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DATA" sheetId="1" r:id="rId1"/>
    <sheet name="GRAPH" sheetId="4" r:id="rId2"/>
    <sheet name="Sheet2" sheetId="2" r:id="rId3"/>
  </sheets>
  <definedNames>
    <definedName name="_xlnm._FilterDatabase" localSheetId="0" hidden="1">DATA!$R$1:$R$3242</definedName>
  </definedNames>
  <calcPr calcId="125725"/>
</workbook>
</file>

<file path=xl/calcChain.xml><?xml version="1.0" encoding="utf-8"?>
<calcChain xmlns="http://schemas.openxmlformats.org/spreadsheetml/2006/main">
  <c r="V3" i="1"/>
  <c r="V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432"/>
  <c r="V433"/>
  <c r="V434"/>
  <c r="V435"/>
  <c r="V436"/>
  <c r="V437"/>
  <c r="V438"/>
  <c r="V439"/>
  <c r="V440"/>
  <c r="V441"/>
  <c r="V442"/>
  <c r="V443"/>
  <c r="V444"/>
  <c r="V445"/>
  <c r="V446"/>
  <c r="V447"/>
  <c r="V448"/>
  <c r="V449"/>
  <c r="V450"/>
  <c r="V451"/>
  <c r="V452"/>
  <c r="V453"/>
  <c r="V454"/>
  <c r="V455"/>
  <c r="V456"/>
  <c r="V457"/>
  <c r="V458"/>
  <c r="V459"/>
  <c r="V460"/>
  <c r="V461"/>
  <c r="V462"/>
  <c r="V463"/>
  <c r="V464"/>
  <c r="V465"/>
  <c r="V466"/>
  <c r="V467"/>
  <c r="V468"/>
  <c r="V469"/>
  <c r="V470"/>
  <c r="V471"/>
  <c r="V472"/>
  <c r="V473"/>
  <c r="V474"/>
  <c r="V475"/>
  <c r="V476"/>
  <c r="V477"/>
  <c r="V478"/>
  <c r="V479"/>
  <c r="V480"/>
  <c r="V481"/>
  <c r="V482"/>
  <c r="V483"/>
  <c r="V484"/>
  <c r="V485"/>
  <c r="V486"/>
  <c r="V487"/>
  <c r="V488"/>
  <c r="V489"/>
  <c r="V490"/>
  <c r="V491"/>
  <c r="V492"/>
  <c r="V493"/>
  <c r="V494"/>
  <c r="V495"/>
  <c r="V496"/>
  <c r="V497"/>
  <c r="V498"/>
  <c r="V499"/>
  <c r="V500"/>
  <c r="V501"/>
  <c r="V502"/>
  <c r="V503"/>
  <c r="V504"/>
  <c r="V505"/>
  <c r="V506"/>
  <c r="V507"/>
  <c r="V508"/>
  <c r="V509"/>
  <c r="V510"/>
  <c r="V511"/>
  <c r="V512"/>
  <c r="V513"/>
  <c r="V514"/>
  <c r="V515"/>
  <c r="V516"/>
  <c r="V517"/>
  <c r="V518"/>
  <c r="V519"/>
  <c r="V520"/>
  <c r="V521"/>
  <c r="V522"/>
  <c r="V523"/>
  <c r="V524"/>
  <c r="V525"/>
  <c r="V526"/>
  <c r="V527"/>
  <c r="V528"/>
  <c r="V529"/>
  <c r="V530"/>
  <c r="V531"/>
  <c r="V532"/>
  <c r="V533"/>
  <c r="V534"/>
  <c r="V535"/>
  <c r="V536"/>
  <c r="V537"/>
  <c r="V538"/>
  <c r="V539"/>
  <c r="V540"/>
  <c r="V541"/>
  <c r="V542"/>
  <c r="V543"/>
  <c r="V544"/>
  <c r="V545"/>
  <c r="V546"/>
  <c r="V547"/>
  <c r="V548"/>
  <c r="V549"/>
  <c r="V550"/>
  <c r="V551"/>
  <c r="V552"/>
  <c r="V553"/>
  <c r="V554"/>
  <c r="V555"/>
  <c r="V556"/>
  <c r="V557"/>
  <c r="V558"/>
  <c r="V559"/>
  <c r="V560"/>
  <c r="V561"/>
  <c r="V562"/>
  <c r="V563"/>
  <c r="V564"/>
  <c r="V565"/>
  <c r="V566"/>
  <c r="V567"/>
  <c r="V568"/>
  <c r="V569"/>
  <c r="V570"/>
  <c r="V571"/>
  <c r="V572"/>
  <c r="V573"/>
  <c r="V574"/>
  <c r="V575"/>
  <c r="V576"/>
  <c r="V577"/>
  <c r="V578"/>
  <c r="V579"/>
  <c r="V580"/>
  <c r="V581"/>
  <c r="V582"/>
  <c r="V583"/>
  <c r="V584"/>
  <c r="V585"/>
  <c r="V586"/>
  <c r="V587"/>
  <c r="V588"/>
  <c r="V589"/>
  <c r="V590"/>
  <c r="V591"/>
  <c r="V592"/>
  <c r="V593"/>
  <c r="V594"/>
  <c r="V595"/>
  <c r="V596"/>
  <c r="V597"/>
  <c r="V598"/>
  <c r="V599"/>
  <c r="V600"/>
  <c r="V601"/>
  <c r="V602"/>
  <c r="V603"/>
  <c r="V604"/>
  <c r="V605"/>
  <c r="V606"/>
  <c r="V607"/>
  <c r="V608"/>
  <c r="V609"/>
  <c r="V610"/>
  <c r="V611"/>
  <c r="V612"/>
  <c r="V613"/>
  <c r="V614"/>
  <c r="V615"/>
  <c r="V616"/>
  <c r="V617"/>
  <c r="V618"/>
  <c r="V619"/>
  <c r="V620"/>
  <c r="V621"/>
  <c r="V622"/>
  <c r="V623"/>
  <c r="V624"/>
  <c r="V625"/>
  <c r="V626"/>
  <c r="V627"/>
  <c r="V628"/>
  <c r="V629"/>
  <c r="V630"/>
  <c r="V631"/>
  <c r="V632"/>
  <c r="V633"/>
  <c r="V634"/>
  <c r="V635"/>
  <c r="V636"/>
  <c r="V637"/>
  <c r="V638"/>
  <c r="V639"/>
  <c r="V640"/>
  <c r="V641"/>
  <c r="V642"/>
  <c r="V643"/>
  <c r="V644"/>
  <c r="V645"/>
  <c r="V646"/>
  <c r="V647"/>
  <c r="V648"/>
  <c r="V649"/>
  <c r="V650"/>
  <c r="V651"/>
  <c r="V652"/>
  <c r="V653"/>
  <c r="V654"/>
  <c r="V655"/>
  <c r="V656"/>
  <c r="V657"/>
  <c r="V658"/>
  <c r="V659"/>
  <c r="V660"/>
  <c r="V661"/>
  <c r="V662"/>
  <c r="V663"/>
  <c r="V664"/>
  <c r="V665"/>
  <c r="V666"/>
  <c r="V667"/>
  <c r="V668"/>
  <c r="V669"/>
  <c r="V670"/>
  <c r="V671"/>
  <c r="V672"/>
  <c r="V673"/>
  <c r="V674"/>
  <c r="V675"/>
  <c r="V676"/>
  <c r="V677"/>
  <c r="V678"/>
  <c r="V679"/>
  <c r="V680"/>
  <c r="V681"/>
  <c r="V682"/>
  <c r="V683"/>
  <c r="V684"/>
  <c r="V685"/>
  <c r="V686"/>
  <c r="V687"/>
  <c r="V688"/>
  <c r="V689"/>
  <c r="V690"/>
  <c r="V691"/>
  <c r="V692"/>
  <c r="V693"/>
  <c r="V694"/>
  <c r="V695"/>
  <c r="V696"/>
  <c r="V697"/>
  <c r="V698"/>
  <c r="V699"/>
  <c r="V700"/>
  <c r="V701"/>
  <c r="V702"/>
  <c r="V703"/>
  <c r="V704"/>
  <c r="V705"/>
  <c r="V706"/>
  <c r="V707"/>
  <c r="V708"/>
  <c r="V709"/>
  <c r="V710"/>
  <c r="V711"/>
  <c r="V712"/>
  <c r="V713"/>
  <c r="V714"/>
  <c r="V715"/>
  <c r="V716"/>
  <c r="V717"/>
  <c r="V718"/>
  <c r="V719"/>
  <c r="V720"/>
  <c r="V721"/>
  <c r="V722"/>
  <c r="V723"/>
  <c r="V724"/>
  <c r="V725"/>
  <c r="V726"/>
  <c r="V727"/>
  <c r="V728"/>
  <c r="V729"/>
  <c r="V730"/>
  <c r="V731"/>
  <c r="V732"/>
  <c r="V733"/>
  <c r="V734"/>
  <c r="V735"/>
  <c r="V736"/>
  <c r="V737"/>
  <c r="V738"/>
  <c r="V739"/>
  <c r="V740"/>
  <c r="V741"/>
  <c r="V742"/>
  <c r="V743"/>
  <c r="V744"/>
  <c r="V745"/>
  <c r="V746"/>
  <c r="V747"/>
  <c r="V748"/>
  <c r="V749"/>
  <c r="V750"/>
  <c r="V751"/>
  <c r="V752"/>
  <c r="V753"/>
  <c r="V754"/>
  <c r="V755"/>
  <c r="V756"/>
  <c r="V757"/>
  <c r="V758"/>
  <c r="V759"/>
  <c r="V760"/>
  <c r="V761"/>
  <c r="V762"/>
  <c r="V763"/>
  <c r="V764"/>
  <c r="V765"/>
  <c r="V766"/>
  <c r="V767"/>
  <c r="V768"/>
  <c r="V769"/>
  <c r="V770"/>
  <c r="V771"/>
  <c r="V772"/>
  <c r="V773"/>
  <c r="V774"/>
  <c r="V775"/>
  <c r="V776"/>
  <c r="V777"/>
  <c r="V778"/>
  <c r="V779"/>
  <c r="V780"/>
  <c r="V781"/>
  <c r="V782"/>
  <c r="V783"/>
  <c r="V784"/>
  <c r="V785"/>
  <c r="V786"/>
  <c r="V787"/>
  <c r="V788"/>
  <c r="V789"/>
  <c r="V790"/>
  <c r="V791"/>
  <c r="V792"/>
  <c r="V793"/>
  <c r="V794"/>
  <c r="V795"/>
  <c r="V796"/>
  <c r="V797"/>
  <c r="V798"/>
  <c r="V799"/>
  <c r="V800"/>
  <c r="V801"/>
  <c r="V802"/>
  <c r="V803"/>
  <c r="V804"/>
  <c r="V805"/>
  <c r="V806"/>
  <c r="V807"/>
  <c r="V808"/>
  <c r="V809"/>
  <c r="V810"/>
  <c r="V811"/>
  <c r="V812"/>
  <c r="V813"/>
  <c r="V814"/>
  <c r="V815"/>
  <c r="V816"/>
  <c r="V817"/>
  <c r="V818"/>
  <c r="V819"/>
  <c r="V820"/>
  <c r="V821"/>
  <c r="V822"/>
  <c r="V823"/>
  <c r="V824"/>
  <c r="V825"/>
  <c r="V826"/>
  <c r="V827"/>
  <c r="V828"/>
  <c r="V829"/>
  <c r="V830"/>
  <c r="V831"/>
  <c r="V832"/>
  <c r="V833"/>
  <c r="V834"/>
  <c r="V835"/>
  <c r="V836"/>
  <c r="V837"/>
  <c r="V838"/>
  <c r="V839"/>
  <c r="V840"/>
  <c r="V841"/>
  <c r="V842"/>
  <c r="V843"/>
  <c r="V844"/>
  <c r="V845"/>
  <c r="V846"/>
  <c r="V847"/>
  <c r="V848"/>
  <c r="V849"/>
  <c r="V850"/>
  <c r="V851"/>
  <c r="V852"/>
  <c r="V853"/>
  <c r="V854"/>
  <c r="V855"/>
  <c r="V856"/>
  <c r="V857"/>
  <c r="V858"/>
  <c r="V859"/>
  <c r="V860"/>
  <c r="V861"/>
  <c r="V862"/>
  <c r="V863"/>
  <c r="V864"/>
  <c r="V865"/>
  <c r="V866"/>
  <c r="V867"/>
  <c r="V868"/>
  <c r="V869"/>
  <c r="V870"/>
  <c r="V871"/>
  <c r="V872"/>
  <c r="V873"/>
  <c r="V874"/>
  <c r="V875"/>
  <c r="V876"/>
  <c r="V877"/>
  <c r="V878"/>
  <c r="V879"/>
  <c r="V880"/>
  <c r="V881"/>
  <c r="V882"/>
  <c r="V883"/>
  <c r="V884"/>
  <c r="V885"/>
  <c r="V886"/>
  <c r="V887"/>
  <c r="V888"/>
  <c r="V889"/>
  <c r="V890"/>
  <c r="V891"/>
  <c r="V892"/>
  <c r="V893"/>
  <c r="V894"/>
  <c r="V895"/>
  <c r="V896"/>
  <c r="V897"/>
  <c r="V898"/>
  <c r="V899"/>
  <c r="V900"/>
  <c r="V901"/>
  <c r="V902"/>
  <c r="V903"/>
  <c r="V904"/>
  <c r="V905"/>
  <c r="V906"/>
  <c r="V907"/>
  <c r="V908"/>
  <c r="V909"/>
  <c r="V910"/>
  <c r="V911"/>
  <c r="V912"/>
  <c r="V913"/>
  <c r="V914"/>
  <c r="V915"/>
  <c r="V916"/>
  <c r="V917"/>
  <c r="V918"/>
  <c r="V919"/>
  <c r="V920"/>
  <c r="V921"/>
  <c r="V922"/>
  <c r="V923"/>
  <c r="V924"/>
  <c r="V925"/>
  <c r="V926"/>
  <c r="V927"/>
  <c r="V928"/>
  <c r="V929"/>
  <c r="V930"/>
  <c r="V931"/>
  <c r="V932"/>
  <c r="V933"/>
  <c r="V934"/>
  <c r="V935"/>
  <c r="V936"/>
  <c r="V937"/>
  <c r="V938"/>
  <c r="V939"/>
  <c r="V940"/>
  <c r="V941"/>
  <c r="V942"/>
  <c r="V943"/>
  <c r="V944"/>
  <c r="V945"/>
  <c r="V946"/>
  <c r="V947"/>
  <c r="V948"/>
  <c r="V949"/>
  <c r="V950"/>
  <c r="V951"/>
  <c r="V952"/>
  <c r="V953"/>
  <c r="V954"/>
  <c r="V955"/>
  <c r="V956"/>
  <c r="V957"/>
  <c r="V958"/>
  <c r="V959"/>
  <c r="V960"/>
  <c r="V961"/>
  <c r="V962"/>
  <c r="V963"/>
  <c r="V964"/>
  <c r="V965"/>
  <c r="V966"/>
  <c r="V967"/>
  <c r="V968"/>
  <c r="V969"/>
  <c r="V970"/>
  <c r="V971"/>
  <c r="V972"/>
  <c r="V973"/>
  <c r="V974"/>
  <c r="V975"/>
  <c r="V976"/>
  <c r="V977"/>
  <c r="V978"/>
  <c r="V979"/>
  <c r="V980"/>
  <c r="V981"/>
  <c r="V982"/>
  <c r="V983"/>
  <c r="V984"/>
  <c r="V985"/>
  <c r="V986"/>
  <c r="V987"/>
  <c r="V988"/>
  <c r="V989"/>
  <c r="V990"/>
  <c r="V991"/>
  <c r="V992"/>
  <c r="V993"/>
  <c r="V994"/>
  <c r="V995"/>
  <c r="V996"/>
  <c r="V997"/>
  <c r="V998"/>
  <c r="V999"/>
  <c r="V1000"/>
  <c r="V1001"/>
  <c r="V1002"/>
  <c r="V1003"/>
  <c r="V1004"/>
  <c r="V1005"/>
  <c r="V1006"/>
  <c r="V1007"/>
  <c r="V1008"/>
  <c r="V1009"/>
  <c r="V1010"/>
  <c r="V1011"/>
  <c r="V1012"/>
  <c r="V1013"/>
  <c r="V1014"/>
  <c r="V1015"/>
  <c r="V1016"/>
  <c r="V1017"/>
  <c r="V1018"/>
  <c r="V1019"/>
  <c r="V1020"/>
  <c r="V1021"/>
  <c r="V1022"/>
  <c r="V1023"/>
  <c r="V1024"/>
  <c r="V1025"/>
  <c r="V1026"/>
  <c r="V1027"/>
  <c r="V1028"/>
  <c r="V1029"/>
  <c r="V1030"/>
  <c r="V1031"/>
  <c r="V1032"/>
  <c r="V1033"/>
  <c r="V1034"/>
  <c r="V1035"/>
  <c r="V1036"/>
  <c r="V1037"/>
  <c r="V1038"/>
  <c r="V1039"/>
  <c r="V1040"/>
  <c r="V1041"/>
  <c r="V1042"/>
  <c r="V1043"/>
  <c r="V1044"/>
  <c r="V1045"/>
  <c r="V1046"/>
  <c r="V1047"/>
  <c r="V1048"/>
  <c r="V1049"/>
  <c r="V1050"/>
  <c r="V1051"/>
  <c r="V1052"/>
  <c r="V1053"/>
  <c r="V1054"/>
  <c r="V1055"/>
  <c r="V1056"/>
  <c r="V1057"/>
  <c r="V1058"/>
  <c r="V1059"/>
  <c r="V1060"/>
  <c r="V1061"/>
  <c r="V1062"/>
  <c r="V1063"/>
  <c r="V1064"/>
  <c r="V1065"/>
  <c r="V1066"/>
  <c r="V1067"/>
  <c r="V1068"/>
  <c r="V1069"/>
  <c r="V1070"/>
  <c r="V1071"/>
  <c r="V1072"/>
  <c r="V1073"/>
  <c r="V1074"/>
  <c r="V1075"/>
  <c r="V1076"/>
  <c r="V1077"/>
  <c r="V1078"/>
  <c r="V1079"/>
  <c r="V1080"/>
  <c r="V1081"/>
  <c r="V1082"/>
  <c r="V1083"/>
  <c r="V1084"/>
  <c r="V1085"/>
  <c r="V1086"/>
  <c r="V1087"/>
  <c r="V1088"/>
  <c r="V1089"/>
  <c r="V1090"/>
  <c r="V1091"/>
  <c r="V1092"/>
  <c r="V1093"/>
  <c r="V1094"/>
  <c r="V1095"/>
  <c r="V1096"/>
  <c r="V1097"/>
  <c r="V1098"/>
  <c r="V1099"/>
  <c r="V1100"/>
  <c r="V1101"/>
  <c r="V1102"/>
  <c r="V1103"/>
  <c r="V1104"/>
  <c r="V1105"/>
  <c r="V1106"/>
  <c r="V1107"/>
  <c r="V1108"/>
  <c r="V1109"/>
  <c r="V1110"/>
  <c r="V1111"/>
  <c r="V1112"/>
  <c r="V1113"/>
  <c r="V1114"/>
  <c r="V1115"/>
  <c r="V1116"/>
  <c r="V1117"/>
  <c r="V1118"/>
  <c r="V1119"/>
  <c r="V1120"/>
  <c r="V1121"/>
  <c r="V1122"/>
  <c r="V1123"/>
  <c r="V1124"/>
  <c r="V1125"/>
  <c r="V1126"/>
  <c r="V1127"/>
  <c r="V1128"/>
  <c r="V1129"/>
  <c r="V1130"/>
  <c r="V1131"/>
  <c r="V1132"/>
  <c r="V1133"/>
  <c r="V1134"/>
  <c r="V1135"/>
  <c r="V1136"/>
  <c r="V1137"/>
  <c r="V1138"/>
  <c r="V1139"/>
  <c r="V1140"/>
  <c r="V1141"/>
  <c r="V1142"/>
  <c r="V1143"/>
  <c r="V1144"/>
  <c r="V1145"/>
  <c r="V1146"/>
  <c r="V1147"/>
  <c r="V1148"/>
  <c r="V1149"/>
  <c r="V1150"/>
  <c r="V1151"/>
  <c r="V1152"/>
  <c r="V1153"/>
  <c r="V1154"/>
  <c r="V1155"/>
  <c r="V1156"/>
  <c r="V1157"/>
  <c r="V1158"/>
  <c r="V1159"/>
  <c r="V1160"/>
  <c r="V1161"/>
  <c r="V1162"/>
  <c r="V1163"/>
  <c r="V1164"/>
  <c r="V1165"/>
  <c r="V1166"/>
  <c r="V1167"/>
  <c r="V1168"/>
  <c r="V1169"/>
  <c r="V1170"/>
  <c r="V1171"/>
  <c r="V1172"/>
  <c r="V1173"/>
  <c r="V1174"/>
  <c r="V1175"/>
  <c r="V1176"/>
  <c r="V1177"/>
  <c r="V1178"/>
  <c r="V1179"/>
  <c r="V1180"/>
  <c r="V1181"/>
  <c r="V1182"/>
  <c r="V1183"/>
  <c r="V1184"/>
  <c r="V1185"/>
  <c r="V1186"/>
  <c r="V1187"/>
  <c r="V1188"/>
  <c r="V1189"/>
  <c r="V1190"/>
  <c r="V1191"/>
  <c r="V1192"/>
  <c r="V1193"/>
  <c r="V1194"/>
  <c r="V1195"/>
  <c r="V1196"/>
  <c r="V1197"/>
  <c r="V1198"/>
  <c r="V1199"/>
  <c r="V1200"/>
  <c r="V1201"/>
  <c r="V1202"/>
  <c r="V1203"/>
  <c r="V1204"/>
  <c r="V1205"/>
  <c r="V1206"/>
  <c r="V1207"/>
  <c r="V1208"/>
  <c r="V1209"/>
  <c r="V1210"/>
  <c r="V1211"/>
  <c r="V1212"/>
  <c r="V1213"/>
  <c r="V1214"/>
  <c r="V1215"/>
  <c r="V1216"/>
  <c r="V1217"/>
  <c r="V1218"/>
  <c r="V1219"/>
  <c r="V1220"/>
  <c r="V1221"/>
  <c r="V1222"/>
  <c r="V1223"/>
  <c r="V1224"/>
  <c r="V1225"/>
  <c r="V1226"/>
  <c r="V1227"/>
  <c r="V1228"/>
  <c r="V1229"/>
  <c r="V1230"/>
  <c r="V1231"/>
  <c r="V1232"/>
  <c r="V1233"/>
  <c r="V1234"/>
  <c r="V1235"/>
  <c r="V1236"/>
  <c r="V1237"/>
  <c r="V1238"/>
  <c r="V1239"/>
  <c r="V1240"/>
  <c r="V1241"/>
  <c r="V1242"/>
  <c r="V1243"/>
  <c r="V1244"/>
  <c r="V1245"/>
  <c r="V1246"/>
  <c r="V1247"/>
  <c r="V1248"/>
  <c r="V1249"/>
  <c r="V1250"/>
  <c r="V1251"/>
  <c r="V1252"/>
  <c r="V1253"/>
  <c r="V1254"/>
  <c r="V1255"/>
  <c r="V1256"/>
  <c r="V1257"/>
  <c r="V1258"/>
  <c r="V1259"/>
  <c r="V1260"/>
  <c r="V1261"/>
  <c r="V1262"/>
  <c r="V1263"/>
  <c r="V1264"/>
  <c r="V1265"/>
  <c r="V1266"/>
  <c r="V1267"/>
  <c r="V1268"/>
  <c r="V1269"/>
  <c r="V1270"/>
  <c r="V1271"/>
  <c r="V1272"/>
  <c r="V1273"/>
  <c r="V1274"/>
  <c r="V1275"/>
  <c r="V1276"/>
  <c r="V1277"/>
  <c r="V1278"/>
  <c r="V1279"/>
  <c r="V1280"/>
  <c r="V1281"/>
  <c r="V1282"/>
  <c r="V1283"/>
  <c r="V1284"/>
  <c r="V1285"/>
  <c r="V1286"/>
  <c r="V1287"/>
  <c r="V1288"/>
  <c r="V1289"/>
  <c r="V1290"/>
  <c r="V1291"/>
  <c r="V1292"/>
  <c r="V1293"/>
  <c r="V1294"/>
  <c r="V1295"/>
  <c r="V1296"/>
  <c r="V1297"/>
  <c r="V1298"/>
  <c r="V1299"/>
  <c r="V1300"/>
  <c r="V1301"/>
  <c r="V1302"/>
  <c r="V1303"/>
  <c r="V1304"/>
  <c r="V1305"/>
  <c r="V1306"/>
  <c r="V1307"/>
  <c r="V1308"/>
  <c r="V1309"/>
  <c r="V1310"/>
  <c r="V1311"/>
  <c r="V1312"/>
  <c r="V1313"/>
  <c r="V1314"/>
  <c r="V1315"/>
  <c r="V1316"/>
  <c r="V1317"/>
  <c r="V1318"/>
  <c r="V1319"/>
  <c r="V1320"/>
  <c r="V1321"/>
  <c r="V1322"/>
  <c r="V1323"/>
  <c r="V1324"/>
  <c r="V1325"/>
  <c r="V1326"/>
  <c r="V1327"/>
  <c r="V1328"/>
  <c r="V1329"/>
  <c r="V1330"/>
  <c r="V1331"/>
  <c r="V1332"/>
  <c r="V1333"/>
  <c r="V1334"/>
  <c r="V1335"/>
  <c r="V1336"/>
  <c r="V1337"/>
  <c r="V1338"/>
  <c r="V1339"/>
  <c r="V1340"/>
  <c r="V1341"/>
  <c r="V1342"/>
  <c r="V1343"/>
  <c r="V1344"/>
  <c r="V1345"/>
  <c r="V1346"/>
  <c r="V1347"/>
  <c r="V1348"/>
  <c r="V1349"/>
  <c r="V1350"/>
  <c r="V1351"/>
  <c r="V1352"/>
  <c r="V1353"/>
  <c r="V1354"/>
  <c r="V1355"/>
  <c r="V1356"/>
  <c r="V1357"/>
  <c r="V1358"/>
  <c r="V1359"/>
  <c r="V1360"/>
  <c r="V1361"/>
  <c r="V1362"/>
  <c r="V1363"/>
  <c r="V1364"/>
  <c r="V1365"/>
  <c r="V1366"/>
  <c r="V1367"/>
  <c r="V1368"/>
  <c r="V1369"/>
  <c r="V1370"/>
  <c r="V1371"/>
  <c r="V1372"/>
  <c r="V1373"/>
  <c r="V1374"/>
  <c r="V1375"/>
  <c r="V1376"/>
  <c r="V1377"/>
  <c r="V1378"/>
  <c r="V1379"/>
  <c r="V1380"/>
  <c r="V1381"/>
  <c r="V1382"/>
  <c r="V1383"/>
  <c r="V1384"/>
  <c r="V1385"/>
  <c r="V1386"/>
  <c r="V1387"/>
  <c r="V1388"/>
  <c r="V1389"/>
  <c r="V1390"/>
  <c r="V1391"/>
  <c r="V1392"/>
  <c r="V1393"/>
  <c r="V1394"/>
  <c r="V1395"/>
  <c r="V1396"/>
  <c r="V1397"/>
  <c r="V1398"/>
  <c r="V1399"/>
  <c r="V1400"/>
  <c r="V1401"/>
  <c r="V1402"/>
  <c r="V1403"/>
  <c r="V1404"/>
  <c r="V1405"/>
  <c r="V1406"/>
  <c r="V1407"/>
  <c r="V1408"/>
  <c r="V1409"/>
  <c r="V1410"/>
  <c r="V1411"/>
  <c r="V1412"/>
  <c r="V1413"/>
  <c r="V1414"/>
  <c r="V1415"/>
  <c r="V1416"/>
  <c r="V1417"/>
  <c r="V1418"/>
  <c r="V1419"/>
  <c r="V1420"/>
  <c r="V1421"/>
  <c r="V1422"/>
  <c r="V1423"/>
  <c r="V1424"/>
  <c r="V1425"/>
  <c r="V1426"/>
  <c r="V1427"/>
  <c r="V1428"/>
  <c r="V1429"/>
  <c r="V1430"/>
  <c r="V1431"/>
  <c r="V1432"/>
  <c r="V1433"/>
  <c r="V1434"/>
  <c r="V1435"/>
  <c r="V1436"/>
  <c r="V1437"/>
  <c r="V1438"/>
  <c r="V1439"/>
  <c r="V1440"/>
  <c r="V1441"/>
  <c r="V1442"/>
  <c r="V1443"/>
  <c r="V1444"/>
  <c r="V1445"/>
  <c r="V1446"/>
  <c r="V1447"/>
  <c r="V1448"/>
  <c r="V1449"/>
  <c r="V1450"/>
  <c r="V1451"/>
  <c r="V1452"/>
  <c r="V1453"/>
  <c r="V1454"/>
  <c r="V1455"/>
  <c r="V1456"/>
  <c r="V1457"/>
  <c r="V1458"/>
  <c r="V1459"/>
  <c r="V1460"/>
  <c r="V1461"/>
  <c r="V1462"/>
  <c r="V1463"/>
  <c r="V1464"/>
  <c r="V1465"/>
  <c r="V1466"/>
  <c r="V1467"/>
  <c r="V1468"/>
  <c r="V1469"/>
  <c r="V1470"/>
  <c r="V1471"/>
  <c r="V1472"/>
  <c r="V1473"/>
  <c r="V1474"/>
  <c r="V1475"/>
  <c r="V1476"/>
  <c r="V1477"/>
  <c r="V1478"/>
  <c r="V1479"/>
  <c r="V1480"/>
  <c r="V1481"/>
  <c r="V1482"/>
  <c r="V1483"/>
  <c r="V1484"/>
  <c r="V1485"/>
  <c r="V1486"/>
  <c r="V1487"/>
  <c r="V1488"/>
  <c r="V1489"/>
  <c r="V1490"/>
  <c r="V1491"/>
  <c r="V1492"/>
  <c r="V1493"/>
  <c r="V1494"/>
  <c r="V1495"/>
  <c r="V1496"/>
  <c r="V1497"/>
  <c r="V1498"/>
  <c r="V1499"/>
  <c r="V1500"/>
  <c r="V1501"/>
  <c r="V1502"/>
  <c r="V1503"/>
  <c r="V1504"/>
  <c r="V1505"/>
  <c r="V1506"/>
  <c r="V1507"/>
  <c r="V1508"/>
  <c r="V1509"/>
  <c r="V1510"/>
  <c r="V1511"/>
  <c r="V1512"/>
  <c r="V1513"/>
  <c r="V1514"/>
  <c r="V1515"/>
  <c r="V1516"/>
  <c r="V1517"/>
  <c r="V1518"/>
  <c r="V1519"/>
  <c r="V1520"/>
  <c r="V1521"/>
  <c r="V1522"/>
  <c r="V1523"/>
  <c r="V1524"/>
  <c r="V1525"/>
  <c r="V1526"/>
  <c r="V1527"/>
  <c r="V1528"/>
  <c r="V1529"/>
  <c r="V1530"/>
  <c r="V1531"/>
  <c r="V1532"/>
  <c r="V1533"/>
  <c r="V1534"/>
  <c r="V1535"/>
  <c r="V1536"/>
  <c r="V1537"/>
  <c r="V1538"/>
  <c r="V1539"/>
  <c r="V1540"/>
  <c r="V1541"/>
  <c r="V1542"/>
  <c r="V1543"/>
  <c r="V1544"/>
  <c r="V1545"/>
  <c r="V1546"/>
  <c r="V1547"/>
  <c r="V1548"/>
  <c r="V1549"/>
  <c r="V1550"/>
  <c r="V1551"/>
  <c r="V1552"/>
  <c r="V1553"/>
  <c r="V1554"/>
  <c r="V1555"/>
  <c r="V1556"/>
  <c r="V1557"/>
  <c r="V1558"/>
  <c r="V1559"/>
  <c r="V1560"/>
  <c r="V1561"/>
  <c r="V1562"/>
  <c r="V1563"/>
  <c r="V1564"/>
  <c r="V1565"/>
  <c r="V1566"/>
  <c r="V1567"/>
  <c r="V1568"/>
  <c r="V1569"/>
  <c r="V1570"/>
  <c r="V1571"/>
  <c r="V1572"/>
  <c r="V1573"/>
  <c r="V1574"/>
  <c r="V1575"/>
  <c r="V1576"/>
  <c r="V1577"/>
  <c r="V1578"/>
  <c r="V1579"/>
  <c r="V1580"/>
  <c r="V1581"/>
  <c r="V1582"/>
  <c r="V1583"/>
  <c r="V1584"/>
  <c r="V1585"/>
  <c r="V1586"/>
  <c r="V1587"/>
  <c r="V1588"/>
  <c r="V1589"/>
  <c r="V1590"/>
  <c r="V1591"/>
  <c r="V1592"/>
  <c r="V1593"/>
  <c r="V1594"/>
  <c r="V1595"/>
  <c r="V1596"/>
  <c r="V1597"/>
  <c r="V1598"/>
  <c r="V1599"/>
  <c r="V1600"/>
  <c r="V1601"/>
  <c r="V1602"/>
  <c r="V1603"/>
  <c r="V1604"/>
  <c r="V1605"/>
  <c r="V1606"/>
  <c r="V1607"/>
  <c r="V1608"/>
  <c r="V1609"/>
  <c r="V1610"/>
  <c r="V1611"/>
  <c r="V1612"/>
  <c r="V1613"/>
  <c r="V1614"/>
  <c r="V1615"/>
  <c r="V1616"/>
  <c r="V1617"/>
  <c r="V1618"/>
  <c r="V1619"/>
  <c r="V1620"/>
  <c r="V1621"/>
  <c r="V1622"/>
  <c r="V1623"/>
  <c r="V1624"/>
  <c r="V1625"/>
  <c r="V1626"/>
  <c r="V1627"/>
  <c r="V1628"/>
  <c r="V1629"/>
  <c r="V1630"/>
  <c r="V1631"/>
  <c r="V1632"/>
  <c r="V1633"/>
  <c r="V1634"/>
  <c r="V1635"/>
  <c r="V1636"/>
  <c r="V1637"/>
  <c r="V1638"/>
  <c r="V1639"/>
  <c r="V1640"/>
  <c r="V1641"/>
  <c r="V1642"/>
  <c r="V1643"/>
  <c r="V1644"/>
  <c r="V1645"/>
  <c r="V1646"/>
  <c r="V1647"/>
  <c r="V1648"/>
  <c r="V1649"/>
  <c r="V1650"/>
  <c r="V1651"/>
  <c r="V1652"/>
  <c r="V1653"/>
  <c r="V1654"/>
  <c r="V1655"/>
  <c r="V1656"/>
  <c r="V1657"/>
  <c r="V1658"/>
  <c r="V1659"/>
  <c r="V1660"/>
  <c r="V1661"/>
  <c r="V1662"/>
  <c r="V1663"/>
  <c r="V1664"/>
  <c r="V1665"/>
  <c r="V1666"/>
  <c r="V1667"/>
  <c r="V1668"/>
  <c r="V1669"/>
  <c r="V1670"/>
  <c r="V1671"/>
  <c r="V1672"/>
  <c r="V1673"/>
  <c r="V1674"/>
  <c r="V1675"/>
  <c r="V1676"/>
  <c r="V1677"/>
  <c r="V1678"/>
  <c r="V1679"/>
  <c r="V1680"/>
  <c r="V1681"/>
  <c r="V1682"/>
  <c r="V1683"/>
  <c r="V1684"/>
  <c r="V1685"/>
  <c r="V1686"/>
  <c r="V1687"/>
  <c r="V1688"/>
  <c r="V1689"/>
  <c r="V1690"/>
  <c r="V1691"/>
  <c r="V1692"/>
  <c r="V1693"/>
  <c r="V1694"/>
  <c r="V1695"/>
  <c r="V1696"/>
  <c r="V1697"/>
  <c r="V1698"/>
  <c r="V1699"/>
  <c r="V1700"/>
  <c r="V1701"/>
  <c r="V1702"/>
  <c r="V1703"/>
  <c r="V1704"/>
  <c r="V1705"/>
  <c r="V1706"/>
  <c r="V1707"/>
  <c r="V1708"/>
  <c r="V1709"/>
  <c r="V1710"/>
  <c r="V1711"/>
  <c r="V1712"/>
  <c r="V1713"/>
  <c r="V1714"/>
  <c r="V1715"/>
  <c r="V1716"/>
  <c r="V1717"/>
  <c r="V1718"/>
  <c r="V1719"/>
  <c r="V1720"/>
  <c r="V1721"/>
  <c r="V1722"/>
  <c r="V1723"/>
  <c r="V1724"/>
  <c r="V1725"/>
  <c r="V1726"/>
  <c r="V1727"/>
  <c r="V1728"/>
  <c r="V1729"/>
  <c r="V1730"/>
  <c r="V1731"/>
  <c r="V1732"/>
  <c r="V1733"/>
  <c r="V1734"/>
  <c r="V1735"/>
  <c r="V1736"/>
  <c r="V1737"/>
  <c r="V1738"/>
  <c r="V1739"/>
  <c r="V1740"/>
  <c r="V1741"/>
  <c r="V1742"/>
  <c r="V1743"/>
  <c r="V1744"/>
  <c r="V1745"/>
  <c r="V1746"/>
  <c r="V1747"/>
  <c r="V1748"/>
  <c r="V1749"/>
  <c r="V1750"/>
  <c r="V1751"/>
  <c r="V1752"/>
  <c r="V1753"/>
  <c r="V1754"/>
  <c r="V1755"/>
  <c r="V1756"/>
  <c r="V1757"/>
  <c r="V1758"/>
  <c r="V1759"/>
  <c r="V1760"/>
  <c r="V1761"/>
  <c r="V1762"/>
  <c r="V1763"/>
  <c r="V1764"/>
  <c r="V1765"/>
  <c r="V1766"/>
  <c r="V1767"/>
  <c r="V1768"/>
  <c r="V1769"/>
  <c r="V1770"/>
  <c r="V1771"/>
  <c r="V1772"/>
  <c r="V1773"/>
  <c r="V1774"/>
  <c r="V1775"/>
  <c r="V1776"/>
  <c r="V1777"/>
  <c r="V1778"/>
  <c r="V1779"/>
  <c r="V1780"/>
  <c r="V1781"/>
  <c r="V1782"/>
  <c r="V1783"/>
  <c r="V1784"/>
  <c r="V1785"/>
  <c r="V1786"/>
  <c r="V1787"/>
  <c r="V1788"/>
  <c r="V1789"/>
  <c r="V1790"/>
  <c r="V1791"/>
  <c r="V1792"/>
  <c r="V1793"/>
  <c r="V1794"/>
  <c r="V1795"/>
  <c r="V1796"/>
  <c r="V1797"/>
  <c r="V1798"/>
  <c r="V1799"/>
  <c r="V1800"/>
  <c r="V1801"/>
  <c r="V1802"/>
  <c r="V1803"/>
  <c r="V1804"/>
  <c r="V1805"/>
  <c r="V1806"/>
  <c r="V1807"/>
  <c r="V1808"/>
  <c r="V1809"/>
  <c r="V1810"/>
  <c r="V1811"/>
  <c r="V1812"/>
  <c r="V1813"/>
  <c r="V1814"/>
  <c r="V1815"/>
  <c r="V1816"/>
  <c r="V1817"/>
  <c r="V1818"/>
  <c r="V1819"/>
  <c r="V1820"/>
  <c r="V1821"/>
  <c r="V1822"/>
  <c r="V1823"/>
  <c r="V1824"/>
  <c r="V1825"/>
  <c r="V1826"/>
  <c r="V1827"/>
  <c r="V1828"/>
  <c r="V1829"/>
  <c r="V1830"/>
  <c r="V1831"/>
  <c r="V1832"/>
  <c r="V1833"/>
  <c r="V1834"/>
  <c r="V1835"/>
  <c r="V1836"/>
  <c r="V1837"/>
  <c r="V1838"/>
  <c r="V1839"/>
  <c r="V1840"/>
  <c r="V1841"/>
  <c r="V1842"/>
  <c r="V1843"/>
  <c r="V1844"/>
  <c r="V1845"/>
  <c r="V1846"/>
  <c r="V1847"/>
  <c r="V1848"/>
  <c r="V1849"/>
  <c r="V1850"/>
  <c r="V1851"/>
  <c r="V1852"/>
  <c r="V1853"/>
  <c r="V1854"/>
  <c r="V1855"/>
  <c r="V1856"/>
  <c r="V1857"/>
  <c r="V1858"/>
  <c r="V1859"/>
  <c r="V1860"/>
  <c r="V1861"/>
  <c r="V1862"/>
  <c r="V1863"/>
  <c r="V1864"/>
  <c r="V1865"/>
  <c r="V1866"/>
  <c r="V1867"/>
  <c r="V1868"/>
  <c r="V1869"/>
  <c r="V1870"/>
  <c r="V1871"/>
  <c r="V1872"/>
  <c r="V1873"/>
  <c r="V1874"/>
  <c r="V1875"/>
  <c r="V1876"/>
  <c r="V1877"/>
  <c r="V1878"/>
  <c r="V1879"/>
  <c r="V1880"/>
  <c r="V1881"/>
  <c r="V1882"/>
  <c r="V1883"/>
  <c r="V1884"/>
  <c r="V1885"/>
  <c r="V1886"/>
  <c r="V1887"/>
  <c r="V1888"/>
  <c r="V1889"/>
  <c r="V1890"/>
  <c r="V1891"/>
  <c r="V1892"/>
  <c r="V1893"/>
  <c r="V1894"/>
  <c r="V1895"/>
  <c r="V1896"/>
  <c r="V1897"/>
  <c r="V1898"/>
  <c r="V1899"/>
  <c r="V1900"/>
  <c r="V1901"/>
  <c r="V1902"/>
  <c r="V1903"/>
  <c r="V1904"/>
  <c r="V1905"/>
  <c r="V1906"/>
  <c r="V1907"/>
  <c r="V1908"/>
  <c r="V1909"/>
  <c r="V1910"/>
  <c r="V1911"/>
  <c r="V1912"/>
  <c r="V1913"/>
  <c r="V1914"/>
  <c r="V1915"/>
  <c r="V1916"/>
  <c r="V1917"/>
  <c r="V1918"/>
  <c r="V1919"/>
  <c r="V1920"/>
  <c r="V1921"/>
  <c r="V1922"/>
  <c r="V1923"/>
  <c r="V1924"/>
  <c r="V1925"/>
  <c r="V1926"/>
  <c r="V1927"/>
  <c r="V1928"/>
  <c r="V1929"/>
  <c r="V1930"/>
  <c r="V1931"/>
  <c r="V1932"/>
  <c r="V1933"/>
  <c r="V1934"/>
  <c r="V1935"/>
  <c r="V1936"/>
  <c r="V1937"/>
  <c r="V1938"/>
  <c r="V1939"/>
  <c r="V1940"/>
  <c r="V1941"/>
  <c r="V1942"/>
  <c r="V1943"/>
  <c r="V1944"/>
  <c r="V1945"/>
  <c r="V1946"/>
  <c r="V1947"/>
  <c r="V1948"/>
  <c r="V1949"/>
  <c r="V1950"/>
  <c r="V1951"/>
  <c r="V1952"/>
  <c r="V1953"/>
  <c r="V1954"/>
  <c r="V1955"/>
  <c r="V1956"/>
  <c r="V1957"/>
  <c r="V1958"/>
  <c r="V1959"/>
  <c r="V1960"/>
  <c r="V1961"/>
  <c r="V1962"/>
  <c r="V1963"/>
  <c r="V1964"/>
  <c r="V1965"/>
  <c r="V1966"/>
  <c r="V1967"/>
  <c r="V1968"/>
  <c r="V1969"/>
  <c r="V1970"/>
  <c r="V1971"/>
  <c r="V1972"/>
  <c r="V1973"/>
  <c r="V1974"/>
  <c r="V1975"/>
  <c r="V1976"/>
  <c r="V1977"/>
  <c r="V1978"/>
  <c r="V1979"/>
  <c r="V1980"/>
  <c r="V1981"/>
  <c r="V1982"/>
  <c r="V1983"/>
  <c r="V1984"/>
  <c r="V1985"/>
  <c r="V1986"/>
  <c r="V1987"/>
  <c r="V1988"/>
  <c r="V1989"/>
  <c r="V1990"/>
  <c r="V1991"/>
  <c r="V1992"/>
  <c r="V1993"/>
  <c r="V1994"/>
  <c r="V1995"/>
  <c r="V1996"/>
  <c r="V1997"/>
  <c r="V1998"/>
  <c r="V1999"/>
  <c r="V2000"/>
  <c r="V2001"/>
  <c r="V2002"/>
  <c r="V2003"/>
  <c r="V2004"/>
  <c r="V2005"/>
  <c r="V2006"/>
  <c r="V2007"/>
  <c r="V2008"/>
  <c r="V2009"/>
  <c r="V2010"/>
  <c r="V2011"/>
  <c r="V2012"/>
  <c r="V2013"/>
  <c r="V2014"/>
  <c r="V2015"/>
  <c r="V2016"/>
  <c r="V2017"/>
  <c r="V2018"/>
  <c r="V2019"/>
  <c r="V2020"/>
  <c r="V2021"/>
  <c r="V2022"/>
  <c r="V2023"/>
  <c r="V2024"/>
  <c r="V2025"/>
  <c r="V2026"/>
  <c r="V2027"/>
  <c r="V2028"/>
  <c r="V2029"/>
  <c r="V2030"/>
  <c r="V2031"/>
  <c r="V2032"/>
  <c r="V2033"/>
  <c r="V2034"/>
  <c r="V2035"/>
  <c r="V2036"/>
  <c r="V2037"/>
  <c r="V2038"/>
  <c r="V2039"/>
  <c r="V2040"/>
  <c r="V2041"/>
  <c r="V2042"/>
  <c r="V2043"/>
  <c r="V2044"/>
  <c r="V2045"/>
  <c r="V2046"/>
  <c r="V2047"/>
  <c r="V2048"/>
  <c r="V2049"/>
  <c r="V2050"/>
  <c r="V2051"/>
  <c r="V2052"/>
  <c r="V2053"/>
  <c r="V2054"/>
  <c r="V2055"/>
  <c r="V2056"/>
  <c r="V2057"/>
  <c r="V2058"/>
  <c r="V2059"/>
  <c r="V2060"/>
  <c r="V2061"/>
  <c r="V2062"/>
  <c r="V2063"/>
  <c r="V2064"/>
  <c r="V2065"/>
  <c r="V2066"/>
  <c r="V2067"/>
  <c r="V2068"/>
  <c r="V2069"/>
  <c r="V2070"/>
  <c r="V2071"/>
  <c r="V2072"/>
  <c r="V2073"/>
  <c r="V2074"/>
  <c r="V2075"/>
  <c r="V2076"/>
  <c r="V2077"/>
  <c r="V2078"/>
  <c r="V2079"/>
  <c r="V2080"/>
  <c r="V2081"/>
  <c r="V2082"/>
  <c r="V2083"/>
  <c r="V2084"/>
  <c r="V2085"/>
  <c r="V2086"/>
  <c r="V2087"/>
  <c r="V2088"/>
  <c r="V2089"/>
  <c r="V2090"/>
  <c r="V2091"/>
  <c r="V2092"/>
  <c r="V2093"/>
  <c r="V2094"/>
  <c r="V2095"/>
  <c r="V2096"/>
  <c r="V2097"/>
  <c r="V2098"/>
  <c r="V2099"/>
  <c r="V2100"/>
  <c r="V2101"/>
  <c r="V2102"/>
  <c r="V2103"/>
  <c r="V2104"/>
  <c r="V2105"/>
  <c r="V2106"/>
  <c r="V2107"/>
  <c r="V2108"/>
  <c r="V2109"/>
  <c r="V2110"/>
  <c r="V2111"/>
  <c r="V2112"/>
  <c r="V2113"/>
  <c r="V2114"/>
  <c r="V2115"/>
  <c r="V2116"/>
  <c r="V2117"/>
  <c r="V2118"/>
  <c r="V2119"/>
  <c r="V2120"/>
  <c r="V2121"/>
  <c r="V2122"/>
  <c r="V2123"/>
  <c r="V2124"/>
  <c r="V2125"/>
  <c r="V2126"/>
  <c r="V2127"/>
  <c r="V2128"/>
  <c r="V2129"/>
  <c r="V2130"/>
  <c r="V2131"/>
  <c r="V2132"/>
  <c r="V2133"/>
  <c r="V2134"/>
  <c r="V2135"/>
  <c r="V2136"/>
  <c r="V2137"/>
  <c r="V2138"/>
  <c r="V2139"/>
  <c r="V2140"/>
  <c r="V2141"/>
  <c r="V2142"/>
  <c r="V2143"/>
  <c r="V2144"/>
  <c r="V2145"/>
  <c r="V2146"/>
  <c r="V2147"/>
  <c r="V2148"/>
  <c r="V2149"/>
  <c r="V2150"/>
  <c r="V2151"/>
  <c r="V2152"/>
  <c r="V2153"/>
  <c r="V2154"/>
  <c r="V2155"/>
  <c r="V2156"/>
  <c r="V2157"/>
  <c r="V2158"/>
  <c r="V2159"/>
  <c r="V2160"/>
  <c r="V2161"/>
  <c r="V2162"/>
  <c r="V2163"/>
  <c r="V2164"/>
  <c r="V2165"/>
  <c r="V2166"/>
  <c r="V2167"/>
  <c r="V2168"/>
  <c r="V2169"/>
  <c r="V2170"/>
  <c r="V2171"/>
  <c r="V2172"/>
  <c r="V2173"/>
  <c r="V2174"/>
  <c r="V2175"/>
  <c r="V2176"/>
  <c r="V2177"/>
  <c r="V2178"/>
  <c r="V2179"/>
  <c r="V2180"/>
  <c r="V2181"/>
  <c r="V2182"/>
  <c r="V2183"/>
  <c r="V2184"/>
  <c r="V2185"/>
  <c r="V2186"/>
  <c r="V2187"/>
  <c r="V2188"/>
  <c r="V2189"/>
  <c r="V2190"/>
  <c r="V2191"/>
  <c r="V2192"/>
  <c r="V2193"/>
  <c r="V2194"/>
  <c r="V2195"/>
  <c r="V2196"/>
  <c r="V2197"/>
  <c r="V2198"/>
  <c r="V2199"/>
  <c r="V2200"/>
  <c r="V2201"/>
  <c r="V2202"/>
  <c r="V2203"/>
  <c r="V2204"/>
  <c r="V2205"/>
  <c r="V2206"/>
  <c r="V2207"/>
  <c r="V2208"/>
  <c r="V2209"/>
  <c r="V2210"/>
  <c r="V2211"/>
  <c r="V2212"/>
  <c r="V2213"/>
  <c r="V2214"/>
  <c r="V2215"/>
  <c r="V2216"/>
  <c r="V2217"/>
  <c r="V2218"/>
  <c r="V2219"/>
  <c r="V2220"/>
  <c r="V2221"/>
  <c r="V2222"/>
  <c r="V2223"/>
  <c r="V2224"/>
  <c r="V2225"/>
  <c r="V2226"/>
  <c r="V2227"/>
  <c r="V2228"/>
  <c r="V2229"/>
  <c r="V2230"/>
  <c r="V2231"/>
  <c r="V2232"/>
  <c r="V2233"/>
  <c r="V2234"/>
  <c r="V2235"/>
  <c r="V2236"/>
  <c r="V2237"/>
  <c r="V2238"/>
  <c r="V2239"/>
  <c r="V2240"/>
  <c r="V2241"/>
  <c r="V2242"/>
  <c r="V2243"/>
  <c r="V2244"/>
  <c r="V2245"/>
  <c r="V2246"/>
  <c r="V2247"/>
  <c r="V2248"/>
  <c r="V2249"/>
  <c r="V2250"/>
  <c r="V2251"/>
  <c r="V2252"/>
  <c r="V2253"/>
  <c r="V2254"/>
  <c r="V2255"/>
  <c r="V2256"/>
  <c r="V2257"/>
  <c r="V2258"/>
  <c r="V2259"/>
  <c r="V2260"/>
  <c r="V2261"/>
  <c r="V2262"/>
  <c r="V2263"/>
  <c r="V2264"/>
  <c r="V2265"/>
  <c r="V2266"/>
  <c r="V2267"/>
  <c r="V2268"/>
  <c r="V2269"/>
  <c r="V2270"/>
  <c r="V2271"/>
  <c r="V2272"/>
  <c r="V2273"/>
  <c r="V2274"/>
  <c r="V2275"/>
  <c r="V2276"/>
  <c r="V2277"/>
  <c r="V2278"/>
  <c r="V2279"/>
  <c r="V2280"/>
  <c r="V2281"/>
  <c r="V2282"/>
  <c r="V2283"/>
  <c r="V2284"/>
  <c r="V2285"/>
  <c r="V2286"/>
  <c r="V2287"/>
  <c r="V2288"/>
  <c r="V2289"/>
  <c r="V2290"/>
  <c r="V2291"/>
  <c r="V2292"/>
  <c r="V2293"/>
  <c r="V2294"/>
  <c r="V2295"/>
  <c r="V2296"/>
  <c r="V2297"/>
  <c r="V2298"/>
  <c r="V2299"/>
  <c r="V2300"/>
  <c r="V2301"/>
  <c r="V2302"/>
  <c r="V2303"/>
  <c r="V2304"/>
  <c r="V2305"/>
  <c r="V2306"/>
  <c r="V2307"/>
  <c r="V2308"/>
  <c r="V2309"/>
  <c r="V2310"/>
  <c r="V2311"/>
  <c r="V2312"/>
  <c r="V2313"/>
  <c r="V2314"/>
  <c r="V2315"/>
  <c r="V2316"/>
  <c r="V2317"/>
  <c r="V2318"/>
  <c r="V2319"/>
  <c r="V2320"/>
  <c r="V2321"/>
  <c r="V2322"/>
  <c r="V2323"/>
  <c r="V2324"/>
  <c r="V2325"/>
  <c r="V2326"/>
  <c r="V2327"/>
  <c r="V2328"/>
  <c r="V2329"/>
  <c r="V2330"/>
  <c r="V2331"/>
  <c r="V2332"/>
  <c r="V2333"/>
  <c r="V2334"/>
  <c r="V2335"/>
  <c r="V2336"/>
  <c r="V2337"/>
  <c r="V2338"/>
  <c r="V2339"/>
  <c r="V2340"/>
  <c r="V2341"/>
  <c r="V2342"/>
  <c r="V2343"/>
  <c r="V2344"/>
  <c r="V2345"/>
  <c r="V2346"/>
  <c r="V2347"/>
  <c r="V2348"/>
  <c r="V2349"/>
  <c r="V2350"/>
  <c r="V2351"/>
  <c r="V2352"/>
  <c r="V2353"/>
  <c r="V2354"/>
  <c r="V2355"/>
  <c r="V2356"/>
  <c r="V2357"/>
  <c r="V2358"/>
  <c r="V2359"/>
  <c r="V2360"/>
  <c r="V2361"/>
  <c r="V2362"/>
  <c r="V2363"/>
  <c r="V2364"/>
  <c r="V2365"/>
  <c r="V2366"/>
  <c r="V2367"/>
  <c r="V2368"/>
  <c r="V2369"/>
  <c r="V2370"/>
  <c r="V2371"/>
  <c r="V2372"/>
  <c r="V2373"/>
  <c r="V2374"/>
  <c r="V2375"/>
  <c r="V2376"/>
  <c r="V2377"/>
  <c r="V2378"/>
  <c r="V2379"/>
  <c r="V2380"/>
  <c r="V2381"/>
  <c r="V2382"/>
  <c r="V2383"/>
  <c r="V2384"/>
  <c r="V2385"/>
  <c r="V2386"/>
  <c r="V2387"/>
  <c r="V2388"/>
  <c r="V2389"/>
  <c r="V2390"/>
  <c r="V2391"/>
  <c r="V2392"/>
  <c r="V2393"/>
  <c r="V2394"/>
  <c r="V2395"/>
  <c r="V2396"/>
  <c r="V2397"/>
  <c r="V2398"/>
  <c r="V2399"/>
  <c r="V2400"/>
  <c r="V2401"/>
  <c r="V2402"/>
  <c r="V2403"/>
  <c r="V2404"/>
  <c r="V2405"/>
  <c r="V2406"/>
  <c r="V2407"/>
  <c r="V2408"/>
  <c r="V2409"/>
  <c r="V2410"/>
  <c r="V2411"/>
  <c r="V2412"/>
  <c r="V2413"/>
  <c r="V2414"/>
  <c r="V2415"/>
  <c r="V2416"/>
  <c r="V2417"/>
  <c r="V2418"/>
  <c r="V2419"/>
  <c r="V2420"/>
  <c r="V2421"/>
  <c r="V2422"/>
  <c r="V2423"/>
  <c r="V2424"/>
  <c r="V2425"/>
  <c r="V2426"/>
  <c r="V2427"/>
  <c r="V2428"/>
  <c r="V2429"/>
  <c r="V2430"/>
  <c r="V2431"/>
  <c r="V2432"/>
  <c r="V2433"/>
  <c r="V2434"/>
  <c r="V2435"/>
  <c r="V2436"/>
  <c r="V2437"/>
  <c r="V2438"/>
  <c r="V2439"/>
  <c r="V2440"/>
  <c r="V2441"/>
  <c r="V2442"/>
  <c r="V2443"/>
  <c r="V2444"/>
  <c r="V2445"/>
  <c r="V2446"/>
  <c r="V2447"/>
  <c r="V2448"/>
  <c r="V2449"/>
  <c r="V2450"/>
  <c r="V2451"/>
  <c r="V2452"/>
  <c r="V2453"/>
  <c r="V2454"/>
  <c r="V2455"/>
  <c r="V2456"/>
  <c r="V2457"/>
  <c r="V2458"/>
  <c r="V2459"/>
  <c r="V2460"/>
  <c r="V2461"/>
  <c r="V2462"/>
  <c r="V2463"/>
  <c r="V2464"/>
  <c r="V2465"/>
  <c r="V2466"/>
  <c r="V2467"/>
  <c r="V2468"/>
  <c r="V2469"/>
  <c r="V2470"/>
  <c r="V2471"/>
  <c r="V2472"/>
  <c r="V2473"/>
  <c r="V2474"/>
  <c r="V2475"/>
  <c r="V2476"/>
  <c r="V2477"/>
  <c r="V2478"/>
  <c r="V2479"/>
  <c r="V2480"/>
  <c r="V2481"/>
  <c r="V2482"/>
  <c r="V2483"/>
  <c r="V2484"/>
  <c r="V2485"/>
  <c r="V2486"/>
  <c r="V2487"/>
  <c r="V2488"/>
  <c r="V2489"/>
  <c r="V2490"/>
  <c r="V2491"/>
  <c r="V2492"/>
  <c r="V2493"/>
  <c r="V2494"/>
  <c r="V2495"/>
  <c r="V2496"/>
  <c r="V2497"/>
  <c r="V2498"/>
  <c r="V2499"/>
  <c r="V2500"/>
  <c r="V2501"/>
  <c r="V2502"/>
  <c r="V2503"/>
  <c r="V2504"/>
  <c r="V2505"/>
  <c r="V2506"/>
  <c r="V2507"/>
  <c r="V2508"/>
  <c r="V2509"/>
  <c r="V2510"/>
  <c r="V2511"/>
  <c r="V2512"/>
  <c r="V2513"/>
  <c r="V2514"/>
  <c r="V2515"/>
  <c r="V2516"/>
  <c r="V2517"/>
  <c r="V2518"/>
  <c r="V2519"/>
  <c r="V2520"/>
  <c r="V2521"/>
  <c r="V2522"/>
  <c r="V2523"/>
  <c r="V2524"/>
  <c r="V2525"/>
  <c r="V2526"/>
  <c r="V2527"/>
  <c r="V2528"/>
  <c r="V2529"/>
  <c r="V2530"/>
  <c r="V2531"/>
  <c r="V2532"/>
  <c r="V2533"/>
  <c r="V2534"/>
  <c r="V2535"/>
  <c r="V2536"/>
  <c r="V2537"/>
  <c r="V2538"/>
  <c r="V2539"/>
  <c r="V2540"/>
  <c r="V2541"/>
  <c r="V2542"/>
  <c r="V2543"/>
  <c r="V2544"/>
  <c r="V2545"/>
  <c r="V2546"/>
  <c r="V2547"/>
  <c r="V2548"/>
  <c r="V2549"/>
  <c r="V2550"/>
  <c r="V2551"/>
  <c r="V2552"/>
  <c r="V2553"/>
  <c r="V2554"/>
  <c r="V2555"/>
  <c r="V2556"/>
  <c r="V2557"/>
  <c r="V2558"/>
  <c r="V2559"/>
  <c r="V2560"/>
  <c r="V2561"/>
  <c r="V2562"/>
  <c r="V2563"/>
  <c r="V2564"/>
  <c r="V2565"/>
  <c r="V2566"/>
  <c r="V2567"/>
  <c r="V2568"/>
  <c r="V2569"/>
  <c r="V2570"/>
  <c r="V2571"/>
  <c r="V2572"/>
  <c r="V2573"/>
  <c r="V2574"/>
  <c r="V2575"/>
  <c r="V2576"/>
  <c r="V2577"/>
  <c r="V2578"/>
  <c r="V2579"/>
  <c r="V2580"/>
  <c r="V2581"/>
  <c r="V2582"/>
  <c r="V2583"/>
  <c r="V2584"/>
  <c r="V2585"/>
  <c r="V2586"/>
  <c r="V2587"/>
  <c r="V2588"/>
  <c r="V2589"/>
  <c r="V2590"/>
  <c r="V2591"/>
  <c r="V2592"/>
  <c r="V2593"/>
  <c r="V2594"/>
  <c r="V2595"/>
  <c r="V2596"/>
  <c r="V2597"/>
  <c r="V2598"/>
  <c r="V2599"/>
  <c r="V2600"/>
  <c r="V2601"/>
  <c r="V2602"/>
  <c r="V2603"/>
  <c r="V2604"/>
  <c r="V2605"/>
  <c r="V2606"/>
  <c r="V2607"/>
  <c r="V2608"/>
  <c r="V2609"/>
  <c r="V2610"/>
  <c r="V2611"/>
  <c r="V2612"/>
  <c r="V2613"/>
  <c r="V2614"/>
  <c r="V2615"/>
  <c r="V2616"/>
  <c r="V2617"/>
  <c r="V2618"/>
  <c r="V2619"/>
  <c r="V2620"/>
  <c r="V2621"/>
  <c r="V2622"/>
  <c r="V2623"/>
  <c r="V2624"/>
  <c r="V2625"/>
  <c r="V2626"/>
  <c r="V2627"/>
  <c r="V2628"/>
  <c r="V2629"/>
  <c r="V2630"/>
  <c r="V2631"/>
  <c r="V2632"/>
  <c r="V2633"/>
  <c r="V2634"/>
  <c r="V2635"/>
  <c r="V2636"/>
  <c r="V2637"/>
  <c r="V2638"/>
  <c r="V2639"/>
  <c r="V2640"/>
  <c r="V2641"/>
  <c r="V2642"/>
  <c r="V2643"/>
  <c r="V2644"/>
  <c r="V2645"/>
  <c r="V2646"/>
  <c r="V2647"/>
  <c r="V2648"/>
  <c r="V2649"/>
  <c r="V2650"/>
  <c r="V2651"/>
  <c r="V2652"/>
  <c r="V2653"/>
  <c r="V2654"/>
  <c r="V2655"/>
  <c r="V2656"/>
  <c r="V2657"/>
  <c r="V2658"/>
  <c r="V2659"/>
  <c r="V2660"/>
  <c r="V2661"/>
  <c r="V2662"/>
  <c r="V2663"/>
  <c r="V2664"/>
  <c r="V2665"/>
  <c r="V2666"/>
  <c r="V2667"/>
  <c r="V2668"/>
  <c r="V2669"/>
  <c r="V2670"/>
  <c r="V2671"/>
  <c r="V2672"/>
  <c r="V2673"/>
  <c r="V2674"/>
  <c r="V2675"/>
  <c r="V2676"/>
  <c r="V2677"/>
  <c r="V2678"/>
  <c r="V2679"/>
  <c r="V2680"/>
  <c r="V2681"/>
  <c r="V2682"/>
  <c r="V2683"/>
  <c r="V2684"/>
  <c r="V2685"/>
  <c r="V2686"/>
  <c r="V2687"/>
  <c r="V2688"/>
  <c r="V2689"/>
  <c r="V2690"/>
  <c r="V2691"/>
  <c r="V2692"/>
  <c r="V2693"/>
  <c r="V2694"/>
  <c r="V2695"/>
  <c r="V2696"/>
  <c r="V2697"/>
  <c r="V2698"/>
  <c r="V2699"/>
  <c r="V2700"/>
  <c r="V2701"/>
  <c r="V2702"/>
  <c r="V2703"/>
  <c r="V2704"/>
  <c r="V2705"/>
  <c r="V2706"/>
  <c r="V2707"/>
  <c r="V2708"/>
  <c r="V2709"/>
  <c r="V2710"/>
  <c r="V2711"/>
  <c r="V2712"/>
  <c r="V2713"/>
  <c r="V2714"/>
  <c r="V2715"/>
  <c r="V2716"/>
  <c r="V2717"/>
  <c r="V2718"/>
  <c r="V2719"/>
  <c r="V2720"/>
  <c r="V2721"/>
  <c r="V2722"/>
  <c r="V2723"/>
  <c r="V2724"/>
  <c r="V2725"/>
  <c r="V2726"/>
  <c r="V2727"/>
  <c r="V2728"/>
  <c r="V2729"/>
  <c r="V2730"/>
  <c r="V2731"/>
  <c r="V2732"/>
  <c r="V2733"/>
  <c r="V2734"/>
  <c r="V2735"/>
  <c r="V2736"/>
  <c r="V2737"/>
  <c r="V2738"/>
  <c r="V2739"/>
  <c r="V2740"/>
  <c r="V2741"/>
  <c r="V2742"/>
  <c r="V2743"/>
  <c r="V2744"/>
  <c r="V2745"/>
  <c r="V2746"/>
  <c r="V2747"/>
  <c r="V2748"/>
  <c r="V2749"/>
  <c r="V2750"/>
  <c r="V2751"/>
  <c r="V2752"/>
  <c r="V2753"/>
  <c r="V2754"/>
  <c r="V2755"/>
  <c r="V2756"/>
  <c r="V2757"/>
  <c r="V2758"/>
  <c r="V2759"/>
  <c r="V2760"/>
  <c r="V2761"/>
  <c r="V2762"/>
  <c r="V2763"/>
  <c r="V2764"/>
  <c r="V2765"/>
  <c r="V2766"/>
  <c r="V2767"/>
  <c r="V2768"/>
  <c r="V2769"/>
  <c r="V2770"/>
  <c r="V2771"/>
  <c r="V2772"/>
  <c r="V2773"/>
  <c r="V2774"/>
  <c r="V2775"/>
  <c r="V2776"/>
  <c r="V2777"/>
  <c r="V2778"/>
  <c r="V2779"/>
  <c r="V2780"/>
  <c r="V2781"/>
  <c r="V2782"/>
  <c r="V2783"/>
  <c r="V2784"/>
  <c r="V2785"/>
  <c r="V2786"/>
  <c r="V2787"/>
  <c r="V2788"/>
  <c r="V2789"/>
  <c r="V2790"/>
  <c r="V2791"/>
  <c r="V2792"/>
  <c r="V2793"/>
  <c r="V2794"/>
  <c r="V2795"/>
  <c r="V2796"/>
  <c r="V2797"/>
  <c r="V2798"/>
  <c r="V2799"/>
  <c r="V2800"/>
  <c r="V2801"/>
  <c r="V2802"/>
  <c r="V2803"/>
  <c r="V2804"/>
  <c r="V2805"/>
  <c r="V2806"/>
  <c r="V2807"/>
  <c r="V2808"/>
  <c r="V2809"/>
  <c r="V2810"/>
  <c r="V2811"/>
  <c r="V2812"/>
  <c r="V2813"/>
  <c r="V2814"/>
  <c r="V2815"/>
  <c r="V2816"/>
  <c r="V2817"/>
  <c r="V2818"/>
  <c r="V2819"/>
  <c r="V2820"/>
  <c r="V2821"/>
  <c r="V2822"/>
  <c r="V2823"/>
  <c r="V2824"/>
  <c r="V2825"/>
  <c r="V2826"/>
  <c r="V2827"/>
  <c r="V2828"/>
  <c r="V2829"/>
  <c r="V2830"/>
  <c r="V2831"/>
  <c r="V2832"/>
  <c r="V2833"/>
  <c r="V2834"/>
  <c r="V2835"/>
  <c r="V2836"/>
  <c r="V2837"/>
  <c r="V2838"/>
  <c r="V2839"/>
  <c r="V2840"/>
  <c r="V2841"/>
  <c r="V2842"/>
  <c r="V2843"/>
  <c r="V2844"/>
  <c r="V2845"/>
  <c r="V2846"/>
  <c r="V2847"/>
  <c r="V2848"/>
  <c r="V2849"/>
  <c r="V2850"/>
  <c r="V2851"/>
  <c r="V2852"/>
  <c r="V2853"/>
  <c r="V2854"/>
  <c r="V2855"/>
  <c r="V2856"/>
  <c r="V2857"/>
  <c r="V2858"/>
  <c r="V2859"/>
  <c r="V2860"/>
  <c r="V2861"/>
  <c r="V2862"/>
  <c r="V2863"/>
  <c r="V2864"/>
  <c r="V2865"/>
  <c r="V2866"/>
  <c r="V2867"/>
  <c r="V2868"/>
  <c r="V2869"/>
  <c r="V2870"/>
  <c r="V2871"/>
  <c r="V2872"/>
  <c r="V2873"/>
  <c r="V2874"/>
  <c r="V2875"/>
  <c r="V2876"/>
  <c r="V2877"/>
  <c r="V2878"/>
  <c r="V2879"/>
  <c r="V2880"/>
  <c r="V2881"/>
  <c r="V2882"/>
  <c r="V2883"/>
  <c r="V2884"/>
  <c r="V2885"/>
  <c r="V2886"/>
  <c r="V2887"/>
  <c r="V2888"/>
  <c r="V2889"/>
  <c r="V2890"/>
  <c r="V2891"/>
  <c r="V2892"/>
  <c r="V2893"/>
  <c r="V2894"/>
  <c r="V2895"/>
  <c r="V2896"/>
  <c r="V2897"/>
  <c r="V2898"/>
  <c r="V2899"/>
  <c r="V2900"/>
  <c r="V2901"/>
  <c r="V2902"/>
  <c r="V2903"/>
  <c r="V2904"/>
  <c r="V2905"/>
  <c r="V2906"/>
  <c r="V2907"/>
  <c r="V2908"/>
  <c r="V2909"/>
  <c r="V2910"/>
  <c r="V2911"/>
  <c r="V2912"/>
  <c r="V2913"/>
  <c r="V2914"/>
  <c r="V2915"/>
  <c r="V2916"/>
  <c r="V2917"/>
  <c r="V2918"/>
  <c r="V2919"/>
  <c r="V2920"/>
  <c r="V2921"/>
  <c r="V2922"/>
  <c r="V2923"/>
  <c r="V2924"/>
  <c r="V2925"/>
  <c r="V2926"/>
  <c r="V2927"/>
  <c r="V2928"/>
  <c r="V2929"/>
  <c r="V2930"/>
  <c r="V2931"/>
  <c r="V2932"/>
  <c r="V2933"/>
  <c r="V2934"/>
  <c r="V2935"/>
  <c r="V2936"/>
  <c r="V2937"/>
  <c r="V2938"/>
  <c r="V2939"/>
  <c r="V2940"/>
  <c r="V2941"/>
  <c r="V2942"/>
  <c r="V2943"/>
  <c r="V2944"/>
  <c r="V2945"/>
  <c r="V2946"/>
  <c r="V2947"/>
  <c r="V2948"/>
  <c r="V2949"/>
  <c r="V2950"/>
  <c r="V2951"/>
  <c r="V2952"/>
  <c r="V2953"/>
  <c r="V2954"/>
  <c r="V2955"/>
  <c r="V2956"/>
  <c r="V2957"/>
  <c r="V2958"/>
  <c r="V2959"/>
  <c r="V2960"/>
  <c r="V2961"/>
  <c r="V2962"/>
  <c r="V2963"/>
  <c r="V2964"/>
  <c r="V2965"/>
  <c r="V2966"/>
  <c r="V2967"/>
  <c r="V2968"/>
  <c r="V2969"/>
  <c r="V2970"/>
  <c r="V2971"/>
  <c r="V2972"/>
  <c r="V2973"/>
  <c r="V2974"/>
  <c r="V2975"/>
  <c r="V2976"/>
  <c r="V2977"/>
  <c r="V2978"/>
  <c r="V2979"/>
  <c r="V2980"/>
  <c r="V2981"/>
  <c r="V2982"/>
  <c r="V2983"/>
  <c r="V2984"/>
  <c r="V2985"/>
  <c r="V2986"/>
  <c r="V2987"/>
  <c r="V2988"/>
  <c r="V2989"/>
  <c r="V2990"/>
  <c r="V2991"/>
  <c r="V2992"/>
  <c r="V2993"/>
  <c r="V2994"/>
  <c r="V2995"/>
  <c r="V2996"/>
  <c r="V2997"/>
  <c r="V2998"/>
  <c r="V2999"/>
  <c r="V3000"/>
  <c r="V3001"/>
  <c r="V3002"/>
  <c r="V3003"/>
  <c r="V3004"/>
  <c r="V3005"/>
  <c r="V3006"/>
  <c r="V3007"/>
  <c r="V3008"/>
  <c r="V3009"/>
  <c r="V3010"/>
  <c r="V3011"/>
  <c r="V3012"/>
  <c r="V3013"/>
  <c r="V3014"/>
  <c r="V3015"/>
  <c r="V3016"/>
  <c r="V3017"/>
  <c r="V3018"/>
  <c r="V3019"/>
  <c r="V3020"/>
  <c r="V3021"/>
  <c r="V3022"/>
  <c r="V3023"/>
  <c r="V3024"/>
  <c r="V3025"/>
  <c r="V3026"/>
  <c r="V3027"/>
  <c r="V3028"/>
  <c r="V3029"/>
  <c r="V3030"/>
  <c r="V3031"/>
  <c r="V3032"/>
  <c r="V3033"/>
  <c r="V3034"/>
  <c r="V3035"/>
  <c r="V3036"/>
  <c r="V3037"/>
  <c r="V3038"/>
  <c r="V3039"/>
  <c r="V3040"/>
  <c r="V3041"/>
  <c r="V3042"/>
  <c r="V3043"/>
  <c r="V3044"/>
  <c r="V3045"/>
  <c r="V3046"/>
  <c r="V3047"/>
  <c r="V3048"/>
  <c r="V3049"/>
  <c r="V3050"/>
  <c r="V3051"/>
  <c r="V3052"/>
  <c r="V3053"/>
  <c r="V3054"/>
  <c r="V3055"/>
  <c r="V3056"/>
  <c r="V3057"/>
  <c r="V3058"/>
  <c r="V3059"/>
  <c r="V3060"/>
  <c r="V3061"/>
  <c r="V3062"/>
  <c r="V3063"/>
  <c r="V3064"/>
  <c r="V3065"/>
  <c r="V3066"/>
  <c r="V3067"/>
  <c r="V3068"/>
  <c r="V3069"/>
  <c r="V3070"/>
  <c r="V3071"/>
  <c r="V3072"/>
  <c r="V3073"/>
  <c r="V3074"/>
  <c r="V3075"/>
  <c r="V3076"/>
  <c r="V3077"/>
  <c r="V2"/>
  <c r="S3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S413"/>
  <c r="S414"/>
  <c r="S415"/>
  <c r="S416"/>
  <c r="S417"/>
  <c r="S418"/>
  <c r="S419"/>
  <c r="S420"/>
  <c r="S421"/>
  <c r="S422"/>
  <c r="S423"/>
  <c r="S424"/>
  <c r="S425"/>
  <c r="S426"/>
  <c r="S427"/>
  <c r="S428"/>
  <c r="S429"/>
  <c r="S430"/>
  <c r="S431"/>
  <c r="S432"/>
  <c r="S433"/>
  <c r="S434"/>
  <c r="S435"/>
  <c r="S436"/>
  <c r="S437"/>
  <c r="S438"/>
  <c r="S439"/>
  <c r="S440"/>
  <c r="S441"/>
  <c r="S442"/>
  <c r="S443"/>
  <c r="S444"/>
  <c r="S445"/>
  <c r="S446"/>
  <c r="S447"/>
  <c r="S448"/>
  <c r="S449"/>
  <c r="S450"/>
  <c r="S451"/>
  <c r="S452"/>
  <c r="S453"/>
  <c r="S454"/>
  <c r="S455"/>
  <c r="S456"/>
  <c r="S457"/>
  <c r="S458"/>
  <c r="S459"/>
  <c r="S460"/>
  <c r="S461"/>
  <c r="S462"/>
  <c r="S463"/>
  <c r="S464"/>
  <c r="S465"/>
  <c r="S466"/>
  <c r="S467"/>
  <c r="S468"/>
  <c r="S469"/>
  <c r="S470"/>
  <c r="S471"/>
  <c r="S472"/>
  <c r="S473"/>
  <c r="S474"/>
  <c r="S475"/>
  <c r="S476"/>
  <c r="S477"/>
  <c r="S478"/>
  <c r="S479"/>
  <c r="S480"/>
  <c r="S481"/>
  <c r="S482"/>
  <c r="S483"/>
  <c r="S484"/>
  <c r="S485"/>
  <c r="S486"/>
  <c r="S487"/>
  <c r="S488"/>
  <c r="S489"/>
  <c r="S490"/>
  <c r="S491"/>
  <c r="S492"/>
  <c r="S493"/>
  <c r="S494"/>
  <c r="S495"/>
  <c r="S496"/>
  <c r="S497"/>
  <c r="S498"/>
  <c r="S499"/>
  <c r="S500"/>
  <c r="S501"/>
  <c r="S502"/>
  <c r="S503"/>
  <c r="S504"/>
  <c r="S505"/>
  <c r="S506"/>
  <c r="S507"/>
  <c r="S508"/>
  <c r="S509"/>
  <c r="S510"/>
  <c r="S511"/>
  <c r="S512"/>
  <c r="S513"/>
  <c r="S514"/>
  <c r="S515"/>
  <c r="S516"/>
  <c r="S517"/>
  <c r="S518"/>
  <c r="S519"/>
  <c r="S520"/>
  <c r="S521"/>
  <c r="S522"/>
  <c r="S523"/>
  <c r="S524"/>
  <c r="S525"/>
  <c r="S526"/>
  <c r="S527"/>
  <c r="S528"/>
  <c r="S529"/>
  <c r="S530"/>
  <c r="S531"/>
  <c r="S532"/>
  <c r="S533"/>
  <c r="S534"/>
  <c r="S535"/>
  <c r="S536"/>
  <c r="S537"/>
  <c r="S538"/>
  <c r="S539"/>
  <c r="S540"/>
  <c r="S541"/>
  <c r="S542"/>
  <c r="S543"/>
  <c r="S544"/>
  <c r="S545"/>
  <c r="S546"/>
  <c r="S547"/>
  <c r="S548"/>
  <c r="S549"/>
  <c r="S550"/>
  <c r="S551"/>
  <c r="S552"/>
  <c r="S553"/>
  <c r="S554"/>
  <c r="S555"/>
  <c r="S556"/>
  <c r="S557"/>
  <c r="S558"/>
  <c r="S559"/>
  <c r="S560"/>
  <c r="S561"/>
  <c r="S562"/>
  <c r="S563"/>
  <c r="S564"/>
  <c r="S565"/>
  <c r="S566"/>
  <c r="S567"/>
  <c r="S568"/>
  <c r="S569"/>
  <c r="S570"/>
  <c r="S571"/>
  <c r="S572"/>
  <c r="S573"/>
  <c r="S574"/>
  <c r="S575"/>
  <c r="S576"/>
  <c r="S577"/>
  <c r="S578"/>
  <c r="S579"/>
  <c r="S580"/>
  <c r="S581"/>
  <c r="S582"/>
  <c r="S583"/>
  <c r="S584"/>
  <c r="S585"/>
  <c r="S586"/>
  <c r="S587"/>
  <c r="S588"/>
  <c r="S589"/>
  <c r="S590"/>
  <c r="S591"/>
  <c r="S592"/>
  <c r="S593"/>
  <c r="S594"/>
  <c r="S595"/>
  <c r="S596"/>
  <c r="S597"/>
  <c r="S598"/>
  <c r="S599"/>
  <c r="S600"/>
  <c r="S601"/>
  <c r="S602"/>
  <c r="S603"/>
  <c r="S604"/>
  <c r="S605"/>
  <c r="S606"/>
  <c r="S607"/>
  <c r="S608"/>
  <c r="S609"/>
  <c r="S610"/>
  <c r="S611"/>
  <c r="S612"/>
  <c r="S613"/>
  <c r="S614"/>
  <c r="S615"/>
  <c r="S616"/>
  <c r="S617"/>
  <c r="S618"/>
  <c r="S619"/>
  <c r="S620"/>
  <c r="S621"/>
  <c r="S622"/>
  <c r="S623"/>
  <c r="S624"/>
  <c r="S625"/>
  <c r="S626"/>
  <c r="S627"/>
  <c r="S628"/>
  <c r="S629"/>
  <c r="S630"/>
  <c r="S631"/>
  <c r="S632"/>
  <c r="S633"/>
  <c r="S634"/>
  <c r="S635"/>
  <c r="S636"/>
  <c r="S637"/>
  <c r="S638"/>
  <c r="S639"/>
  <c r="S640"/>
  <c r="S641"/>
  <c r="S642"/>
  <c r="S643"/>
  <c r="S644"/>
  <c r="S645"/>
  <c r="S646"/>
  <c r="S647"/>
  <c r="S648"/>
  <c r="S649"/>
  <c r="S650"/>
  <c r="S651"/>
  <c r="S652"/>
  <c r="S653"/>
  <c r="S654"/>
  <c r="S655"/>
  <c r="S656"/>
  <c r="S657"/>
  <c r="S658"/>
  <c r="S659"/>
  <c r="S660"/>
  <c r="S661"/>
  <c r="S662"/>
  <c r="S663"/>
  <c r="S664"/>
  <c r="S665"/>
  <c r="S666"/>
  <c r="S667"/>
  <c r="S668"/>
  <c r="S669"/>
  <c r="S670"/>
  <c r="S671"/>
  <c r="S672"/>
  <c r="S673"/>
  <c r="S674"/>
  <c r="S675"/>
  <c r="S676"/>
  <c r="S677"/>
  <c r="S678"/>
  <c r="S679"/>
  <c r="S680"/>
  <c r="S681"/>
  <c r="S682"/>
  <c r="S683"/>
  <c r="S684"/>
  <c r="S685"/>
  <c r="S686"/>
  <c r="S687"/>
  <c r="S688"/>
  <c r="S689"/>
  <c r="S690"/>
  <c r="S691"/>
  <c r="S692"/>
  <c r="S693"/>
  <c r="S694"/>
  <c r="S695"/>
  <c r="S696"/>
  <c r="S697"/>
  <c r="S698"/>
  <c r="S699"/>
  <c r="S700"/>
  <c r="S701"/>
  <c r="S702"/>
  <c r="S703"/>
  <c r="S704"/>
  <c r="S705"/>
  <c r="S706"/>
  <c r="S707"/>
  <c r="S708"/>
  <c r="S709"/>
  <c r="S710"/>
  <c r="S711"/>
  <c r="S712"/>
  <c r="S713"/>
  <c r="S714"/>
  <c r="S715"/>
  <c r="S716"/>
  <c r="S717"/>
  <c r="S718"/>
  <c r="S719"/>
  <c r="S720"/>
  <c r="S721"/>
  <c r="S722"/>
  <c r="S723"/>
  <c r="S724"/>
  <c r="S725"/>
  <c r="S726"/>
  <c r="S727"/>
  <c r="S728"/>
  <c r="S729"/>
  <c r="S730"/>
  <c r="S731"/>
  <c r="S732"/>
  <c r="S733"/>
  <c r="S734"/>
  <c r="S735"/>
  <c r="S736"/>
  <c r="S737"/>
  <c r="S738"/>
  <c r="S739"/>
  <c r="S740"/>
  <c r="S741"/>
  <c r="S742"/>
  <c r="S743"/>
  <c r="S744"/>
  <c r="S745"/>
  <c r="S746"/>
  <c r="S747"/>
  <c r="S748"/>
  <c r="S749"/>
  <c r="S750"/>
  <c r="S751"/>
  <c r="S752"/>
  <c r="S753"/>
  <c r="S754"/>
  <c r="S755"/>
  <c r="S756"/>
  <c r="S757"/>
  <c r="S758"/>
  <c r="S759"/>
  <c r="S760"/>
  <c r="S761"/>
  <c r="S762"/>
  <c r="S763"/>
  <c r="S764"/>
  <c r="S765"/>
  <c r="S766"/>
  <c r="S767"/>
  <c r="S768"/>
  <c r="S769"/>
  <c r="S770"/>
  <c r="S771"/>
  <c r="S772"/>
  <c r="S773"/>
  <c r="S774"/>
  <c r="S775"/>
  <c r="S776"/>
  <c r="S777"/>
  <c r="S778"/>
  <c r="S779"/>
  <c r="S780"/>
  <c r="S781"/>
  <c r="S782"/>
  <c r="S783"/>
  <c r="S784"/>
  <c r="S785"/>
  <c r="S786"/>
  <c r="S787"/>
  <c r="S788"/>
  <c r="S789"/>
  <c r="S790"/>
  <c r="S791"/>
  <c r="S792"/>
  <c r="S793"/>
  <c r="S794"/>
  <c r="S795"/>
  <c r="S796"/>
  <c r="S797"/>
  <c r="S798"/>
  <c r="S799"/>
  <c r="S800"/>
  <c r="S801"/>
  <c r="S802"/>
  <c r="S803"/>
  <c r="S804"/>
  <c r="S805"/>
  <c r="S806"/>
  <c r="S807"/>
  <c r="S808"/>
  <c r="S809"/>
  <c r="S810"/>
  <c r="S811"/>
  <c r="S812"/>
  <c r="S813"/>
  <c r="S814"/>
  <c r="S815"/>
  <c r="S816"/>
  <c r="S817"/>
  <c r="S818"/>
  <c r="S819"/>
  <c r="S820"/>
  <c r="S821"/>
  <c r="S822"/>
  <c r="S823"/>
  <c r="S824"/>
  <c r="S825"/>
  <c r="S826"/>
  <c r="S827"/>
  <c r="S828"/>
  <c r="S829"/>
  <c r="S830"/>
  <c r="S831"/>
  <c r="S832"/>
  <c r="S833"/>
  <c r="S834"/>
  <c r="S835"/>
  <c r="S836"/>
  <c r="S837"/>
  <c r="S838"/>
  <c r="S839"/>
  <c r="S840"/>
  <c r="S841"/>
  <c r="S842"/>
  <c r="S843"/>
  <c r="S844"/>
  <c r="S845"/>
  <c r="S846"/>
  <c r="S847"/>
  <c r="S848"/>
  <c r="S849"/>
  <c r="S850"/>
  <c r="S851"/>
  <c r="S852"/>
  <c r="S853"/>
  <c r="S854"/>
  <c r="S855"/>
  <c r="S856"/>
  <c r="S857"/>
  <c r="S858"/>
  <c r="S859"/>
  <c r="S860"/>
  <c r="S861"/>
  <c r="S862"/>
  <c r="S863"/>
  <c r="S864"/>
  <c r="S865"/>
  <c r="S866"/>
  <c r="S867"/>
  <c r="S868"/>
  <c r="S869"/>
  <c r="S870"/>
  <c r="S871"/>
  <c r="S872"/>
  <c r="S873"/>
  <c r="S874"/>
  <c r="S875"/>
  <c r="S876"/>
  <c r="S877"/>
  <c r="S878"/>
  <c r="S879"/>
  <c r="S880"/>
  <c r="S881"/>
  <c r="S882"/>
  <c r="S883"/>
  <c r="S884"/>
  <c r="S885"/>
  <c r="S886"/>
  <c r="S887"/>
  <c r="S888"/>
  <c r="S889"/>
  <c r="S890"/>
  <c r="S891"/>
  <c r="S892"/>
  <c r="S893"/>
  <c r="S894"/>
  <c r="S895"/>
  <c r="S896"/>
  <c r="S897"/>
  <c r="S898"/>
  <c r="S899"/>
  <c r="S900"/>
  <c r="S901"/>
  <c r="S902"/>
  <c r="S903"/>
  <c r="S904"/>
  <c r="S905"/>
  <c r="S906"/>
  <c r="S907"/>
  <c r="S908"/>
  <c r="S909"/>
  <c r="S910"/>
  <c r="S911"/>
  <c r="S912"/>
  <c r="S913"/>
  <c r="S914"/>
  <c r="S915"/>
  <c r="S916"/>
  <c r="S917"/>
  <c r="S918"/>
  <c r="S919"/>
  <c r="S920"/>
  <c r="S921"/>
  <c r="S922"/>
  <c r="S923"/>
  <c r="S924"/>
  <c r="S925"/>
  <c r="S926"/>
  <c r="S927"/>
  <c r="S928"/>
  <c r="S929"/>
  <c r="S930"/>
  <c r="S931"/>
  <c r="S932"/>
  <c r="S933"/>
  <c r="S934"/>
  <c r="S935"/>
  <c r="S936"/>
  <c r="S937"/>
  <c r="S938"/>
  <c r="S939"/>
  <c r="S940"/>
  <c r="S941"/>
  <c r="S942"/>
  <c r="S943"/>
  <c r="S944"/>
  <c r="S945"/>
  <c r="S946"/>
  <c r="S947"/>
  <c r="S948"/>
  <c r="S949"/>
  <c r="S950"/>
  <c r="S951"/>
  <c r="S952"/>
  <c r="S953"/>
  <c r="S954"/>
  <c r="S955"/>
  <c r="S956"/>
  <c r="S957"/>
  <c r="S958"/>
  <c r="S959"/>
  <c r="S960"/>
  <c r="S961"/>
  <c r="S962"/>
  <c r="S963"/>
  <c r="S964"/>
  <c r="S965"/>
  <c r="S966"/>
  <c r="S967"/>
  <c r="S968"/>
  <c r="S969"/>
  <c r="S970"/>
  <c r="S971"/>
  <c r="S972"/>
  <c r="S973"/>
  <c r="S974"/>
  <c r="S975"/>
  <c r="S976"/>
  <c r="S977"/>
  <c r="S978"/>
  <c r="S979"/>
  <c r="S980"/>
  <c r="S981"/>
  <c r="S982"/>
  <c r="S983"/>
  <c r="S984"/>
  <c r="S985"/>
  <c r="S986"/>
  <c r="S987"/>
  <c r="S988"/>
  <c r="S989"/>
  <c r="S990"/>
  <c r="S991"/>
  <c r="S992"/>
  <c r="S993"/>
  <c r="S994"/>
  <c r="S995"/>
  <c r="S996"/>
  <c r="S997"/>
  <c r="S998"/>
  <c r="S999"/>
  <c r="S1000"/>
  <c r="S1001"/>
  <c r="S1002"/>
  <c r="S1003"/>
  <c r="S1004"/>
  <c r="S1005"/>
  <c r="S1006"/>
  <c r="S1007"/>
  <c r="S1008"/>
  <c r="S1009"/>
  <c r="S1010"/>
  <c r="S1011"/>
  <c r="S1012"/>
  <c r="S1013"/>
  <c r="S1014"/>
  <c r="S1015"/>
  <c r="S1016"/>
  <c r="S1017"/>
  <c r="S1018"/>
  <c r="S1019"/>
  <c r="S1020"/>
  <c r="S1021"/>
  <c r="S1022"/>
  <c r="S1023"/>
  <c r="S1024"/>
  <c r="S1025"/>
  <c r="S1026"/>
  <c r="S1027"/>
  <c r="S1028"/>
  <c r="S1029"/>
  <c r="S1030"/>
  <c r="S1031"/>
  <c r="S1032"/>
  <c r="S1033"/>
  <c r="S1034"/>
  <c r="S1035"/>
  <c r="S1036"/>
  <c r="S1037"/>
  <c r="S1038"/>
  <c r="S1039"/>
  <c r="S1040"/>
  <c r="S1041"/>
  <c r="S1042"/>
  <c r="S1043"/>
  <c r="S1044"/>
  <c r="S1045"/>
  <c r="S1046"/>
  <c r="S1047"/>
  <c r="S1048"/>
  <c r="S1049"/>
  <c r="S1050"/>
  <c r="S1051"/>
  <c r="S1052"/>
  <c r="S1053"/>
  <c r="S1054"/>
  <c r="S1055"/>
  <c r="S1056"/>
  <c r="S1057"/>
  <c r="S1058"/>
  <c r="S1059"/>
  <c r="S1060"/>
  <c r="S1061"/>
  <c r="S1062"/>
  <c r="S1063"/>
  <c r="S1064"/>
  <c r="S1065"/>
  <c r="S1066"/>
  <c r="S1067"/>
  <c r="S1068"/>
  <c r="S1069"/>
  <c r="S1070"/>
  <c r="S1071"/>
  <c r="S1072"/>
  <c r="S1073"/>
  <c r="S1074"/>
  <c r="S1075"/>
  <c r="S1076"/>
  <c r="S1077"/>
  <c r="S1078"/>
  <c r="S1079"/>
  <c r="S1080"/>
  <c r="S1081"/>
  <c r="S1082"/>
  <c r="S1083"/>
  <c r="S1084"/>
  <c r="S1085"/>
  <c r="S1086"/>
  <c r="S1087"/>
  <c r="S1088"/>
  <c r="S1089"/>
  <c r="S1090"/>
  <c r="S1091"/>
  <c r="S1092"/>
  <c r="S1093"/>
  <c r="S1094"/>
  <c r="S1095"/>
  <c r="S1096"/>
  <c r="S1097"/>
  <c r="S1098"/>
  <c r="S1099"/>
  <c r="S1100"/>
  <c r="S1101"/>
  <c r="S1102"/>
  <c r="S1103"/>
  <c r="S1104"/>
  <c r="S1105"/>
  <c r="S1106"/>
  <c r="S1107"/>
  <c r="S1108"/>
  <c r="S1109"/>
  <c r="S1110"/>
  <c r="S1111"/>
  <c r="S1112"/>
  <c r="S1113"/>
  <c r="S1114"/>
  <c r="S1115"/>
  <c r="S1116"/>
  <c r="S1117"/>
  <c r="S1118"/>
  <c r="S1119"/>
  <c r="S1120"/>
  <c r="S1121"/>
  <c r="S1122"/>
  <c r="S1123"/>
  <c r="S1124"/>
  <c r="S1125"/>
  <c r="S1126"/>
  <c r="S1127"/>
  <c r="S1128"/>
  <c r="S1129"/>
  <c r="S1130"/>
  <c r="S1131"/>
  <c r="S1132"/>
  <c r="S1133"/>
  <c r="S1134"/>
  <c r="S1135"/>
  <c r="S1136"/>
  <c r="S1137"/>
  <c r="S1138"/>
  <c r="S1139"/>
  <c r="S1140"/>
  <c r="S1141"/>
  <c r="S1142"/>
  <c r="S1143"/>
  <c r="S1144"/>
  <c r="S1145"/>
  <c r="S1146"/>
  <c r="S1147"/>
  <c r="S1148"/>
  <c r="S1149"/>
  <c r="S1150"/>
  <c r="S1151"/>
  <c r="S1152"/>
  <c r="S1153"/>
  <c r="S1154"/>
  <c r="S1155"/>
  <c r="S1156"/>
  <c r="S1157"/>
  <c r="S1158"/>
  <c r="S1159"/>
  <c r="S1160"/>
  <c r="S1161"/>
  <c r="S1162"/>
  <c r="S1163"/>
  <c r="S1164"/>
  <c r="S1165"/>
  <c r="S1166"/>
  <c r="S1167"/>
  <c r="S1168"/>
  <c r="S1169"/>
  <c r="S1170"/>
  <c r="S1171"/>
  <c r="S1172"/>
  <c r="S1173"/>
  <c r="S1174"/>
  <c r="S1175"/>
  <c r="S1176"/>
  <c r="S1177"/>
  <c r="S1178"/>
  <c r="S1179"/>
  <c r="S1180"/>
  <c r="S1181"/>
  <c r="S1182"/>
  <c r="S1183"/>
  <c r="S1184"/>
  <c r="S1185"/>
  <c r="S1186"/>
  <c r="S1187"/>
  <c r="S1188"/>
  <c r="S1189"/>
  <c r="S1190"/>
  <c r="S1191"/>
  <c r="S1192"/>
  <c r="S1193"/>
  <c r="S1194"/>
  <c r="S1195"/>
  <c r="S1196"/>
  <c r="S1197"/>
  <c r="S1198"/>
  <c r="S1199"/>
  <c r="S1200"/>
  <c r="S1201"/>
  <c r="S1202"/>
  <c r="S1203"/>
  <c r="S1204"/>
  <c r="S1205"/>
  <c r="S1206"/>
  <c r="S1207"/>
  <c r="S1208"/>
  <c r="S1209"/>
  <c r="S1210"/>
  <c r="S1211"/>
  <c r="S1212"/>
  <c r="S1213"/>
  <c r="S1214"/>
  <c r="S1215"/>
  <c r="S1216"/>
  <c r="S1217"/>
  <c r="S1218"/>
  <c r="S1219"/>
  <c r="S1220"/>
  <c r="S1221"/>
  <c r="S1222"/>
  <c r="S1223"/>
  <c r="S1224"/>
  <c r="S1225"/>
  <c r="S1226"/>
  <c r="S1227"/>
  <c r="S1228"/>
  <c r="S1229"/>
  <c r="S1230"/>
  <c r="S1231"/>
  <c r="S1232"/>
  <c r="S1233"/>
  <c r="S1234"/>
  <c r="S1235"/>
  <c r="S1236"/>
  <c r="S1237"/>
  <c r="S1238"/>
  <c r="S1239"/>
  <c r="S1240"/>
  <c r="S1241"/>
  <c r="S1242"/>
  <c r="S1243"/>
  <c r="S1244"/>
  <c r="S1245"/>
  <c r="S1246"/>
  <c r="S1247"/>
  <c r="S1248"/>
  <c r="S1249"/>
  <c r="S1250"/>
  <c r="S1251"/>
  <c r="S1252"/>
  <c r="S1253"/>
  <c r="S1254"/>
  <c r="S1255"/>
  <c r="S1256"/>
  <c r="S1257"/>
  <c r="S1258"/>
  <c r="S1259"/>
  <c r="S1260"/>
  <c r="S1261"/>
  <c r="S1262"/>
  <c r="S1263"/>
  <c r="S1264"/>
  <c r="S1265"/>
  <c r="S1266"/>
  <c r="S1267"/>
  <c r="S1268"/>
  <c r="S1269"/>
  <c r="S1270"/>
  <c r="S1271"/>
  <c r="S1272"/>
  <c r="S1273"/>
  <c r="S1274"/>
  <c r="S1275"/>
  <c r="S1276"/>
  <c r="S1277"/>
  <c r="S1278"/>
  <c r="S1279"/>
  <c r="S1280"/>
  <c r="S1281"/>
  <c r="S1282"/>
  <c r="S1283"/>
  <c r="S1284"/>
  <c r="S1285"/>
  <c r="S1286"/>
  <c r="S1287"/>
  <c r="S1288"/>
  <c r="S1289"/>
  <c r="S1290"/>
  <c r="S1291"/>
  <c r="S1292"/>
  <c r="S1293"/>
  <c r="S1294"/>
  <c r="S1295"/>
  <c r="S1296"/>
  <c r="S1297"/>
  <c r="S1298"/>
  <c r="S1299"/>
  <c r="S1300"/>
  <c r="S1301"/>
  <c r="S1302"/>
  <c r="S1303"/>
  <c r="S1304"/>
  <c r="S1305"/>
  <c r="S1306"/>
  <c r="S1307"/>
  <c r="S1308"/>
  <c r="S1309"/>
  <c r="S1310"/>
  <c r="S1311"/>
  <c r="S1312"/>
  <c r="S1313"/>
  <c r="S1314"/>
  <c r="S1315"/>
  <c r="S1316"/>
  <c r="S1317"/>
  <c r="S1318"/>
  <c r="S1319"/>
  <c r="S1320"/>
  <c r="S1321"/>
  <c r="S1322"/>
  <c r="S1323"/>
  <c r="S1324"/>
  <c r="S1325"/>
  <c r="S1326"/>
  <c r="S1327"/>
  <c r="S1328"/>
  <c r="S1329"/>
  <c r="S1330"/>
  <c r="S1331"/>
  <c r="S1332"/>
  <c r="S1333"/>
  <c r="S1334"/>
  <c r="S1335"/>
  <c r="S1336"/>
  <c r="S1337"/>
  <c r="S1338"/>
  <c r="S1339"/>
  <c r="S1340"/>
  <c r="S1341"/>
  <c r="S1342"/>
  <c r="S1343"/>
  <c r="S1344"/>
  <c r="S1345"/>
  <c r="S1346"/>
  <c r="S1347"/>
  <c r="S1348"/>
  <c r="S1349"/>
  <c r="S1350"/>
  <c r="S1351"/>
  <c r="S1352"/>
  <c r="S1353"/>
  <c r="S1354"/>
  <c r="S1355"/>
  <c r="S1356"/>
  <c r="S1357"/>
  <c r="S1358"/>
  <c r="S1359"/>
  <c r="S1360"/>
  <c r="S1361"/>
  <c r="S1362"/>
  <c r="S1363"/>
  <c r="S1364"/>
  <c r="S1365"/>
  <c r="S1366"/>
  <c r="S1367"/>
  <c r="S1368"/>
  <c r="S1369"/>
  <c r="S1370"/>
  <c r="S1371"/>
  <c r="S1372"/>
  <c r="S1373"/>
  <c r="S1374"/>
  <c r="S1375"/>
  <c r="S1376"/>
  <c r="S1377"/>
  <c r="S1378"/>
  <c r="S1379"/>
  <c r="S1380"/>
  <c r="S1381"/>
  <c r="S1382"/>
  <c r="S1383"/>
  <c r="S1384"/>
  <c r="S1385"/>
  <c r="S1386"/>
  <c r="S1387"/>
  <c r="S1388"/>
  <c r="S1389"/>
  <c r="S1390"/>
  <c r="S1391"/>
  <c r="S1392"/>
  <c r="S1393"/>
  <c r="S1394"/>
  <c r="S1395"/>
  <c r="S1396"/>
  <c r="S1397"/>
  <c r="S1398"/>
  <c r="S1399"/>
  <c r="S1400"/>
  <c r="S1401"/>
  <c r="S1402"/>
  <c r="S1403"/>
  <c r="S1404"/>
  <c r="S1405"/>
  <c r="S1406"/>
  <c r="S1407"/>
  <c r="S1408"/>
  <c r="S1409"/>
  <c r="S1410"/>
  <c r="S1411"/>
  <c r="S1412"/>
  <c r="S1413"/>
  <c r="S1414"/>
  <c r="S1415"/>
  <c r="S1416"/>
  <c r="S1417"/>
  <c r="S1418"/>
  <c r="S1419"/>
  <c r="S1420"/>
  <c r="S1421"/>
  <c r="S1422"/>
  <c r="S1423"/>
  <c r="S1424"/>
  <c r="S1425"/>
  <c r="S1426"/>
  <c r="S1427"/>
  <c r="S1428"/>
  <c r="S1429"/>
  <c r="S1430"/>
  <c r="S1431"/>
  <c r="S1432"/>
  <c r="S1433"/>
  <c r="S1434"/>
  <c r="S1435"/>
  <c r="S1436"/>
  <c r="S1437"/>
  <c r="S1438"/>
  <c r="S1439"/>
  <c r="S1440"/>
  <c r="S1441"/>
  <c r="S1442"/>
  <c r="S1443"/>
  <c r="S1444"/>
  <c r="S1445"/>
  <c r="S1446"/>
  <c r="S1447"/>
  <c r="S1448"/>
  <c r="S1449"/>
  <c r="S1450"/>
  <c r="S1451"/>
  <c r="S1452"/>
  <c r="S1453"/>
  <c r="S1454"/>
  <c r="S1455"/>
  <c r="S1456"/>
  <c r="S1457"/>
  <c r="S1458"/>
  <c r="S1459"/>
  <c r="S1460"/>
  <c r="S1461"/>
  <c r="S1462"/>
  <c r="S1463"/>
  <c r="S1464"/>
  <c r="S1465"/>
  <c r="S1466"/>
  <c r="S1467"/>
  <c r="S1468"/>
  <c r="S1469"/>
  <c r="S1470"/>
  <c r="S1471"/>
  <c r="S1472"/>
  <c r="S1473"/>
  <c r="S1474"/>
  <c r="S1475"/>
  <c r="S1476"/>
  <c r="S1477"/>
  <c r="S1478"/>
  <c r="S1479"/>
  <c r="S1480"/>
  <c r="S1481"/>
  <c r="S1482"/>
  <c r="S1483"/>
  <c r="S1484"/>
  <c r="S1485"/>
  <c r="S1486"/>
  <c r="S1487"/>
  <c r="S1488"/>
  <c r="S1489"/>
  <c r="S1490"/>
  <c r="S1491"/>
  <c r="S1492"/>
  <c r="S1493"/>
  <c r="S1494"/>
  <c r="S1495"/>
  <c r="S1496"/>
  <c r="S1497"/>
  <c r="S1498"/>
  <c r="S1499"/>
  <c r="S1500"/>
  <c r="S1501"/>
  <c r="S1502"/>
  <c r="S1503"/>
  <c r="S1504"/>
  <c r="S1505"/>
  <c r="S1506"/>
  <c r="S1507"/>
  <c r="S1508"/>
  <c r="S1509"/>
  <c r="S1510"/>
  <c r="S1511"/>
  <c r="S1512"/>
  <c r="S1513"/>
  <c r="S1514"/>
  <c r="S1515"/>
  <c r="S1516"/>
  <c r="S1517"/>
  <c r="S1518"/>
  <c r="S1519"/>
  <c r="S1520"/>
  <c r="S1521"/>
  <c r="S1522"/>
  <c r="S1523"/>
  <c r="S1524"/>
  <c r="S1525"/>
  <c r="S1526"/>
  <c r="S1527"/>
  <c r="S1528"/>
  <c r="S1529"/>
  <c r="S1530"/>
  <c r="S1531"/>
  <c r="S1532"/>
  <c r="S1533"/>
  <c r="S1534"/>
  <c r="S1535"/>
  <c r="S1536"/>
  <c r="S1537"/>
  <c r="S1538"/>
  <c r="S1539"/>
  <c r="S1540"/>
  <c r="S1541"/>
  <c r="S1542"/>
  <c r="S1543"/>
  <c r="S1544"/>
  <c r="S1545"/>
  <c r="S1546"/>
  <c r="S1547"/>
  <c r="S1548"/>
  <c r="S1549"/>
  <c r="S1550"/>
  <c r="S1551"/>
  <c r="S1552"/>
  <c r="S1553"/>
  <c r="S1554"/>
  <c r="S1555"/>
  <c r="S1556"/>
  <c r="S1557"/>
  <c r="S1558"/>
  <c r="S1559"/>
  <c r="S1560"/>
  <c r="S1561"/>
  <c r="S1562"/>
  <c r="S1563"/>
  <c r="S1564"/>
  <c r="S1565"/>
  <c r="S1566"/>
  <c r="S1567"/>
  <c r="S1568"/>
  <c r="S1569"/>
  <c r="S1570"/>
  <c r="S1571"/>
  <c r="S1572"/>
  <c r="S1573"/>
  <c r="S1574"/>
  <c r="S1575"/>
  <c r="S1576"/>
  <c r="S1577"/>
  <c r="S1578"/>
  <c r="S1579"/>
  <c r="S1580"/>
  <c r="S1581"/>
  <c r="S1582"/>
  <c r="S1583"/>
  <c r="S1584"/>
  <c r="S1585"/>
  <c r="S1586"/>
  <c r="S1587"/>
  <c r="S1588"/>
  <c r="S1589"/>
  <c r="S1590"/>
  <c r="S1591"/>
  <c r="S1592"/>
  <c r="S1593"/>
  <c r="S1594"/>
  <c r="S1595"/>
  <c r="S1596"/>
  <c r="S1597"/>
  <c r="S1598"/>
  <c r="S1599"/>
  <c r="S1600"/>
  <c r="S1601"/>
  <c r="S1602"/>
  <c r="S1603"/>
  <c r="S1604"/>
  <c r="S1605"/>
  <c r="S1606"/>
  <c r="S1607"/>
  <c r="S1608"/>
  <c r="S1609"/>
  <c r="S1610"/>
  <c r="S1611"/>
  <c r="S1612"/>
  <c r="S1613"/>
  <c r="S1614"/>
  <c r="S1615"/>
  <c r="S1616"/>
  <c r="S1617"/>
  <c r="S1618"/>
  <c r="S1619"/>
  <c r="S1620"/>
  <c r="S1621"/>
  <c r="S1622"/>
  <c r="S1623"/>
  <c r="S1624"/>
  <c r="S1625"/>
  <c r="S1626"/>
  <c r="S1627"/>
  <c r="S1628"/>
  <c r="S1629"/>
  <c r="S1630"/>
  <c r="S1631"/>
  <c r="S1632"/>
  <c r="S1633"/>
  <c r="S1634"/>
  <c r="S1635"/>
  <c r="S1636"/>
  <c r="S1637"/>
  <c r="S1638"/>
  <c r="S1639"/>
  <c r="S1640"/>
  <c r="S1641"/>
  <c r="S1642"/>
  <c r="S1643"/>
  <c r="S1644"/>
  <c r="S1645"/>
  <c r="S1646"/>
  <c r="S1647"/>
  <c r="S1648"/>
  <c r="S1649"/>
  <c r="S1650"/>
  <c r="S1651"/>
  <c r="S1652"/>
  <c r="S1653"/>
  <c r="S1654"/>
  <c r="S1655"/>
  <c r="S1656"/>
  <c r="S1657"/>
  <c r="S1658"/>
  <c r="S1659"/>
  <c r="S1660"/>
  <c r="S1661"/>
  <c r="S1662"/>
  <c r="S1663"/>
  <c r="S1664"/>
  <c r="S1665"/>
  <c r="S1666"/>
  <c r="S1667"/>
  <c r="S1668"/>
  <c r="S1669"/>
  <c r="S1670"/>
  <c r="S1671"/>
  <c r="S1672"/>
  <c r="S1673"/>
  <c r="S1674"/>
  <c r="S1675"/>
  <c r="S1676"/>
  <c r="S1677"/>
  <c r="S1678"/>
  <c r="S1679"/>
  <c r="S1680"/>
  <c r="S1681"/>
  <c r="S1682"/>
  <c r="S1683"/>
  <c r="S1684"/>
  <c r="S1685"/>
  <c r="S1686"/>
  <c r="S1687"/>
  <c r="S1688"/>
  <c r="S1689"/>
  <c r="S1690"/>
  <c r="S1691"/>
  <c r="S1692"/>
  <c r="S1693"/>
  <c r="S1694"/>
  <c r="S1695"/>
  <c r="S1696"/>
  <c r="S1697"/>
  <c r="S1698"/>
  <c r="S1699"/>
  <c r="S1700"/>
  <c r="S1701"/>
  <c r="S1702"/>
  <c r="S1703"/>
  <c r="S1704"/>
  <c r="S1705"/>
  <c r="S1706"/>
  <c r="S1707"/>
  <c r="S1708"/>
  <c r="S1709"/>
  <c r="S1710"/>
  <c r="S1711"/>
  <c r="S1712"/>
  <c r="S1713"/>
  <c r="S1714"/>
  <c r="S1715"/>
  <c r="S1716"/>
  <c r="S1717"/>
  <c r="S1718"/>
  <c r="S1719"/>
  <c r="S1720"/>
  <c r="S1721"/>
  <c r="S1722"/>
  <c r="S1723"/>
  <c r="S1724"/>
  <c r="S1725"/>
  <c r="S1726"/>
  <c r="S1727"/>
  <c r="S1728"/>
  <c r="S1729"/>
  <c r="S1730"/>
  <c r="S1731"/>
  <c r="S1732"/>
  <c r="S1733"/>
  <c r="S1734"/>
  <c r="S1735"/>
  <c r="S1736"/>
  <c r="S1737"/>
  <c r="S1738"/>
  <c r="S1739"/>
  <c r="S1740"/>
  <c r="S1741"/>
  <c r="S1742"/>
  <c r="S1743"/>
  <c r="S1744"/>
  <c r="S1745"/>
  <c r="S1746"/>
  <c r="S1747"/>
  <c r="S1748"/>
  <c r="S1749"/>
  <c r="S1750"/>
  <c r="S1751"/>
  <c r="S1752"/>
  <c r="S1753"/>
  <c r="S1754"/>
  <c r="S1755"/>
  <c r="S1756"/>
  <c r="S1757"/>
  <c r="S1758"/>
  <c r="S1759"/>
  <c r="S1760"/>
  <c r="S1761"/>
  <c r="S1762"/>
  <c r="S1763"/>
  <c r="S1764"/>
  <c r="S1765"/>
  <c r="S1766"/>
  <c r="S1767"/>
  <c r="S1768"/>
  <c r="S1769"/>
  <c r="S1770"/>
  <c r="S1771"/>
  <c r="S1772"/>
  <c r="S1773"/>
  <c r="S1774"/>
  <c r="S1775"/>
  <c r="S1776"/>
  <c r="S1777"/>
  <c r="S1778"/>
  <c r="S1779"/>
  <c r="S1780"/>
  <c r="S1781"/>
  <c r="S1782"/>
  <c r="S1783"/>
  <c r="S1784"/>
  <c r="S1785"/>
  <c r="S1786"/>
  <c r="S1787"/>
  <c r="S1788"/>
  <c r="S1789"/>
  <c r="S1790"/>
  <c r="S1791"/>
  <c r="S1792"/>
  <c r="S1793"/>
  <c r="S1794"/>
  <c r="S1795"/>
  <c r="S1796"/>
  <c r="S1797"/>
  <c r="S1798"/>
  <c r="S1799"/>
  <c r="S1800"/>
  <c r="S1801"/>
  <c r="S1802"/>
  <c r="S1803"/>
  <c r="S1804"/>
  <c r="S1805"/>
  <c r="S1806"/>
  <c r="S1807"/>
  <c r="S1808"/>
  <c r="S1809"/>
  <c r="S1810"/>
  <c r="S1811"/>
  <c r="S1812"/>
  <c r="S1813"/>
  <c r="S1814"/>
  <c r="S1815"/>
  <c r="S1816"/>
  <c r="S1817"/>
  <c r="S1818"/>
  <c r="S1819"/>
  <c r="S1820"/>
  <c r="S1821"/>
  <c r="S1822"/>
  <c r="S1823"/>
  <c r="S1824"/>
  <c r="S1825"/>
  <c r="S1826"/>
  <c r="S1827"/>
  <c r="S1828"/>
  <c r="S1829"/>
  <c r="S1830"/>
  <c r="S1831"/>
  <c r="S1832"/>
  <c r="S1833"/>
  <c r="S1834"/>
  <c r="S1835"/>
  <c r="S1836"/>
  <c r="S1837"/>
  <c r="S1838"/>
  <c r="S1839"/>
  <c r="S1840"/>
  <c r="S1841"/>
  <c r="S1842"/>
  <c r="S1843"/>
  <c r="S1844"/>
  <c r="S1845"/>
  <c r="S1846"/>
  <c r="S1847"/>
  <c r="S1848"/>
  <c r="S1849"/>
  <c r="S1850"/>
  <c r="S1851"/>
  <c r="S1852"/>
  <c r="S1853"/>
  <c r="S1854"/>
  <c r="S1855"/>
  <c r="S1856"/>
  <c r="S1857"/>
  <c r="S1858"/>
  <c r="S1859"/>
  <c r="S1860"/>
  <c r="S1861"/>
  <c r="S1862"/>
  <c r="S1863"/>
  <c r="S1864"/>
  <c r="S1865"/>
  <c r="S1866"/>
  <c r="S1867"/>
  <c r="S1868"/>
  <c r="S1869"/>
  <c r="S1870"/>
  <c r="S1871"/>
  <c r="S1872"/>
  <c r="S1873"/>
  <c r="S1874"/>
  <c r="S1875"/>
  <c r="S1876"/>
  <c r="S1877"/>
  <c r="S1878"/>
  <c r="S1879"/>
  <c r="S1880"/>
  <c r="S1881"/>
  <c r="S1882"/>
  <c r="S1883"/>
  <c r="S1884"/>
  <c r="S1885"/>
  <c r="S1886"/>
  <c r="S1887"/>
  <c r="S1888"/>
  <c r="S1889"/>
  <c r="S1890"/>
  <c r="S1891"/>
  <c r="S1892"/>
  <c r="S1893"/>
  <c r="S1894"/>
  <c r="S1895"/>
  <c r="S1896"/>
  <c r="S1897"/>
  <c r="S1898"/>
  <c r="S1899"/>
  <c r="S1900"/>
  <c r="S1901"/>
  <c r="S1902"/>
  <c r="S1903"/>
  <c r="S1904"/>
  <c r="S1905"/>
  <c r="S1906"/>
  <c r="S1907"/>
  <c r="S1908"/>
  <c r="S1909"/>
  <c r="S1910"/>
  <c r="S1911"/>
  <c r="S1912"/>
  <c r="S1913"/>
  <c r="S1914"/>
  <c r="S1915"/>
  <c r="S1916"/>
  <c r="S1917"/>
  <c r="S1918"/>
  <c r="S1919"/>
  <c r="S1920"/>
  <c r="S1921"/>
  <c r="S1922"/>
  <c r="S1923"/>
  <c r="S1924"/>
  <c r="S1925"/>
  <c r="S1926"/>
  <c r="S1927"/>
  <c r="S1928"/>
  <c r="S1929"/>
  <c r="S1930"/>
  <c r="S1931"/>
  <c r="S1932"/>
  <c r="S1933"/>
  <c r="S1934"/>
  <c r="S1935"/>
  <c r="S1936"/>
  <c r="S1937"/>
  <c r="S1938"/>
  <c r="S1939"/>
  <c r="S1940"/>
  <c r="S1941"/>
  <c r="S1942"/>
  <c r="S1943"/>
  <c r="S1944"/>
  <c r="S1945"/>
  <c r="S1946"/>
  <c r="S1947"/>
  <c r="S1948"/>
  <c r="S1949"/>
  <c r="S1950"/>
  <c r="S1951"/>
  <c r="S1952"/>
  <c r="S1953"/>
  <c r="S1954"/>
  <c r="S1955"/>
  <c r="S1956"/>
  <c r="S1957"/>
  <c r="S1958"/>
  <c r="S1959"/>
  <c r="S1960"/>
  <c r="S1961"/>
  <c r="S1962"/>
  <c r="S1963"/>
  <c r="S1964"/>
  <c r="S1965"/>
  <c r="S1966"/>
  <c r="S1967"/>
  <c r="S1968"/>
  <c r="S1969"/>
  <c r="S1970"/>
  <c r="S1971"/>
  <c r="S1972"/>
  <c r="S1973"/>
  <c r="S1974"/>
  <c r="S1975"/>
  <c r="S1976"/>
  <c r="S1977"/>
  <c r="S1978"/>
  <c r="S1979"/>
  <c r="S1980"/>
  <c r="S1981"/>
  <c r="S1982"/>
  <c r="S1983"/>
  <c r="S1984"/>
  <c r="S1985"/>
  <c r="S1986"/>
  <c r="S1987"/>
  <c r="S1988"/>
  <c r="S1989"/>
  <c r="S1990"/>
  <c r="S1991"/>
  <c r="S1992"/>
  <c r="S1993"/>
  <c r="S1994"/>
  <c r="S1995"/>
  <c r="S1996"/>
  <c r="S1997"/>
  <c r="S1998"/>
  <c r="S1999"/>
  <c r="S2000"/>
  <c r="S2001"/>
  <c r="S2002"/>
  <c r="S2003"/>
  <c r="S2004"/>
  <c r="S2005"/>
  <c r="S2006"/>
  <c r="S2007"/>
  <c r="S2008"/>
  <c r="S2009"/>
  <c r="S2010"/>
  <c r="S2011"/>
  <c r="S2012"/>
  <c r="S2013"/>
  <c r="S2014"/>
  <c r="S2015"/>
  <c r="S2016"/>
  <c r="S2017"/>
  <c r="S2018"/>
  <c r="S2019"/>
  <c r="S2020"/>
  <c r="S2021"/>
  <c r="S2022"/>
  <c r="S2023"/>
  <c r="S2024"/>
  <c r="S2025"/>
  <c r="S2026"/>
  <c r="S2027"/>
  <c r="S2028"/>
  <c r="S2029"/>
  <c r="S2030"/>
  <c r="S2031"/>
  <c r="S2032"/>
  <c r="S2033"/>
  <c r="S2034"/>
  <c r="S2035"/>
  <c r="S2036"/>
  <c r="S2037"/>
  <c r="S2038"/>
  <c r="S2039"/>
  <c r="S2040"/>
  <c r="S2041"/>
  <c r="S2042"/>
  <c r="S2043"/>
  <c r="S2044"/>
  <c r="S2045"/>
  <c r="S2046"/>
  <c r="S2047"/>
  <c r="S2048"/>
  <c r="S2049"/>
  <c r="S2050"/>
  <c r="S2051"/>
  <c r="S2052"/>
  <c r="S2053"/>
  <c r="S2054"/>
  <c r="S2055"/>
  <c r="S2056"/>
  <c r="S2057"/>
  <c r="S2058"/>
  <c r="S2059"/>
  <c r="S2060"/>
  <c r="S2061"/>
  <c r="S2062"/>
  <c r="S2063"/>
  <c r="S2064"/>
  <c r="S2065"/>
  <c r="S2066"/>
  <c r="S2067"/>
  <c r="S2068"/>
  <c r="S2069"/>
  <c r="S2070"/>
  <c r="S2071"/>
  <c r="S2072"/>
  <c r="S2073"/>
  <c r="S2074"/>
  <c r="S2075"/>
  <c r="S2076"/>
  <c r="S2077"/>
  <c r="S2078"/>
  <c r="S2079"/>
  <c r="S2080"/>
  <c r="S2081"/>
  <c r="S2082"/>
  <c r="S2083"/>
  <c r="S2084"/>
  <c r="S2085"/>
  <c r="S2086"/>
  <c r="S2087"/>
  <c r="S2088"/>
  <c r="S2089"/>
  <c r="S2090"/>
  <c r="S2091"/>
  <c r="S2092"/>
  <c r="S2093"/>
  <c r="S2094"/>
  <c r="S2095"/>
  <c r="S2096"/>
  <c r="S2097"/>
  <c r="S2098"/>
  <c r="S2099"/>
  <c r="S2100"/>
  <c r="S2101"/>
  <c r="S2102"/>
  <c r="S2103"/>
  <c r="S2104"/>
  <c r="S2105"/>
  <c r="S2106"/>
  <c r="S2107"/>
  <c r="S2108"/>
  <c r="S2109"/>
  <c r="S2110"/>
  <c r="S2111"/>
  <c r="S2112"/>
  <c r="S2113"/>
  <c r="S2114"/>
  <c r="S2115"/>
  <c r="S2116"/>
  <c r="S2117"/>
  <c r="S2118"/>
  <c r="S2119"/>
  <c r="S2120"/>
  <c r="S2121"/>
  <c r="S2122"/>
  <c r="S2123"/>
  <c r="S2124"/>
  <c r="S2125"/>
  <c r="S2126"/>
  <c r="S2127"/>
  <c r="S2128"/>
  <c r="S2129"/>
  <c r="S2130"/>
  <c r="S2131"/>
  <c r="S2132"/>
  <c r="S2133"/>
  <c r="S2134"/>
  <c r="S2135"/>
  <c r="S2136"/>
  <c r="S2137"/>
  <c r="S2138"/>
  <c r="S2139"/>
  <c r="S2140"/>
  <c r="S2141"/>
  <c r="S2142"/>
  <c r="S2143"/>
  <c r="S2144"/>
  <c r="S2145"/>
  <c r="S2146"/>
  <c r="S2147"/>
  <c r="S2148"/>
  <c r="S2149"/>
  <c r="S2150"/>
  <c r="S2151"/>
  <c r="S2152"/>
  <c r="S2153"/>
  <c r="S2154"/>
  <c r="S2155"/>
  <c r="S2156"/>
  <c r="S2157"/>
  <c r="S2158"/>
  <c r="S2159"/>
  <c r="S2160"/>
  <c r="S2161"/>
  <c r="S2162"/>
  <c r="S2163"/>
  <c r="S2164"/>
  <c r="S2165"/>
  <c r="S2166"/>
  <c r="S2167"/>
  <c r="S2168"/>
  <c r="S2169"/>
  <c r="S2170"/>
  <c r="S2171"/>
  <c r="S2172"/>
  <c r="S2173"/>
  <c r="S2174"/>
  <c r="S2175"/>
  <c r="S2176"/>
  <c r="S2177"/>
  <c r="S2178"/>
  <c r="S2179"/>
  <c r="S2180"/>
  <c r="S2181"/>
  <c r="S2182"/>
  <c r="S2183"/>
  <c r="S2184"/>
  <c r="S2185"/>
  <c r="S2186"/>
  <c r="S2187"/>
  <c r="S2188"/>
  <c r="S2189"/>
  <c r="S2190"/>
  <c r="S2191"/>
  <c r="S2192"/>
  <c r="S2193"/>
  <c r="S2194"/>
  <c r="S2195"/>
  <c r="S2196"/>
  <c r="S2197"/>
  <c r="S2198"/>
  <c r="S2199"/>
  <c r="S2200"/>
  <c r="S2201"/>
  <c r="S2202"/>
  <c r="S2203"/>
  <c r="S2204"/>
  <c r="S2205"/>
  <c r="S2206"/>
  <c r="S2207"/>
  <c r="S2208"/>
  <c r="S2209"/>
  <c r="S2210"/>
  <c r="S2211"/>
  <c r="S2212"/>
  <c r="S2213"/>
  <c r="S2214"/>
  <c r="S2215"/>
  <c r="S2216"/>
  <c r="S2217"/>
  <c r="S2218"/>
  <c r="S2219"/>
  <c r="S2220"/>
  <c r="S2221"/>
  <c r="S2222"/>
  <c r="S2223"/>
  <c r="S2224"/>
  <c r="S2225"/>
  <c r="S2226"/>
  <c r="S2227"/>
  <c r="S2228"/>
  <c r="S2229"/>
  <c r="S2230"/>
  <c r="S2231"/>
  <c r="S2232"/>
  <c r="S2233"/>
  <c r="S2234"/>
  <c r="S2235"/>
  <c r="S2236"/>
  <c r="S2237"/>
  <c r="S2238"/>
  <c r="S2239"/>
  <c r="S2240"/>
  <c r="S2241"/>
  <c r="S2242"/>
  <c r="S2243"/>
  <c r="S2244"/>
  <c r="S2245"/>
  <c r="S2246"/>
  <c r="S2247"/>
  <c r="S2248"/>
  <c r="S2249"/>
  <c r="S2250"/>
  <c r="S2251"/>
  <c r="S2252"/>
  <c r="S2253"/>
  <c r="S2254"/>
  <c r="S2255"/>
  <c r="S2256"/>
  <c r="S2257"/>
  <c r="S2258"/>
  <c r="S2259"/>
  <c r="S2260"/>
  <c r="S2261"/>
  <c r="S2262"/>
  <c r="S2263"/>
  <c r="S2264"/>
  <c r="S2265"/>
  <c r="S2266"/>
  <c r="S2267"/>
  <c r="S2268"/>
  <c r="S2269"/>
  <c r="S2270"/>
  <c r="S2271"/>
  <c r="S2272"/>
  <c r="S2273"/>
  <c r="S2274"/>
  <c r="S2275"/>
  <c r="S2276"/>
  <c r="S2277"/>
  <c r="S2278"/>
  <c r="S2279"/>
  <c r="S2280"/>
  <c r="S2281"/>
  <c r="S2282"/>
  <c r="S2283"/>
  <c r="S2284"/>
  <c r="S2285"/>
  <c r="S2286"/>
  <c r="S2287"/>
  <c r="S2288"/>
  <c r="S2289"/>
  <c r="S2290"/>
  <c r="S2291"/>
  <c r="S2292"/>
  <c r="S2293"/>
  <c r="S2294"/>
  <c r="S2295"/>
  <c r="S2296"/>
  <c r="S2297"/>
  <c r="S2298"/>
  <c r="S2299"/>
  <c r="S2300"/>
  <c r="S2301"/>
  <c r="S2302"/>
  <c r="S2303"/>
  <c r="S2304"/>
  <c r="S2305"/>
  <c r="S2306"/>
  <c r="S2307"/>
  <c r="S2308"/>
  <c r="S2309"/>
  <c r="S2310"/>
  <c r="S2311"/>
  <c r="S2312"/>
  <c r="S2313"/>
  <c r="S2314"/>
  <c r="S2315"/>
  <c r="S2316"/>
  <c r="S2317"/>
  <c r="S2318"/>
  <c r="S2319"/>
  <c r="S2320"/>
  <c r="S2321"/>
  <c r="S2322"/>
  <c r="S2323"/>
  <c r="S2324"/>
  <c r="S2325"/>
  <c r="S2326"/>
  <c r="S2327"/>
  <c r="S2328"/>
  <c r="S2329"/>
  <c r="S2330"/>
  <c r="S2331"/>
  <c r="S2332"/>
  <c r="S2333"/>
  <c r="S2334"/>
  <c r="S2335"/>
  <c r="S2336"/>
  <c r="S2337"/>
  <c r="S2338"/>
  <c r="S2339"/>
  <c r="S2340"/>
  <c r="S2341"/>
  <c r="S2342"/>
  <c r="S2343"/>
  <c r="S2344"/>
  <c r="S2345"/>
  <c r="S2346"/>
  <c r="S2347"/>
  <c r="S2348"/>
  <c r="S2349"/>
  <c r="S2350"/>
  <c r="S2351"/>
  <c r="S2352"/>
  <c r="S2353"/>
  <c r="S2354"/>
  <c r="S2355"/>
  <c r="S2356"/>
  <c r="S2357"/>
  <c r="S2358"/>
  <c r="S2359"/>
  <c r="S2360"/>
  <c r="S2361"/>
  <c r="S2362"/>
  <c r="S2363"/>
  <c r="S2364"/>
  <c r="S2365"/>
  <c r="S2366"/>
  <c r="S2367"/>
  <c r="S2368"/>
  <c r="S2369"/>
  <c r="S2370"/>
  <c r="S2371"/>
  <c r="S2372"/>
  <c r="S2373"/>
  <c r="S2374"/>
  <c r="S2375"/>
  <c r="S2376"/>
  <c r="S2377"/>
  <c r="S2378"/>
  <c r="S2379"/>
  <c r="S2380"/>
  <c r="S2381"/>
  <c r="S2382"/>
  <c r="S2383"/>
  <c r="S2384"/>
  <c r="S2385"/>
  <c r="S2386"/>
  <c r="S2387"/>
  <c r="S2388"/>
  <c r="S2389"/>
  <c r="S2390"/>
  <c r="S2391"/>
  <c r="S2392"/>
  <c r="S2393"/>
  <c r="S2394"/>
  <c r="S2395"/>
  <c r="S2396"/>
  <c r="S2397"/>
  <c r="S2398"/>
  <c r="S2399"/>
  <c r="S2400"/>
  <c r="S2401"/>
  <c r="S2402"/>
  <c r="S2403"/>
  <c r="S2404"/>
  <c r="S2405"/>
  <c r="S2406"/>
  <c r="S2407"/>
  <c r="S2408"/>
  <c r="S2409"/>
  <c r="S2410"/>
  <c r="S2411"/>
  <c r="S2412"/>
  <c r="S2413"/>
  <c r="S2414"/>
  <c r="S2415"/>
  <c r="S2416"/>
  <c r="S2417"/>
  <c r="S2418"/>
  <c r="S2419"/>
  <c r="S2420"/>
  <c r="S2421"/>
  <c r="S2422"/>
  <c r="S2423"/>
  <c r="S2424"/>
  <c r="S2425"/>
  <c r="S2426"/>
  <c r="S2427"/>
  <c r="S2428"/>
  <c r="S2429"/>
  <c r="S2430"/>
  <c r="S2431"/>
  <c r="S2432"/>
  <c r="S2433"/>
  <c r="S2434"/>
  <c r="S2435"/>
  <c r="S2436"/>
  <c r="S2437"/>
  <c r="S2438"/>
  <c r="S2439"/>
  <c r="S2440"/>
  <c r="S2441"/>
  <c r="S2442"/>
  <c r="S2443"/>
  <c r="S2444"/>
  <c r="S2445"/>
  <c r="S2446"/>
  <c r="S2447"/>
  <c r="S2448"/>
  <c r="S2449"/>
  <c r="S2450"/>
  <c r="S2451"/>
  <c r="S2452"/>
  <c r="S2453"/>
  <c r="S2454"/>
  <c r="S2455"/>
  <c r="S2456"/>
  <c r="S2457"/>
  <c r="S2458"/>
  <c r="S2459"/>
  <c r="S2460"/>
  <c r="S2461"/>
  <c r="S2462"/>
  <c r="S2463"/>
  <c r="S2464"/>
  <c r="S2465"/>
  <c r="S2466"/>
  <c r="S2467"/>
  <c r="S2468"/>
  <c r="S2469"/>
  <c r="S2470"/>
  <c r="S2471"/>
  <c r="S2472"/>
  <c r="S2473"/>
  <c r="S2474"/>
  <c r="S2475"/>
  <c r="S2476"/>
  <c r="S2477"/>
  <c r="S2478"/>
  <c r="S2479"/>
  <c r="S2480"/>
  <c r="S2481"/>
  <c r="S2482"/>
  <c r="S2483"/>
  <c r="S2484"/>
  <c r="S2485"/>
  <c r="S2486"/>
  <c r="S2487"/>
  <c r="S2488"/>
  <c r="S2489"/>
  <c r="S2490"/>
  <c r="S2491"/>
  <c r="S2492"/>
  <c r="S2493"/>
  <c r="S2494"/>
  <c r="S2495"/>
  <c r="S2496"/>
  <c r="S2497"/>
  <c r="S2498"/>
  <c r="S2499"/>
  <c r="S2500"/>
  <c r="S2501"/>
  <c r="S2502"/>
  <c r="S2503"/>
  <c r="S2504"/>
  <c r="S2505"/>
  <c r="S2506"/>
  <c r="S2507"/>
  <c r="S2508"/>
  <c r="S2509"/>
  <c r="S2510"/>
  <c r="S2511"/>
  <c r="S2512"/>
  <c r="S2513"/>
  <c r="S2514"/>
  <c r="S2515"/>
  <c r="S2516"/>
  <c r="S2517"/>
  <c r="S2518"/>
  <c r="S2519"/>
  <c r="S2520"/>
  <c r="S2521"/>
  <c r="S2522"/>
  <c r="S2523"/>
  <c r="S2524"/>
  <c r="S2525"/>
  <c r="S2526"/>
  <c r="S2527"/>
  <c r="S2528"/>
  <c r="S2529"/>
  <c r="S2530"/>
  <c r="S2531"/>
  <c r="S2532"/>
  <c r="S2533"/>
  <c r="S2534"/>
  <c r="S2535"/>
  <c r="S2536"/>
  <c r="S2537"/>
  <c r="S2538"/>
  <c r="S2539"/>
  <c r="S2540"/>
  <c r="S2541"/>
  <c r="S2542"/>
  <c r="S2543"/>
  <c r="S2544"/>
  <c r="S2545"/>
  <c r="S2546"/>
  <c r="S2547"/>
  <c r="S2548"/>
  <c r="S2549"/>
  <c r="S2550"/>
  <c r="S2551"/>
  <c r="S2552"/>
  <c r="S2553"/>
  <c r="S2554"/>
  <c r="S2555"/>
  <c r="S2556"/>
  <c r="S2557"/>
  <c r="S2558"/>
  <c r="S2559"/>
  <c r="S2560"/>
  <c r="S2561"/>
  <c r="S2562"/>
  <c r="S2563"/>
  <c r="S2564"/>
  <c r="S2565"/>
  <c r="S2566"/>
  <c r="S2567"/>
  <c r="S2568"/>
  <c r="S2569"/>
  <c r="S2570"/>
  <c r="S2571"/>
  <c r="S2572"/>
  <c r="S2573"/>
  <c r="S2574"/>
  <c r="S2575"/>
  <c r="S2576"/>
  <c r="S2577"/>
  <c r="S2578"/>
  <c r="S2579"/>
  <c r="S2580"/>
  <c r="S2581"/>
  <c r="S2582"/>
  <c r="S2583"/>
  <c r="S2584"/>
  <c r="S2585"/>
  <c r="S2586"/>
  <c r="S2587"/>
  <c r="S2588"/>
  <c r="S2589"/>
  <c r="S2590"/>
  <c r="S2591"/>
  <c r="S2592"/>
  <c r="S2593"/>
  <c r="S2594"/>
  <c r="S2595"/>
  <c r="S2596"/>
  <c r="S2597"/>
  <c r="S2598"/>
  <c r="S2599"/>
  <c r="S2600"/>
  <c r="S2601"/>
  <c r="S2602"/>
  <c r="S2603"/>
  <c r="S2604"/>
  <c r="S2605"/>
  <c r="S2606"/>
  <c r="S2607"/>
  <c r="S2608"/>
  <c r="S2609"/>
  <c r="S2610"/>
  <c r="S2611"/>
  <c r="S2612"/>
  <c r="S2613"/>
  <c r="S2614"/>
  <c r="S2615"/>
  <c r="S2616"/>
  <c r="S2617"/>
  <c r="S2618"/>
  <c r="S2619"/>
  <c r="S2620"/>
  <c r="S2621"/>
  <c r="S2622"/>
  <c r="S2623"/>
  <c r="S2624"/>
  <c r="S2625"/>
  <c r="S2626"/>
  <c r="S2627"/>
  <c r="S2628"/>
  <c r="S2629"/>
  <c r="S2630"/>
  <c r="S2631"/>
  <c r="S2632"/>
  <c r="S2633"/>
  <c r="S2634"/>
  <c r="S2635"/>
  <c r="S2636"/>
  <c r="S2637"/>
  <c r="S2638"/>
  <c r="S2639"/>
  <c r="S2640"/>
  <c r="S2641"/>
  <c r="S2642"/>
  <c r="S2643"/>
  <c r="S2644"/>
  <c r="S2645"/>
  <c r="S2646"/>
  <c r="S2647"/>
  <c r="S2648"/>
  <c r="S2649"/>
  <c r="S2650"/>
  <c r="S2651"/>
  <c r="S2652"/>
  <c r="S2653"/>
  <c r="S2654"/>
  <c r="S2655"/>
  <c r="S2656"/>
  <c r="S2657"/>
  <c r="S2658"/>
  <c r="S2659"/>
  <c r="S2660"/>
  <c r="S2661"/>
  <c r="S2662"/>
  <c r="S2663"/>
  <c r="S2664"/>
  <c r="S2665"/>
  <c r="S2666"/>
  <c r="S2667"/>
  <c r="S2668"/>
  <c r="S2669"/>
  <c r="S2670"/>
  <c r="S2671"/>
  <c r="S2672"/>
  <c r="S2673"/>
  <c r="S2674"/>
  <c r="S2675"/>
  <c r="S2676"/>
  <c r="S2677"/>
  <c r="S2678"/>
  <c r="S2679"/>
  <c r="S2680"/>
  <c r="S2681"/>
  <c r="S2682"/>
  <c r="S2683"/>
  <c r="S2684"/>
  <c r="S2685"/>
  <c r="S2686"/>
  <c r="S2687"/>
  <c r="S2688"/>
  <c r="S2689"/>
  <c r="S2690"/>
  <c r="S2691"/>
  <c r="S2692"/>
  <c r="S2693"/>
  <c r="S2694"/>
  <c r="S2695"/>
  <c r="S2696"/>
  <c r="S2697"/>
  <c r="S2698"/>
  <c r="S2699"/>
  <c r="S2700"/>
  <c r="S2701"/>
  <c r="S2702"/>
  <c r="S2703"/>
  <c r="S2704"/>
  <c r="S2705"/>
  <c r="S2706"/>
  <c r="S2707"/>
  <c r="S2708"/>
  <c r="S2709"/>
  <c r="S2710"/>
  <c r="S2711"/>
  <c r="S2712"/>
  <c r="S2713"/>
  <c r="S2714"/>
  <c r="S2715"/>
  <c r="S2716"/>
  <c r="S2717"/>
  <c r="S2718"/>
  <c r="S2719"/>
  <c r="S2720"/>
  <c r="S2721"/>
  <c r="S2722"/>
  <c r="S2723"/>
  <c r="S2724"/>
  <c r="S2725"/>
  <c r="S2726"/>
  <c r="S2727"/>
  <c r="S2728"/>
  <c r="S2729"/>
  <c r="S2730"/>
  <c r="S2731"/>
  <c r="S2732"/>
  <c r="S2733"/>
  <c r="S2734"/>
  <c r="S2735"/>
  <c r="S2736"/>
  <c r="S2737"/>
  <c r="S2738"/>
  <c r="S2739"/>
  <c r="S2740"/>
  <c r="S2741"/>
  <c r="S2742"/>
  <c r="S2743"/>
  <c r="S2744"/>
  <c r="S2745"/>
  <c r="S2746"/>
  <c r="S2747"/>
  <c r="S2748"/>
  <c r="S2749"/>
  <c r="S2750"/>
  <c r="S2751"/>
  <c r="S2752"/>
  <c r="S2753"/>
  <c r="S2754"/>
  <c r="S2755"/>
  <c r="S2756"/>
  <c r="S2757"/>
  <c r="S2758"/>
  <c r="S2759"/>
  <c r="S2760"/>
  <c r="S2761"/>
  <c r="S2762"/>
  <c r="S2763"/>
  <c r="S2764"/>
  <c r="S2765"/>
  <c r="S2766"/>
  <c r="S2767"/>
  <c r="S2768"/>
  <c r="S2769"/>
  <c r="S2770"/>
  <c r="S2771"/>
  <c r="S2772"/>
  <c r="S2773"/>
  <c r="S2774"/>
  <c r="S2775"/>
  <c r="S2776"/>
  <c r="S2777"/>
  <c r="S2778"/>
  <c r="S2779"/>
  <c r="S2780"/>
  <c r="S2781"/>
  <c r="S2782"/>
  <c r="S2783"/>
  <c r="S2784"/>
  <c r="S2785"/>
  <c r="S2786"/>
  <c r="S2787"/>
  <c r="S2788"/>
  <c r="S2789"/>
  <c r="S2790"/>
  <c r="S2791"/>
  <c r="S2792"/>
  <c r="S2793"/>
  <c r="S2794"/>
  <c r="S2795"/>
  <c r="S2796"/>
  <c r="S2797"/>
  <c r="S2798"/>
  <c r="S2799"/>
  <c r="S2800"/>
  <c r="S2801"/>
  <c r="S2802"/>
  <c r="S2803"/>
  <c r="S2804"/>
  <c r="S2805"/>
  <c r="S2806"/>
  <c r="S2807"/>
  <c r="S2808"/>
  <c r="S2809"/>
  <c r="S2810"/>
  <c r="S2811"/>
  <c r="S2812"/>
  <c r="S2813"/>
  <c r="S2814"/>
  <c r="S2815"/>
  <c r="S2816"/>
  <c r="S2817"/>
  <c r="S2818"/>
  <c r="S2819"/>
  <c r="S2820"/>
  <c r="S2821"/>
  <c r="S2822"/>
  <c r="S2823"/>
  <c r="S2824"/>
  <c r="S2825"/>
  <c r="S2826"/>
  <c r="S2827"/>
  <c r="S2828"/>
  <c r="S2829"/>
  <c r="S2830"/>
  <c r="S2831"/>
  <c r="S2832"/>
  <c r="S2833"/>
  <c r="S2834"/>
  <c r="S2835"/>
  <c r="S2836"/>
  <c r="S2837"/>
  <c r="S2838"/>
  <c r="S2839"/>
  <c r="S2840"/>
  <c r="S2841"/>
  <c r="S2842"/>
  <c r="S2843"/>
  <c r="S2844"/>
  <c r="S2845"/>
  <c r="S2846"/>
  <c r="S2847"/>
  <c r="S2848"/>
  <c r="S2849"/>
  <c r="S2850"/>
  <c r="S2851"/>
  <c r="S2852"/>
  <c r="S2853"/>
  <c r="S2854"/>
  <c r="S2855"/>
  <c r="S2856"/>
  <c r="S2857"/>
  <c r="S2858"/>
  <c r="S2859"/>
  <c r="S2860"/>
  <c r="S2861"/>
  <c r="S2862"/>
  <c r="S2863"/>
  <c r="S2864"/>
  <c r="S2865"/>
  <c r="S2866"/>
  <c r="S2867"/>
  <c r="S2868"/>
  <c r="S2869"/>
  <c r="S2870"/>
  <c r="S2871"/>
  <c r="S2872"/>
  <c r="S2873"/>
  <c r="S2874"/>
  <c r="S2875"/>
  <c r="S2876"/>
  <c r="S2877"/>
  <c r="S2878"/>
  <c r="S2879"/>
  <c r="S2880"/>
  <c r="S2881"/>
  <c r="S2882"/>
  <c r="S2883"/>
  <c r="S2884"/>
  <c r="S2885"/>
  <c r="S2886"/>
  <c r="S2887"/>
  <c r="S2888"/>
  <c r="S2889"/>
  <c r="S2890"/>
  <c r="S2891"/>
  <c r="S2892"/>
  <c r="S2893"/>
  <c r="S2894"/>
  <c r="S2895"/>
  <c r="S2896"/>
  <c r="S2897"/>
  <c r="S2898"/>
  <c r="S2899"/>
  <c r="S2900"/>
  <c r="S2901"/>
  <c r="S2902"/>
  <c r="S2903"/>
  <c r="S2904"/>
  <c r="S2905"/>
  <c r="S2906"/>
  <c r="S2907"/>
  <c r="S2908"/>
  <c r="S2909"/>
  <c r="S2910"/>
  <c r="S2911"/>
  <c r="S2912"/>
  <c r="S2913"/>
  <c r="S2914"/>
  <c r="S2915"/>
  <c r="S2916"/>
  <c r="S2917"/>
  <c r="S2918"/>
  <c r="S2919"/>
  <c r="S2920"/>
  <c r="S2921"/>
  <c r="S2922"/>
  <c r="S2923"/>
  <c r="S2924"/>
  <c r="S2925"/>
  <c r="S2926"/>
  <c r="S2927"/>
  <c r="S2928"/>
  <c r="S2929"/>
  <c r="S2930"/>
  <c r="S2931"/>
  <c r="S2932"/>
  <c r="S2933"/>
  <c r="S2934"/>
  <c r="S2935"/>
  <c r="S2936"/>
  <c r="S2937"/>
  <c r="S2938"/>
  <c r="S2939"/>
  <c r="S2940"/>
  <c r="S2941"/>
  <c r="S2942"/>
  <c r="S2943"/>
  <c r="S2944"/>
  <c r="S2945"/>
  <c r="S2946"/>
  <c r="S2947"/>
  <c r="S2948"/>
  <c r="S2949"/>
  <c r="S2950"/>
  <c r="S2951"/>
  <c r="S2952"/>
  <c r="S2953"/>
  <c r="S2954"/>
  <c r="S2955"/>
  <c r="S2956"/>
  <c r="S2957"/>
  <c r="S2958"/>
  <c r="S2959"/>
  <c r="S2960"/>
  <c r="S2961"/>
  <c r="S2962"/>
  <c r="S2963"/>
  <c r="S2964"/>
  <c r="S2965"/>
  <c r="S2966"/>
  <c r="S2967"/>
  <c r="S2968"/>
  <c r="S2969"/>
  <c r="S2970"/>
  <c r="S2971"/>
  <c r="S2972"/>
  <c r="S2973"/>
  <c r="S2974"/>
  <c r="S2975"/>
  <c r="S2976"/>
  <c r="S2977"/>
  <c r="S2978"/>
  <c r="S2979"/>
  <c r="S2980"/>
  <c r="S2981"/>
  <c r="S2982"/>
  <c r="S2983"/>
  <c r="S2984"/>
  <c r="S2985"/>
  <c r="S2986"/>
  <c r="S2987"/>
  <c r="S2988"/>
  <c r="S2989"/>
  <c r="S2990"/>
  <c r="S2991"/>
  <c r="S2992"/>
  <c r="S2993"/>
  <c r="S2994"/>
  <c r="S2995"/>
  <c r="S2996"/>
  <c r="S2997"/>
  <c r="S2998"/>
  <c r="S2999"/>
  <c r="S3000"/>
  <c r="S3001"/>
  <c r="S3002"/>
  <c r="S3003"/>
  <c r="S3004"/>
  <c r="S3005"/>
  <c r="S3006"/>
  <c r="S3007"/>
  <c r="S3008"/>
  <c r="S3009"/>
  <c r="S3010"/>
  <c r="S3011"/>
  <c r="S3012"/>
  <c r="S3013"/>
  <c r="S3014"/>
  <c r="S3015"/>
  <c r="S3016"/>
  <c r="S3017"/>
  <c r="S3018"/>
  <c r="S3019"/>
  <c r="S3020"/>
  <c r="S3021"/>
  <c r="S3022"/>
  <c r="S3023"/>
  <c r="S3024"/>
  <c r="S3025"/>
  <c r="S3026"/>
  <c r="S3027"/>
  <c r="S3028"/>
  <c r="S3029"/>
  <c r="S3030"/>
  <c r="S3031"/>
  <c r="S3032"/>
  <c r="S3033"/>
  <c r="S3034"/>
  <c r="S3035"/>
  <c r="S3036"/>
  <c r="S3037"/>
  <c r="S3038"/>
  <c r="S3039"/>
  <c r="S3040"/>
  <c r="S3041"/>
  <c r="S3042"/>
  <c r="S3043"/>
  <c r="S3044"/>
  <c r="S3045"/>
  <c r="S3046"/>
  <c r="S3047"/>
  <c r="S3048"/>
  <c r="S3049"/>
  <c r="S3050"/>
  <c r="S3051"/>
  <c r="S3052"/>
  <c r="S3053"/>
  <c r="S3054"/>
  <c r="S3055"/>
  <c r="S3056"/>
  <c r="S3057"/>
  <c r="S3058"/>
  <c r="S3059"/>
  <c r="S3060"/>
  <c r="S3061"/>
  <c r="S3062"/>
  <c r="S3063"/>
  <c r="S3064"/>
  <c r="S3065"/>
  <c r="S3066"/>
  <c r="S3067"/>
  <c r="S3068"/>
  <c r="S3069"/>
  <c r="S3070"/>
  <c r="S3071"/>
  <c r="S3072"/>
  <c r="S3073"/>
  <c r="S3074"/>
  <c r="S3075"/>
  <c r="S3076"/>
  <c r="S3077"/>
  <c r="S2"/>
  <c r="O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1"/>
  <c r="O392"/>
  <c r="O393"/>
  <c r="O394"/>
  <c r="O395"/>
  <c r="O396"/>
  <c r="O397"/>
  <c r="O398"/>
  <c r="O399"/>
  <c r="O400"/>
  <c r="O401"/>
  <c r="O402"/>
  <c r="O403"/>
  <c r="O404"/>
  <c r="O405"/>
  <c r="O406"/>
  <c r="O407"/>
  <c r="O408"/>
  <c r="O409"/>
  <c r="O410"/>
  <c r="O411"/>
  <c r="O412"/>
  <c r="O413"/>
  <c r="O414"/>
  <c r="O415"/>
  <c r="O416"/>
  <c r="O417"/>
  <c r="O418"/>
  <c r="O419"/>
  <c r="O420"/>
  <c r="O421"/>
  <c r="O422"/>
  <c r="O423"/>
  <c r="O424"/>
  <c r="O425"/>
  <c r="O426"/>
  <c r="O427"/>
  <c r="O428"/>
  <c r="O429"/>
  <c r="O430"/>
  <c r="O431"/>
  <c r="O432"/>
  <c r="O433"/>
  <c r="O434"/>
  <c r="O435"/>
  <c r="O436"/>
  <c r="O437"/>
  <c r="O438"/>
  <c r="O439"/>
  <c r="O440"/>
  <c r="O441"/>
  <c r="O442"/>
  <c r="O443"/>
  <c r="O444"/>
  <c r="O445"/>
  <c r="O446"/>
  <c r="O447"/>
  <c r="O448"/>
  <c r="O449"/>
  <c r="O450"/>
  <c r="O451"/>
  <c r="O452"/>
  <c r="O453"/>
  <c r="O454"/>
  <c r="O455"/>
  <c r="O456"/>
  <c r="O457"/>
  <c r="O458"/>
  <c r="O459"/>
  <c r="O460"/>
  <c r="O461"/>
  <c r="O462"/>
  <c r="O463"/>
  <c r="O464"/>
  <c r="O465"/>
  <c r="O466"/>
  <c r="O467"/>
  <c r="O468"/>
  <c r="O469"/>
  <c r="O470"/>
  <c r="O471"/>
  <c r="O472"/>
  <c r="O473"/>
  <c r="O474"/>
  <c r="O475"/>
  <c r="O476"/>
  <c r="O477"/>
  <c r="O478"/>
  <c r="O479"/>
  <c r="O480"/>
  <c r="O481"/>
  <c r="O482"/>
  <c r="O483"/>
  <c r="O484"/>
  <c r="O485"/>
  <c r="O486"/>
  <c r="O487"/>
  <c r="O488"/>
  <c r="O489"/>
  <c r="O490"/>
  <c r="O491"/>
  <c r="O492"/>
  <c r="O493"/>
  <c r="O494"/>
  <c r="O495"/>
  <c r="O496"/>
  <c r="O497"/>
  <c r="O498"/>
  <c r="O499"/>
  <c r="O500"/>
  <c r="O501"/>
  <c r="O502"/>
  <c r="O503"/>
  <c r="O504"/>
  <c r="O505"/>
  <c r="O506"/>
  <c r="O507"/>
  <c r="O508"/>
  <c r="O509"/>
  <c r="O510"/>
  <c r="O511"/>
  <c r="O512"/>
  <c r="O513"/>
  <c r="O514"/>
  <c r="O515"/>
  <c r="O516"/>
  <c r="O517"/>
  <c r="O518"/>
  <c r="O519"/>
  <c r="O520"/>
  <c r="O521"/>
  <c r="O522"/>
  <c r="O523"/>
  <c r="O524"/>
  <c r="O525"/>
  <c r="O526"/>
  <c r="O527"/>
  <c r="O528"/>
  <c r="O529"/>
  <c r="O530"/>
  <c r="O531"/>
  <c r="O532"/>
  <c r="O533"/>
  <c r="O534"/>
  <c r="O535"/>
  <c r="O536"/>
  <c r="O537"/>
  <c r="O538"/>
  <c r="O539"/>
  <c r="O540"/>
  <c r="O541"/>
  <c r="O542"/>
  <c r="O543"/>
  <c r="O544"/>
  <c r="O545"/>
  <c r="O546"/>
  <c r="O547"/>
  <c r="O548"/>
  <c r="O549"/>
  <c r="O550"/>
  <c r="O551"/>
  <c r="O552"/>
  <c r="O553"/>
  <c r="O554"/>
  <c r="O555"/>
  <c r="O556"/>
  <c r="O557"/>
  <c r="O558"/>
  <c r="O559"/>
  <c r="O560"/>
  <c r="O561"/>
  <c r="O562"/>
  <c r="O563"/>
  <c r="O564"/>
  <c r="O565"/>
  <c r="O566"/>
  <c r="O567"/>
  <c r="O568"/>
  <c r="O569"/>
  <c r="O570"/>
  <c r="O571"/>
  <c r="O572"/>
  <c r="O573"/>
  <c r="O574"/>
  <c r="O575"/>
  <c r="O576"/>
  <c r="O577"/>
  <c r="O578"/>
  <c r="O579"/>
  <c r="O580"/>
  <c r="O581"/>
  <c r="O582"/>
  <c r="O583"/>
  <c r="O584"/>
  <c r="O585"/>
  <c r="O586"/>
  <c r="O587"/>
  <c r="O588"/>
  <c r="O589"/>
  <c r="O590"/>
  <c r="O591"/>
  <c r="O592"/>
  <c r="O593"/>
  <c r="O594"/>
  <c r="O595"/>
  <c r="O596"/>
  <c r="O597"/>
  <c r="O598"/>
  <c r="O599"/>
  <c r="O600"/>
  <c r="O601"/>
  <c r="O602"/>
  <c r="O603"/>
  <c r="O604"/>
  <c r="O605"/>
  <c r="O606"/>
  <c r="O607"/>
  <c r="O608"/>
  <c r="O609"/>
  <c r="O610"/>
  <c r="O611"/>
  <c r="O612"/>
  <c r="O613"/>
  <c r="O614"/>
  <c r="O615"/>
  <c r="O616"/>
  <c r="O617"/>
  <c r="O618"/>
  <c r="O619"/>
  <c r="O620"/>
  <c r="O621"/>
  <c r="O622"/>
  <c r="O623"/>
  <c r="O624"/>
  <c r="O625"/>
  <c r="O626"/>
  <c r="O627"/>
  <c r="O628"/>
  <c r="O629"/>
  <c r="O630"/>
  <c r="O631"/>
  <c r="O632"/>
  <c r="O633"/>
  <c r="O634"/>
  <c r="O635"/>
  <c r="O636"/>
  <c r="O637"/>
  <c r="O638"/>
  <c r="O639"/>
  <c r="O640"/>
  <c r="O641"/>
  <c r="O642"/>
  <c r="O643"/>
  <c r="O644"/>
  <c r="O645"/>
  <c r="O646"/>
  <c r="O647"/>
  <c r="O648"/>
  <c r="O649"/>
  <c r="O650"/>
  <c r="O651"/>
  <c r="O652"/>
  <c r="O653"/>
  <c r="O654"/>
  <c r="O655"/>
  <c r="O656"/>
  <c r="O657"/>
  <c r="O658"/>
  <c r="O659"/>
  <c r="O660"/>
  <c r="O661"/>
  <c r="O662"/>
  <c r="O663"/>
  <c r="O664"/>
  <c r="O665"/>
  <c r="O666"/>
  <c r="O667"/>
  <c r="O668"/>
  <c r="O669"/>
  <c r="O670"/>
  <c r="O671"/>
  <c r="O672"/>
  <c r="O673"/>
  <c r="O674"/>
  <c r="O675"/>
  <c r="O676"/>
  <c r="O677"/>
  <c r="O678"/>
  <c r="O679"/>
  <c r="O680"/>
  <c r="O681"/>
  <c r="O682"/>
  <c r="O683"/>
  <c r="O684"/>
  <c r="O685"/>
  <c r="O686"/>
  <c r="O687"/>
  <c r="O688"/>
  <c r="O689"/>
  <c r="O690"/>
  <c r="O691"/>
  <c r="O692"/>
  <c r="O693"/>
  <c r="O694"/>
  <c r="O695"/>
  <c r="O696"/>
  <c r="O697"/>
  <c r="O698"/>
  <c r="O699"/>
  <c r="O700"/>
  <c r="O701"/>
  <c r="O702"/>
  <c r="O703"/>
  <c r="O704"/>
  <c r="O705"/>
  <c r="O706"/>
  <c r="O707"/>
  <c r="O708"/>
  <c r="O709"/>
  <c r="O710"/>
  <c r="O711"/>
  <c r="O712"/>
  <c r="O713"/>
  <c r="O714"/>
  <c r="O715"/>
  <c r="O716"/>
  <c r="O717"/>
  <c r="O718"/>
  <c r="O719"/>
  <c r="O720"/>
  <c r="O721"/>
  <c r="O722"/>
  <c r="O723"/>
  <c r="O724"/>
  <c r="O725"/>
  <c r="O726"/>
  <c r="O727"/>
  <c r="O728"/>
  <c r="O729"/>
  <c r="O730"/>
  <c r="O731"/>
  <c r="O732"/>
  <c r="O733"/>
  <c r="O734"/>
  <c r="O735"/>
  <c r="O736"/>
  <c r="O737"/>
  <c r="O738"/>
  <c r="O739"/>
  <c r="O740"/>
  <c r="O741"/>
  <c r="O742"/>
  <c r="O743"/>
  <c r="O744"/>
  <c r="O745"/>
  <c r="O746"/>
  <c r="O747"/>
  <c r="O748"/>
  <c r="O749"/>
  <c r="O750"/>
  <c r="O751"/>
  <c r="O752"/>
  <c r="O753"/>
  <c r="O754"/>
  <c r="O755"/>
  <c r="O756"/>
  <c r="O757"/>
  <c r="O758"/>
  <c r="O759"/>
  <c r="O760"/>
  <c r="O761"/>
  <c r="O762"/>
  <c r="O763"/>
  <c r="O764"/>
  <c r="O765"/>
  <c r="O766"/>
  <c r="O767"/>
  <c r="O768"/>
  <c r="O769"/>
  <c r="O770"/>
  <c r="O771"/>
  <c r="O772"/>
  <c r="O773"/>
  <c r="O774"/>
  <c r="O775"/>
  <c r="O776"/>
  <c r="O777"/>
  <c r="O778"/>
  <c r="O779"/>
  <c r="O780"/>
  <c r="O781"/>
  <c r="O782"/>
  <c r="O783"/>
  <c r="O784"/>
  <c r="O785"/>
  <c r="O786"/>
  <c r="O787"/>
  <c r="O788"/>
  <c r="O789"/>
  <c r="O790"/>
  <c r="O791"/>
  <c r="O792"/>
  <c r="O793"/>
  <c r="O794"/>
  <c r="O795"/>
  <c r="O796"/>
  <c r="O797"/>
  <c r="O798"/>
  <c r="O799"/>
  <c r="O800"/>
  <c r="O801"/>
  <c r="O802"/>
  <c r="O803"/>
  <c r="O804"/>
  <c r="O805"/>
  <c r="O806"/>
  <c r="O807"/>
  <c r="O808"/>
  <c r="O809"/>
  <c r="O810"/>
  <c r="O811"/>
  <c r="O812"/>
  <c r="O813"/>
  <c r="O814"/>
  <c r="O815"/>
  <c r="O816"/>
  <c r="O817"/>
  <c r="O818"/>
  <c r="O819"/>
  <c r="O820"/>
  <c r="O821"/>
  <c r="O822"/>
  <c r="O823"/>
  <c r="O824"/>
  <c r="O825"/>
  <c r="O826"/>
  <c r="O827"/>
  <c r="O828"/>
  <c r="O829"/>
  <c r="O830"/>
  <c r="O831"/>
  <c r="O832"/>
  <c r="O833"/>
  <c r="O834"/>
  <c r="O835"/>
  <c r="O836"/>
  <c r="O837"/>
  <c r="O838"/>
  <c r="O839"/>
  <c r="O840"/>
  <c r="O841"/>
  <c r="O842"/>
  <c r="O843"/>
  <c r="O844"/>
  <c r="O845"/>
  <c r="O846"/>
  <c r="O847"/>
  <c r="O848"/>
  <c r="O849"/>
  <c r="O850"/>
  <c r="O851"/>
  <c r="O852"/>
  <c r="O853"/>
  <c r="O854"/>
  <c r="O855"/>
  <c r="O856"/>
  <c r="O857"/>
  <c r="O858"/>
  <c r="O859"/>
  <c r="O860"/>
  <c r="O861"/>
  <c r="O862"/>
  <c r="O863"/>
  <c r="O864"/>
  <c r="O865"/>
  <c r="O866"/>
  <c r="O867"/>
  <c r="O868"/>
  <c r="O869"/>
  <c r="O870"/>
  <c r="O871"/>
  <c r="O872"/>
  <c r="O873"/>
  <c r="O874"/>
  <c r="O875"/>
  <c r="O876"/>
  <c r="O877"/>
  <c r="O878"/>
  <c r="O879"/>
  <c r="O880"/>
  <c r="O881"/>
  <c r="O882"/>
  <c r="O883"/>
  <c r="O884"/>
  <c r="O885"/>
  <c r="O886"/>
  <c r="O887"/>
  <c r="O888"/>
  <c r="O889"/>
  <c r="O890"/>
  <c r="O891"/>
  <c r="O892"/>
  <c r="O893"/>
  <c r="O894"/>
  <c r="O895"/>
  <c r="O896"/>
  <c r="O897"/>
  <c r="O898"/>
  <c r="O899"/>
  <c r="O900"/>
  <c r="O901"/>
  <c r="O902"/>
  <c r="O903"/>
  <c r="O904"/>
  <c r="O905"/>
  <c r="O906"/>
  <c r="O907"/>
  <c r="O908"/>
  <c r="O909"/>
  <c r="O910"/>
  <c r="O911"/>
  <c r="O912"/>
  <c r="O913"/>
  <c r="O914"/>
  <c r="O915"/>
  <c r="O916"/>
  <c r="O917"/>
  <c r="O918"/>
  <c r="O919"/>
  <c r="O920"/>
  <c r="O921"/>
  <c r="O922"/>
  <c r="O923"/>
  <c r="O924"/>
  <c r="O925"/>
  <c r="O926"/>
  <c r="O927"/>
  <c r="O928"/>
  <c r="O929"/>
  <c r="O930"/>
  <c r="O931"/>
  <c r="O932"/>
  <c r="O933"/>
  <c r="O934"/>
  <c r="O935"/>
  <c r="O936"/>
  <c r="O937"/>
  <c r="O938"/>
  <c r="O939"/>
  <c r="O940"/>
  <c r="O941"/>
  <c r="O942"/>
  <c r="O943"/>
  <c r="O944"/>
  <c r="O945"/>
  <c r="O946"/>
  <c r="O947"/>
  <c r="O948"/>
  <c r="O949"/>
  <c r="O950"/>
  <c r="O951"/>
  <c r="O952"/>
  <c r="O953"/>
  <c r="O954"/>
  <c r="O955"/>
  <c r="O956"/>
  <c r="O957"/>
  <c r="O958"/>
  <c r="O959"/>
  <c r="O960"/>
  <c r="O961"/>
  <c r="O962"/>
  <c r="O963"/>
  <c r="O964"/>
  <c r="O965"/>
  <c r="O966"/>
  <c r="O967"/>
  <c r="O968"/>
  <c r="O969"/>
  <c r="O970"/>
  <c r="O971"/>
  <c r="O972"/>
  <c r="O973"/>
  <c r="O974"/>
  <c r="O975"/>
  <c r="O976"/>
  <c r="O977"/>
  <c r="O978"/>
  <c r="O979"/>
  <c r="O980"/>
  <c r="O981"/>
  <c r="O982"/>
  <c r="O983"/>
  <c r="O984"/>
  <c r="O985"/>
  <c r="O986"/>
  <c r="O987"/>
  <c r="O988"/>
  <c r="O989"/>
  <c r="O990"/>
  <c r="O991"/>
  <c r="O992"/>
  <c r="O993"/>
  <c r="O994"/>
  <c r="O995"/>
  <c r="O996"/>
  <c r="O997"/>
  <c r="O998"/>
  <c r="O999"/>
  <c r="O1000"/>
  <c r="O1001"/>
  <c r="O1002"/>
  <c r="O1003"/>
  <c r="O1004"/>
  <c r="O1005"/>
  <c r="O1006"/>
  <c r="O1007"/>
  <c r="O1008"/>
  <c r="O1009"/>
  <c r="O1010"/>
  <c r="O1011"/>
  <c r="O1012"/>
  <c r="O1013"/>
  <c r="O1014"/>
  <c r="O1015"/>
  <c r="O1016"/>
  <c r="O1017"/>
  <c r="O1018"/>
  <c r="O1019"/>
  <c r="O1020"/>
  <c r="O1021"/>
  <c r="O1022"/>
  <c r="O1023"/>
  <c r="O1024"/>
  <c r="O1025"/>
  <c r="O1026"/>
  <c r="O1027"/>
  <c r="O1028"/>
  <c r="O1029"/>
  <c r="O1030"/>
  <c r="O1031"/>
  <c r="O1032"/>
  <c r="O1033"/>
  <c r="O1034"/>
  <c r="O1035"/>
  <c r="O1036"/>
  <c r="O1037"/>
  <c r="O1038"/>
  <c r="O1039"/>
  <c r="O1040"/>
  <c r="O1041"/>
  <c r="O1042"/>
  <c r="O1043"/>
  <c r="O1044"/>
  <c r="O1045"/>
  <c r="O1046"/>
  <c r="O1047"/>
  <c r="O1048"/>
  <c r="O1049"/>
  <c r="O1050"/>
  <c r="O1051"/>
  <c r="O1052"/>
  <c r="O1053"/>
  <c r="O1054"/>
  <c r="O1055"/>
  <c r="O1056"/>
  <c r="O1057"/>
  <c r="O1058"/>
  <c r="O1059"/>
  <c r="O1060"/>
  <c r="O1061"/>
  <c r="O1062"/>
  <c r="O1063"/>
  <c r="O1064"/>
  <c r="O1065"/>
  <c r="O1066"/>
  <c r="O1067"/>
  <c r="O1068"/>
  <c r="O1069"/>
  <c r="O1070"/>
  <c r="O1071"/>
  <c r="O1072"/>
  <c r="O1073"/>
  <c r="O1074"/>
  <c r="O1075"/>
  <c r="O1076"/>
  <c r="O1077"/>
  <c r="O1078"/>
  <c r="O1079"/>
  <c r="O1080"/>
  <c r="O1081"/>
  <c r="O1082"/>
  <c r="O1083"/>
  <c r="O1084"/>
  <c r="O1085"/>
  <c r="O1086"/>
  <c r="O1087"/>
  <c r="O1088"/>
  <c r="O1089"/>
  <c r="O1090"/>
  <c r="O1091"/>
  <c r="O1092"/>
  <c r="O1093"/>
  <c r="O1094"/>
  <c r="O1095"/>
  <c r="O1096"/>
  <c r="O1097"/>
  <c r="O1098"/>
  <c r="O1099"/>
  <c r="O1100"/>
  <c r="O1101"/>
  <c r="O1102"/>
  <c r="O1103"/>
  <c r="O1104"/>
  <c r="O1105"/>
  <c r="O1106"/>
  <c r="O1107"/>
  <c r="O1108"/>
  <c r="O1109"/>
  <c r="O1110"/>
  <c r="O1111"/>
  <c r="O1112"/>
  <c r="O1113"/>
  <c r="O1114"/>
  <c r="O1115"/>
  <c r="O1116"/>
  <c r="O1117"/>
  <c r="O1118"/>
  <c r="O1119"/>
  <c r="O1120"/>
  <c r="O1121"/>
  <c r="O1122"/>
  <c r="O1123"/>
  <c r="O1124"/>
  <c r="O1125"/>
  <c r="O1126"/>
  <c r="O1127"/>
  <c r="O1128"/>
  <c r="O1129"/>
  <c r="O1130"/>
  <c r="O1131"/>
  <c r="O1132"/>
  <c r="O1133"/>
  <c r="O1134"/>
  <c r="O1135"/>
  <c r="O1136"/>
  <c r="O1137"/>
  <c r="O1138"/>
  <c r="O1139"/>
  <c r="O1140"/>
  <c r="O1141"/>
  <c r="O1142"/>
  <c r="O1143"/>
  <c r="O1144"/>
  <c r="O1145"/>
  <c r="O1146"/>
  <c r="O1147"/>
  <c r="O1148"/>
  <c r="O1149"/>
  <c r="O1150"/>
  <c r="O1151"/>
  <c r="O1152"/>
  <c r="O1153"/>
  <c r="O1154"/>
  <c r="O1155"/>
  <c r="O1156"/>
  <c r="O1157"/>
  <c r="O1158"/>
  <c r="O1159"/>
  <c r="O1160"/>
  <c r="O1161"/>
  <c r="O1162"/>
  <c r="O1163"/>
  <c r="O1164"/>
  <c r="O1165"/>
  <c r="O1166"/>
  <c r="O1167"/>
  <c r="O1168"/>
  <c r="O1169"/>
  <c r="O1170"/>
  <c r="O1171"/>
  <c r="O1172"/>
  <c r="O1173"/>
  <c r="O1174"/>
  <c r="O1175"/>
  <c r="O1176"/>
  <c r="O1177"/>
  <c r="O1178"/>
  <c r="O1179"/>
  <c r="O1180"/>
  <c r="O1181"/>
  <c r="O1182"/>
  <c r="O1183"/>
  <c r="O1184"/>
  <c r="O1185"/>
  <c r="O1186"/>
  <c r="O1187"/>
  <c r="O1188"/>
  <c r="O1189"/>
  <c r="O1190"/>
  <c r="O1191"/>
  <c r="O1192"/>
  <c r="O1193"/>
  <c r="O1194"/>
  <c r="O1195"/>
  <c r="O1196"/>
  <c r="O1197"/>
  <c r="O1198"/>
  <c r="O1199"/>
  <c r="O1200"/>
  <c r="O1201"/>
  <c r="O1202"/>
  <c r="O1203"/>
  <c r="O1204"/>
  <c r="O1205"/>
  <c r="O1206"/>
  <c r="O1207"/>
  <c r="O1208"/>
  <c r="O1209"/>
  <c r="O1210"/>
  <c r="O1211"/>
  <c r="O1212"/>
  <c r="O1213"/>
  <c r="O1214"/>
  <c r="O1215"/>
  <c r="O1216"/>
  <c r="O1217"/>
  <c r="O1218"/>
  <c r="O1219"/>
  <c r="O1220"/>
  <c r="O1221"/>
  <c r="O1222"/>
  <c r="O1223"/>
  <c r="O1224"/>
  <c r="O1225"/>
  <c r="O1226"/>
  <c r="O1227"/>
  <c r="O1228"/>
  <c r="O1229"/>
  <c r="O1230"/>
  <c r="O1231"/>
  <c r="O1232"/>
  <c r="O1233"/>
  <c r="O1234"/>
  <c r="O1235"/>
  <c r="O1236"/>
  <c r="O1237"/>
  <c r="O1238"/>
  <c r="O1239"/>
  <c r="O1240"/>
  <c r="O1241"/>
  <c r="O1242"/>
  <c r="O1243"/>
  <c r="O1244"/>
  <c r="O1245"/>
  <c r="O1246"/>
  <c r="O1247"/>
  <c r="O1248"/>
  <c r="O1249"/>
  <c r="O1250"/>
  <c r="O1251"/>
  <c r="O1252"/>
  <c r="O1253"/>
  <c r="O1254"/>
  <c r="O1255"/>
  <c r="O1256"/>
  <c r="O1257"/>
  <c r="O1258"/>
  <c r="O1259"/>
  <c r="O1260"/>
  <c r="O1261"/>
  <c r="O1262"/>
  <c r="O1263"/>
  <c r="O1264"/>
  <c r="O1265"/>
  <c r="O1266"/>
  <c r="O1267"/>
  <c r="O1268"/>
  <c r="O1269"/>
  <c r="O1270"/>
  <c r="O1271"/>
  <c r="O1272"/>
  <c r="O1273"/>
  <c r="O1274"/>
  <c r="O1275"/>
  <c r="O1276"/>
  <c r="O1277"/>
  <c r="O1278"/>
  <c r="O1279"/>
  <c r="O1280"/>
  <c r="O1281"/>
  <c r="O1282"/>
  <c r="O1283"/>
  <c r="O1284"/>
  <c r="O1285"/>
  <c r="O1286"/>
  <c r="O1287"/>
  <c r="O1288"/>
  <c r="O1289"/>
  <c r="O1290"/>
  <c r="O1291"/>
  <c r="O1292"/>
  <c r="O1293"/>
  <c r="O1294"/>
  <c r="O1295"/>
  <c r="O1296"/>
  <c r="O1297"/>
  <c r="O1298"/>
  <c r="O1299"/>
  <c r="O1300"/>
  <c r="O1301"/>
  <c r="O1302"/>
  <c r="O1303"/>
  <c r="O1304"/>
  <c r="O1305"/>
  <c r="O1306"/>
  <c r="O1307"/>
  <c r="O1308"/>
  <c r="O1309"/>
  <c r="O1310"/>
  <c r="O1311"/>
  <c r="O1312"/>
  <c r="O1313"/>
  <c r="O1314"/>
  <c r="O1315"/>
  <c r="O1316"/>
  <c r="O1317"/>
  <c r="O1318"/>
  <c r="O1319"/>
  <c r="O1320"/>
  <c r="O1321"/>
  <c r="O1322"/>
  <c r="O1323"/>
  <c r="O1324"/>
  <c r="O1325"/>
  <c r="O1326"/>
  <c r="O1327"/>
  <c r="O1328"/>
  <c r="O1329"/>
  <c r="O1330"/>
  <c r="O1331"/>
  <c r="O1332"/>
  <c r="O1333"/>
  <c r="O1334"/>
  <c r="O1335"/>
  <c r="O1336"/>
  <c r="O1337"/>
  <c r="O1338"/>
  <c r="O1339"/>
  <c r="O1340"/>
  <c r="O1341"/>
  <c r="O1342"/>
  <c r="O1343"/>
  <c r="O1344"/>
  <c r="O1345"/>
  <c r="O1346"/>
  <c r="O1347"/>
  <c r="O1348"/>
  <c r="O1349"/>
  <c r="O1350"/>
  <c r="O1351"/>
  <c r="O1352"/>
  <c r="O1353"/>
  <c r="O1354"/>
  <c r="O1355"/>
  <c r="O1356"/>
  <c r="O1357"/>
  <c r="O1358"/>
  <c r="O1359"/>
  <c r="O1360"/>
  <c r="O1361"/>
  <c r="O1362"/>
  <c r="O1363"/>
  <c r="O1364"/>
  <c r="O1365"/>
  <c r="O1366"/>
  <c r="O1367"/>
  <c r="O1368"/>
  <c r="O1369"/>
  <c r="O1370"/>
  <c r="O1371"/>
  <c r="O1372"/>
  <c r="O1373"/>
  <c r="O1374"/>
  <c r="O1375"/>
  <c r="O1376"/>
  <c r="O1377"/>
  <c r="O1378"/>
  <c r="O1379"/>
  <c r="O1380"/>
  <c r="O1381"/>
  <c r="O1382"/>
  <c r="O1383"/>
  <c r="O1384"/>
  <c r="O1385"/>
  <c r="O1386"/>
  <c r="O1387"/>
  <c r="O1388"/>
  <c r="O1389"/>
  <c r="O1390"/>
  <c r="O1391"/>
  <c r="O1392"/>
  <c r="O1393"/>
  <c r="O1394"/>
  <c r="O1395"/>
  <c r="O1396"/>
  <c r="O1397"/>
  <c r="O1398"/>
  <c r="O1399"/>
  <c r="O1400"/>
  <c r="O1401"/>
  <c r="O1402"/>
  <c r="O1403"/>
  <c r="O1404"/>
  <c r="O1405"/>
  <c r="O1406"/>
  <c r="O1407"/>
  <c r="O1408"/>
  <c r="O1409"/>
  <c r="O1410"/>
  <c r="O1411"/>
  <c r="O1412"/>
  <c r="O1413"/>
  <c r="O1414"/>
  <c r="O1415"/>
  <c r="O1416"/>
  <c r="O1417"/>
  <c r="O1418"/>
  <c r="O1419"/>
  <c r="O1420"/>
  <c r="O1421"/>
  <c r="O1422"/>
  <c r="O1423"/>
  <c r="O1424"/>
  <c r="O1425"/>
  <c r="O1426"/>
  <c r="O1427"/>
  <c r="O1428"/>
  <c r="O1429"/>
  <c r="O1430"/>
  <c r="O1431"/>
  <c r="O1432"/>
  <c r="O1433"/>
  <c r="O1434"/>
  <c r="O1435"/>
  <c r="O1436"/>
  <c r="O1437"/>
  <c r="O1438"/>
  <c r="O1439"/>
  <c r="O1440"/>
  <c r="O1441"/>
  <c r="O1442"/>
  <c r="O1443"/>
  <c r="O1444"/>
  <c r="O1445"/>
  <c r="O1446"/>
  <c r="O1447"/>
  <c r="O1448"/>
  <c r="O1449"/>
  <c r="O1450"/>
  <c r="O1451"/>
  <c r="O1452"/>
  <c r="O1453"/>
  <c r="O1454"/>
  <c r="O1455"/>
  <c r="O1456"/>
  <c r="O1457"/>
  <c r="O1458"/>
  <c r="O1459"/>
  <c r="O1460"/>
  <c r="O1461"/>
  <c r="O1462"/>
  <c r="O1463"/>
  <c r="O1464"/>
  <c r="O1465"/>
  <c r="O1466"/>
  <c r="O1467"/>
  <c r="O1468"/>
  <c r="O1469"/>
  <c r="O1470"/>
  <c r="O1471"/>
  <c r="O1472"/>
  <c r="O1473"/>
  <c r="O1474"/>
  <c r="O1475"/>
  <c r="O1476"/>
  <c r="O1477"/>
  <c r="O1478"/>
  <c r="O1479"/>
  <c r="O1480"/>
  <c r="O1481"/>
  <c r="O1482"/>
  <c r="O1483"/>
  <c r="O1484"/>
  <c r="O1485"/>
  <c r="O1486"/>
  <c r="O1487"/>
  <c r="O1488"/>
  <c r="O1489"/>
  <c r="O1490"/>
  <c r="O1491"/>
  <c r="O1492"/>
  <c r="O1493"/>
  <c r="O1494"/>
  <c r="O1495"/>
  <c r="O1496"/>
  <c r="O1497"/>
  <c r="O1498"/>
  <c r="O1499"/>
  <c r="O1500"/>
  <c r="O1501"/>
  <c r="O1502"/>
  <c r="O1503"/>
  <c r="O1504"/>
  <c r="O1505"/>
  <c r="O1506"/>
  <c r="O1507"/>
  <c r="O1508"/>
  <c r="O1509"/>
  <c r="O1510"/>
  <c r="O1511"/>
  <c r="O1512"/>
  <c r="O1513"/>
  <c r="O1514"/>
  <c r="O1515"/>
  <c r="O1516"/>
  <c r="O1517"/>
  <c r="O1518"/>
  <c r="O1519"/>
  <c r="O1520"/>
  <c r="O1521"/>
  <c r="O1522"/>
  <c r="O1523"/>
  <c r="O1524"/>
  <c r="O1525"/>
  <c r="O1526"/>
  <c r="O1527"/>
  <c r="O1528"/>
  <c r="O1529"/>
  <c r="O1530"/>
  <c r="O1531"/>
  <c r="O1532"/>
  <c r="O1533"/>
  <c r="O1534"/>
  <c r="O1535"/>
  <c r="O1536"/>
  <c r="O1537"/>
  <c r="O1538"/>
  <c r="O1539"/>
  <c r="O1540"/>
  <c r="O1541"/>
  <c r="O1542"/>
  <c r="O1543"/>
  <c r="O1544"/>
  <c r="O1545"/>
  <c r="O1546"/>
  <c r="O1547"/>
  <c r="O1548"/>
  <c r="O1549"/>
  <c r="O1550"/>
  <c r="O1551"/>
  <c r="O1552"/>
  <c r="O1553"/>
  <c r="O1554"/>
  <c r="O1555"/>
  <c r="O1556"/>
  <c r="O1557"/>
  <c r="O1558"/>
  <c r="O1559"/>
  <c r="O1560"/>
  <c r="O1561"/>
  <c r="O1562"/>
  <c r="O1563"/>
  <c r="O1564"/>
  <c r="O1565"/>
  <c r="O1566"/>
  <c r="O1567"/>
  <c r="O1568"/>
  <c r="O1569"/>
  <c r="O1570"/>
  <c r="O1571"/>
  <c r="O1572"/>
  <c r="O1573"/>
  <c r="O1574"/>
  <c r="O1575"/>
  <c r="O1576"/>
  <c r="O1577"/>
  <c r="O1578"/>
  <c r="O1579"/>
  <c r="O1580"/>
  <c r="O1581"/>
  <c r="O1582"/>
  <c r="O1583"/>
  <c r="O1584"/>
  <c r="O1585"/>
  <c r="O1586"/>
  <c r="O1587"/>
  <c r="O1588"/>
  <c r="O1589"/>
  <c r="O1590"/>
  <c r="O1591"/>
  <c r="O1592"/>
  <c r="O1593"/>
  <c r="O1594"/>
  <c r="O1595"/>
  <c r="O1596"/>
  <c r="O1597"/>
  <c r="O1598"/>
  <c r="O1599"/>
  <c r="O1600"/>
  <c r="O1601"/>
  <c r="O1602"/>
  <c r="O1603"/>
  <c r="O1604"/>
  <c r="O1605"/>
  <c r="O1606"/>
  <c r="O1607"/>
  <c r="O1608"/>
  <c r="O1609"/>
  <c r="O1610"/>
  <c r="O1611"/>
  <c r="O1612"/>
  <c r="O1613"/>
  <c r="O1614"/>
  <c r="O1615"/>
  <c r="O1616"/>
  <c r="O1617"/>
  <c r="O1618"/>
  <c r="O1619"/>
  <c r="O1620"/>
  <c r="O1621"/>
  <c r="O1622"/>
  <c r="O1623"/>
  <c r="O1624"/>
  <c r="O1625"/>
  <c r="O1626"/>
  <c r="O1627"/>
  <c r="O1628"/>
  <c r="O1629"/>
  <c r="O1630"/>
  <c r="O1631"/>
  <c r="O1632"/>
  <c r="O1633"/>
  <c r="O1634"/>
  <c r="O1635"/>
  <c r="O1636"/>
  <c r="O1637"/>
  <c r="O1638"/>
  <c r="O1639"/>
  <c r="O1640"/>
  <c r="O1641"/>
  <c r="O1642"/>
  <c r="O1643"/>
  <c r="O1644"/>
  <c r="O1645"/>
  <c r="O1646"/>
  <c r="O1647"/>
  <c r="O1648"/>
  <c r="O1649"/>
  <c r="O1650"/>
  <c r="O1651"/>
  <c r="O1652"/>
  <c r="O1653"/>
  <c r="O1654"/>
  <c r="O1655"/>
  <c r="O1656"/>
  <c r="O1657"/>
  <c r="O1658"/>
  <c r="O1659"/>
  <c r="O1660"/>
  <c r="O1661"/>
  <c r="O1662"/>
  <c r="O1663"/>
  <c r="O1664"/>
  <c r="O1665"/>
  <c r="O1666"/>
  <c r="O1667"/>
  <c r="O1668"/>
  <c r="O1669"/>
  <c r="O1670"/>
  <c r="O1671"/>
  <c r="O1672"/>
  <c r="O1673"/>
  <c r="O1674"/>
  <c r="O1675"/>
  <c r="O1676"/>
  <c r="O1677"/>
  <c r="O1678"/>
  <c r="O1679"/>
  <c r="O1680"/>
  <c r="O1681"/>
  <c r="O1682"/>
  <c r="O1683"/>
  <c r="O1684"/>
  <c r="O1685"/>
  <c r="O1686"/>
  <c r="O1687"/>
  <c r="O1688"/>
  <c r="O1689"/>
  <c r="O1690"/>
  <c r="O1691"/>
  <c r="O1692"/>
  <c r="O1693"/>
  <c r="O1694"/>
  <c r="O1695"/>
  <c r="O1696"/>
  <c r="O1697"/>
  <c r="O1698"/>
  <c r="O1699"/>
  <c r="O1700"/>
  <c r="O1701"/>
  <c r="O1702"/>
  <c r="O1703"/>
  <c r="O1704"/>
  <c r="O1705"/>
  <c r="O1706"/>
  <c r="O1707"/>
  <c r="O1708"/>
  <c r="O1709"/>
  <c r="O1710"/>
  <c r="O1711"/>
  <c r="O1712"/>
  <c r="O1713"/>
  <c r="O1714"/>
  <c r="O1715"/>
  <c r="O1716"/>
  <c r="O1717"/>
  <c r="O1718"/>
  <c r="O1719"/>
  <c r="O1720"/>
  <c r="O1721"/>
  <c r="O1722"/>
  <c r="O1723"/>
  <c r="O1724"/>
  <c r="O1725"/>
  <c r="O1726"/>
  <c r="O1727"/>
  <c r="O1728"/>
  <c r="O1729"/>
  <c r="O1730"/>
  <c r="O1731"/>
  <c r="O1732"/>
  <c r="O1733"/>
  <c r="O1734"/>
  <c r="O1735"/>
  <c r="O1736"/>
  <c r="O1737"/>
  <c r="O1738"/>
  <c r="O1739"/>
  <c r="O1740"/>
  <c r="O1741"/>
  <c r="O1742"/>
  <c r="O1743"/>
  <c r="O1744"/>
  <c r="O1745"/>
  <c r="O1746"/>
  <c r="O1747"/>
  <c r="O1748"/>
  <c r="O1749"/>
  <c r="O1750"/>
  <c r="O1751"/>
  <c r="O1752"/>
  <c r="O1753"/>
  <c r="O1754"/>
  <c r="O1755"/>
  <c r="O1756"/>
  <c r="O1757"/>
  <c r="O1758"/>
  <c r="O1759"/>
  <c r="O1760"/>
  <c r="O1761"/>
  <c r="O1762"/>
  <c r="O1763"/>
  <c r="O1764"/>
  <c r="O1765"/>
  <c r="O1766"/>
  <c r="O1767"/>
  <c r="O1768"/>
  <c r="O1769"/>
  <c r="O1770"/>
  <c r="O1771"/>
  <c r="O1772"/>
  <c r="O1773"/>
  <c r="O1774"/>
  <c r="O1775"/>
  <c r="O1776"/>
  <c r="O1777"/>
  <c r="O1778"/>
  <c r="O1779"/>
  <c r="O1780"/>
  <c r="O1781"/>
  <c r="O1782"/>
  <c r="O1783"/>
  <c r="O1784"/>
  <c r="O1785"/>
  <c r="O1786"/>
  <c r="O1787"/>
  <c r="O1788"/>
  <c r="O1789"/>
  <c r="O1790"/>
  <c r="O1791"/>
  <c r="O1792"/>
  <c r="O1793"/>
  <c r="O1794"/>
  <c r="O1795"/>
  <c r="O1796"/>
  <c r="O1797"/>
  <c r="O1798"/>
  <c r="O1799"/>
  <c r="O1800"/>
  <c r="O1801"/>
  <c r="O1802"/>
  <c r="O1803"/>
  <c r="O1804"/>
  <c r="O1805"/>
  <c r="O1806"/>
  <c r="O1807"/>
  <c r="O1808"/>
  <c r="O1809"/>
  <c r="O1810"/>
  <c r="O1811"/>
  <c r="O1812"/>
  <c r="O1813"/>
  <c r="O1814"/>
  <c r="O1815"/>
  <c r="O1816"/>
  <c r="O1817"/>
  <c r="O1818"/>
  <c r="O1819"/>
  <c r="O1820"/>
  <c r="O1821"/>
  <c r="O1822"/>
  <c r="O1823"/>
  <c r="O1824"/>
  <c r="O1825"/>
  <c r="O1826"/>
  <c r="O1827"/>
  <c r="O1828"/>
  <c r="O1829"/>
  <c r="O1830"/>
  <c r="O1831"/>
  <c r="O1832"/>
  <c r="O1833"/>
  <c r="O1834"/>
  <c r="O1835"/>
  <c r="O1836"/>
  <c r="O1837"/>
  <c r="O1838"/>
  <c r="O1839"/>
  <c r="O1840"/>
  <c r="O1841"/>
  <c r="O1842"/>
  <c r="O1843"/>
  <c r="O1844"/>
  <c r="O1845"/>
  <c r="O1846"/>
  <c r="O1847"/>
  <c r="O1848"/>
  <c r="O1849"/>
  <c r="O1850"/>
  <c r="O1851"/>
  <c r="O1852"/>
  <c r="O1853"/>
  <c r="O1854"/>
  <c r="O1855"/>
  <c r="O1856"/>
  <c r="O1857"/>
  <c r="O1858"/>
  <c r="O1859"/>
  <c r="O1860"/>
  <c r="O1861"/>
  <c r="O1862"/>
  <c r="O1863"/>
  <c r="O1864"/>
  <c r="O1865"/>
  <c r="O1866"/>
  <c r="O1867"/>
  <c r="O1868"/>
  <c r="O1869"/>
  <c r="O1870"/>
  <c r="O1871"/>
  <c r="O1872"/>
  <c r="O1873"/>
  <c r="O1874"/>
  <c r="O1875"/>
  <c r="O1876"/>
  <c r="O1877"/>
  <c r="O1878"/>
  <c r="O1879"/>
  <c r="O1880"/>
  <c r="O1881"/>
  <c r="O1882"/>
  <c r="O1883"/>
  <c r="O1884"/>
  <c r="O1885"/>
  <c r="O1886"/>
  <c r="O1887"/>
  <c r="O1888"/>
  <c r="O1889"/>
  <c r="O1890"/>
  <c r="O1891"/>
  <c r="O1892"/>
  <c r="O1893"/>
  <c r="O1894"/>
  <c r="O1895"/>
  <c r="O1896"/>
  <c r="O1897"/>
  <c r="O1898"/>
  <c r="O1899"/>
  <c r="O1900"/>
  <c r="O1901"/>
  <c r="O1902"/>
  <c r="O1903"/>
  <c r="O1904"/>
  <c r="O1905"/>
  <c r="O1906"/>
  <c r="O1907"/>
  <c r="O1908"/>
  <c r="O1909"/>
  <c r="O1910"/>
  <c r="O1911"/>
  <c r="O1912"/>
  <c r="O1913"/>
  <c r="O1914"/>
  <c r="O1915"/>
  <c r="O1916"/>
  <c r="O1917"/>
  <c r="O1918"/>
  <c r="O1919"/>
  <c r="O1920"/>
  <c r="O1921"/>
  <c r="O1922"/>
  <c r="O1923"/>
  <c r="O1924"/>
  <c r="O1925"/>
  <c r="O1926"/>
  <c r="O1927"/>
  <c r="O1928"/>
  <c r="O1929"/>
  <c r="O1930"/>
  <c r="O1931"/>
  <c r="O1932"/>
  <c r="O1933"/>
  <c r="O1934"/>
  <c r="O1935"/>
  <c r="O1936"/>
  <c r="O1937"/>
  <c r="O1938"/>
  <c r="O1939"/>
  <c r="O1940"/>
  <c r="O1941"/>
  <c r="O1942"/>
  <c r="O1943"/>
  <c r="O1944"/>
  <c r="O1945"/>
  <c r="O1946"/>
  <c r="O1947"/>
  <c r="O1948"/>
  <c r="O1949"/>
  <c r="O1950"/>
  <c r="O1951"/>
  <c r="O1952"/>
  <c r="O1953"/>
  <c r="O1954"/>
  <c r="O1955"/>
  <c r="O1956"/>
  <c r="O1957"/>
  <c r="O1958"/>
  <c r="O1959"/>
  <c r="O1960"/>
  <c r="O1961"/>
  <c r="O1962"/>
  <c r="O1963"/>
  <c r="O1964"/>
  <c r="O1965"/>
  <c r="O1966"/>
  <c r="O1967"/>
  <c r="O1968"/>
  <c r="O1969"/>
  <c r="O1970"/>
  <c r="O1971"/>
  <c r="O1972"/>
  <c r="O1973"/>
  <c r="O1974"/>
  <c r="O1975"/>
  <c r="O1976"/>
  <c r="O1977"/>
  <c r="O1978"/>
  <c r="O1979"/>
  <c r="O1980"/>
  <c r="O1981"/>
  <c r="O1982"/>
  <c r="O1983"/>
  <c r="O1984"/>
  <c r="O1985"/>
  <c r="O1986"/>
  <c r="O1987"/>
  <c r="O1988"/>
  <c r="O1989"/>
  <c r="O1990"/>
  <c r="O1991"/>
  <c r="O1992"/>
  <c r="O1993"/>
  <c r="O1994"/>
  <c r="O1995"/>
  <c r="O1996"/>
  <c r="O1997"/>
  <c r="O1998"/>
  <c r="O1999"/>
  <c r="O2000"/>
  <c r="O2001"/>
  <c r="O2002"/>
  <c r="O2003"/>
  <c r="O2004"/>
  <c r="O2005"/>
  <c r="O2006"/>
  <c r="O2007"/>
  <c r="O2008"/>
  <c r="O2009"/>
  <c r="O2010"/>
  <c r="O2011"/>
  <c r="O2012"/>
  <c r="O2013"/>
  <c r="O2014"/>
  <c r="O2015"/>
  <c r="O2016"/>
  <c r="O2017"/>
  <c r="O2018"/>
  <c r="O2019"/>
  <c r="O2020"/>
  <c r="O2021"/>
  <c r="O2022"/>
  <c r="O2023"/>
  <c r="O2024"/>
  <c r="O2025"/>
  <c r="O2026"/>
  <c r="O2027"/>
  <c r="O2028"/>
  <c r="O2029"/>
  <c r="O2030"/>
  <c r="O2031"/>
  <c r="O2032"/>
  <c r="O2033"/>
  <c r="O2034"/>
  <c r="O2035"/>
  <c r="O2036"/>
  <c r="O2037"/>
  <c r="O2038"/>
  <c r="O2039"/>
  <c r="O2040"/>
  <c r="O2041"/>
  <c r="O2042"/>
  <c r="O2043"/>
  <c r="O2044"/>
  <c r="O2045"/>
  <c r="O2046"/>
  <c r="O2047"/>
  <c r="O2048"/>
  <c r="O2049"/>
  <c r="O2050"/>
  <c r="O2051"/>
  <c r="O2052"/>
  <c r="O2053"/>
  <c r="O2054"/>
  <c r="O2055"/>
  <c r="O2056"/>
  <c r="O2057"/>
  <c r="O2058"/>
  <c r="O2059"/>
  <c r="O2060"/>
  <c r="O2061"/>
  <c r="O2062"/>
  <c r="O2063"/>
  <c r="O2064"/>
  <c r="O2065"/>
  <c r="O2066"/>
  <c r="O2067"/>
  <c r="O2068"/>
  <c r="O2069"/>
  <c r="O2070"/>
  <c r="O2071"/>
  <c r="O2072"/>
  <c r="O2073"/>
  <c r="O2074"/>
  <c r="O2075"/>
  <c r="O2076"/>
  <c r="O2077"/>
  <c r="O2078"/>
  <c r="O2079"/>
  <c r="O2080"/>
  <c r="O2081"/>
  <c r="O2082"/>
  <c r="O2083"/>
  <c r="O2084"/>
  <c r="O2085"/>
  <c r="O2086"/>
  <c r="O2087"/>
  <c r="O2088"/>
  <c r="O2089"/>
  <c r="O2090"/>
  <c r="O2091"/>
  <c r="O2092"/>
  <c r="O2093"/>
  <c r="O2094"/>
  <c r="O2095"/>
  <c r="O2096"/>
  <c r="O2097"/>
  <c r="O2098"/>
  <c r="O2099"/>
  <c r="O2100"/>
  <c r="O2101"/>
  <c r="O2102"/>
  <c r="O2103"/>
  <c r="O2104"/>
  <c r="O2105"/>
  <c r="O2106"/>
  <c r="O2107"/>
  <c r="O2108"/>
  <c r="O2109"/>
  <c r="O2110"/>
  <c r="O2111"/>
  <c r="O2112"/>
  <c r="O2113"/>
  <c r="O2114"/>
  <c r="O2115"/>
  <c r="O2116"/>
  <c r="O2117"/>
  <c r="O2118"/>
  <c r="O2119"/>
  <c r="O2120"/>
  <c r="O2121"/>
  <c r="O2122"/>
  <c r="O2123"/>
  <c r="O2124"/>
  <c r="O2125"/>
  <c r="O2126"/>
  <c r="O2127"/>
  <c r="O2128"/>
  <c r="O2129"/>
  <c r="O2130"/>
  <c r="O2131"/>
  <c r="O2132"/>
  <c r="O2133"/>
  <c r="O2134"/>
  <c r="O2135"/>
  <c r="O2136"/>
  <c r="O2137"/>
  <c r="O2138"/>
  <c r="O2139"/>
  <c r="O2140"/>
  <c r="O2141"/>
  <c r="O2142"/>
  <c r="O2143"/>
  <c r="O2144"/>
  <c r="O2145"/>
  <c r="O2146"/>
  <c r="O2147"/>
  <c r="O2148"/>
  <c r="O2149"/>
  <c r="O2150"/>
  <c r="O2151"/>
  <c r="O2152"/>
  <c r="O2153"/>
  <c r="O2154"/>
  <c r="O2155"/>
  <c r="O2156"/>
  <c r="O2157"/>
  <c r="O2158"/>
  <c r="O2159"/>
  <c r="O2160"/>
  <c r="O2161"/>
  <c r="O2162"/>
  <c r="O2163"/>
  <c r="O2164"/>
  <c r="O2165"/>
  <c r="O2166"/>
  <c r="O2167"/>
  <c r="O2168"/>
  <c r="O2169"/>
  <c r="O2170"/>
  <c r="O2171"/>
  <c r="O2172"/>
  <c r="O2173"/>
  <c r="O2174"/>
  <c r="O2175"/>
  <c r="O2176"/>
  <c r="O2177"/>
  <c r="O2178"/>
  <c r="O2179"/>
  <c r="O2180"/>
  <c r="O2181"/>
  <c r="O2182"/>
  <c r="O2183"/>
  <c r="O2184"/>
  <c r="O2185"/>
  <c r="O2186"/>
  <c r="O2187"/>
  <c r="O2188"/>
  <c r="O2189"/>
  <c r="O2190"/>
  <c r="O2191"/>
  <c r="O2192"/>
  <c r="O2193"/>
  <c r="O2194"/>
  <c r="O2195"/>
  <c r="O2196"/>
  <c r="O2197"/>
  <c r="O2198"/>
  <c r="O2199"/>
  <c r="O2200"/>
  <c r="O2201"/>
  <c r="O2202"/>
  <c r="O2203"/>
  <c r="O2204"/>
  <c r="O2205"/>
  <c r="O2206"/>
  <c r="O2207"/>
  <c r="O2208"/>
  <c r="O2209"/>
  <c r="O2210"/>
  <c r="O2211"/>
  <c r="O2212"/>
  <c r="O2213"/>
  <c r="O2214"/>
  <c r="O2215"/>
  <c r="O2216"/>
  <c r="O2217"/>
  <c r="O2218"/>
  <c r="O2219"/>
  <c r="O2220"/>
  <c r="O2221"/>
  <c r="O2222"/>
  <c r="O2223"/>
  <c r="O2224"/>
  <c r="O2225"/>
  <c r="O2226"/>
  <c r="O2227"/>
  <c r="O2228"/>
  <c r="O2229"/>
  <c r="O2230"/>
  <c r="O2231"/>
  <c r="O2232"/>
  <c r="O2233"/>
  <c r="O2234"/>
  <c r="O2235"/>
  <c r="O2236"/>
  <c r="O2237"/>
  <c r="O2238"/>
  <c r="O2239"/>
  <c r="O2240"/>
  <c r="O2241"/>
  <c r="O2242"/>
  <c r="O2243"/>
  <c r="O2244"/>
  <c r="O2245"/>
  <c r="O2246"/>
  <c r="O2247"/>
  <c r="O2248"/>
  <c r="O2249"/>
  <c r="O2250"/>
  <c r="O2251"/>
  <c r="O2252"/>
  <c r="O2253"/>
  <c r="O2254"/>
  <c r="O2255"/>
  <c r="O2256"/>
  <c r="O2257"/>
  <c r="O2258"/>
  <c r="O2259"/>
  <c r="O2260"/>
  <c r="O2261"/>
  <c r="O2262"/>
  <c r="O2263"/>
  <c r="O2264"/>
  <c r="O2265"/>
  <c r="O2266"/>
  <c r="O2267"/>
  <c r="O2268"/>
  <c r="O2269"/>
  <c r="O2270"/>
  <c r="O2271"/>
  <c r="O2272"/>
  <c r="O2273"/>
  <c r="O2274"/>
  <c r="O2275"/>
  <c r="O2276"/>
  <c r="O2277"/>
  <c r="O2278"/>
  <c r="O2279"/>
  <c r="O2280"/>
  <c r="O2281"/>
  <c r="O2282"/>
  <c r="O2283"/>
  <c r="O2284"/>
  <c r="O2285"/>
  <c r="O2286"/>
  <c r="O2287"/>
  <c r="O2288"/>
  <c r="O2289"/>
  <c r="O2290"/>
  <c r="O2291"/>
  <c r="O2292"/>
  <c r="O2293"/>
  <c r="O2294"/>
  <c r="O2295"/>
  <c r="O2296"/>
  <c r="O2297"/>
  <c r="O2298"/>
  <c r="O2299"/>
  <c r="O2300"/>
  <c r="O2301"/>
  <c r="O2302"/>
  <c r="O2303"/>
  <c r="O2304"/>
  <c r="O2305"/>
  <c r="O2306"/>
  <c r="O2307"/>
  <c r="O2308"/>
  <c r="O2309"/>
  <c r="O2310"/>
  <c r="O2311"/>
  <c r="O2312"/>
  <c r="O2313"/>
  <c r="O2314"/>
  <c r="O2315"/>
  <c r="O2316"/>
  <c r="O2317"/>
  <c r="O2318"/>
  <c r="O2319"/>
  <c r="O2320"/>
  <c r="O2321"/>
  <c r="O2322"/>
  <c r="O2323"/>
  <c r="O2324"/>
  <c r="O2325"/>
  <c r="O2326"/>
  <c r="O2327"/>
  <c r="O2328"/>
  <c r="O2329"/>
  <c r="O2330"/>
  <c r="O2331"/>
  <c r="O2332"/>
  <c r="O2333"/>
  <c r="O2334"/>
  <c r="O2335"/>
  <c r="O2336"/>
  <c r="O2337"/>
  <c r="O2338"/>
  <c r="O2339"/>
  <c r="O2340"/>
  <c r="O2341"/>
  <c r="O2342"/>
  <c r="O2343"/>
  <c r="O2344"/>
  <c r="O2345"/>
  <c r="O2346"/>
  <c r="O2347"/>
  <c r="O2348"/>
  <c r="O2349"/>
  <c r="O2350"/>
  <c r="O2351"/>
  <c r="O2352"/>
  <c r="O2353"/>
  <c r="O2354"/>
  <c r="O2355"/>
  <c r="O2356"/>
  <c r="O2357"/>
  <c r="O2358"/>
  <c r="O2359"/>
  <c r="O2360"/>
  <c r="O2361"/>
  <c r="O2362"/>
  <c r="O2363"/>
  <c r="O2364"/>
  <c r="O2365"/>
  <c r="O2366"/>
  <c r="O2367"/>
  <c r="O2368"/>
  <c r="O2369"/>
  <c r="O2370"/>
  <c r="O2371"/>
  <c r="O2372"/>
  <c r="O2373"/>
  <c r="O2374"/>
  <c r="O2375"/>
  <c r="O2376"/>
  <c r="O2377"/>
  <c r="O2378"/>
  <c r="O2379"/>
  <c r="O2380"/>
  <c r="O2381"/>
  <c r="O2382"/>
  <c r="O2383"/>
  <c r="O2384"/>
  <c r="O2385"/>
  <c r="O2386"/>
  <c r="O2387"/>
  <c r="O2388"/>
  <c r="O2389"/>
  <c r="O2390"/>
  <c r="O2391"/>
  <c r="O2392"/>
  <c r="O2393"/>
  <c r="O2394"/>
  <c r="O2395"/>
  <c r="O2396"/>
  <c r="O2397"/>
  <c r="O2398"/>
  <c r="O2399"/>
  <c r="O2400"/>
  <c r="O2401"/>
  <c r="O2402"/>
  <c r="O2403"/>
  <c r="O2404"/>
  <c r="O2405"/>
  <c r="O2406"/>
  <c r="O2407"/>
  <c r="O2408"/>
  <c r="O2409"/>
  <c r="O2410"/>
  <c r="O2411"/>
  <c r="O2412"/>
  <c r="O2413"/>
  <c r="O2414"/>
  <c r="O2415"/>
  <c r="O2416"/>
  <c r="O2417"/>
  <c r="O2418"/>
  <c r="O2419"/>
  <c r="O2420"/>
  <c r="O2421"/>
  <c r="O2422"/>
  <c r="O2423"/>
  <c r="O2424"/>
  <c r="O2425"/>
  <c r="O2426"/>
  <c r="O2427"/>
  <c r="O2428"/>
  <c r="O2429"/>
  <c r="O2430"/>
  <c r="O2431"/>
  <c r="O2432"/>
  <c r="O2433"/>
  <c r="O2434"/>
  <c r="O2435"/>
  <c r="O2436"/>
  <c r="O2437"/>
  <c r="O2438"/>
  <c r="O2439"/>
  <c r="O2440"/>
  <c r="O2441"/>
  <c r="O2442"/>
  <c r="O2443"/>
  <c r="O2444"/>
  <c r="O2445"/>
  <c r="O2446"/>
  <c r="O2447"/>
  <c r="O2448"/>
  <c r="O2449"/>
  <c r="O2450"/>
  <c r="O2451"/>
  <c r="O2452"/>
  <c r="O2453"/>
  <c r="O2454"/>
  <c r="O2455"/>
  <c r="O2456"/>
  <c r="O2457"/>
  <c r="O2458"/>
  <c r="O2459"/>
  <c r="O2460"/>
  <c r="O2461"/>
  <c r="O2462"/>
  <c r="O2463"/>
  <c r="O2464"/>
  <c r="O2465"/>
  <c r="O2466"/>
  <c r="O2467"/>
  <c r="O2468"/>
  <c r="O2469"/>
  <c r="O2470"/>
  <c r="O2471"/>
  <c r="O2472"/>
  <c r="O2473"/>
  <c r="O2474"/>
  <c r="O2475"/>
  <c r="O2476"/>
  <c r="O2477"/>
  <c r="O2478"/>
  <c r="O2479"/>
  <c r="O2480"/>
  <c r="O2481"/>
  <c r="O2482"/>
  <c r="O2483"/>
  <c r="O2484"/>
  <c r="O2485"/>
  <c r="O2486"/>
  <c r="O2487"/>
  <c r="O2488"/>
  <c r="O2489"/>
  <c r="O2490"/>
  <c r="O2491"/>
  <c r="O2492"/>
  <c r="O2493"/>
  <c r="O2494"/>
  <c r="O2495"/>
  <c r="O2496"/>
  <c r="O2497"/>
  <c r="O2498"/>
  <c r="O2499"/>
  <c r="O2500"/>
  <c r="O2501"/>
  <c r="O2502"/>
  <c r="O2503"/>
  <c r="O2504"/>
  <c r="O2505"/>
  <c r="O2506"/>
  <c r="O2507"/>
  <c r="O2508"/>
  <c r="O2509"/>
  <c r="O2510"/>
  <c r="O2511"/>
  <c r="O2512"/>
  <c r="O2513"/>
  <c r="O2514"/>
  <c r="O2515"/>
  <c r="O2516"/>
  <c r="O2517"/>
  <c r="O2518"/>
  <c r="O2519"/>
  <c r="O2520"/>
  <c r="O2521"/>
  <c r="O2522"/>
  <c r="O2523"/>
  <c r="O2524"/>
  <c r="O2525"/>
  <c r="O2526"/>
  <c r="O2527"/>
  <c r="O2528"/>
  <c r="O2529"/>
  <c r="O2530"/>
  <c r="O2531"/>
  <c r="O2532"/>
  <c r="O2533"/>
  <c r="O2534"/>
  <c r="O2535"/>
  <c r="O2536"/>
  <c r="O2537"/>
  <c r="O2538"/>
  <c r="O2539"/>
  <c r="O2540"/>
  <c r="O2541"/>
  <c r="O2542"/>
  <c r="O2543"/>
  <c r="O2544"/>
  <c r="O2545"/>
  <c r="O2546"/>
  <c r="O2547"/>
  <c r="O2548"/>
  <c r="O2549"/>
  <c r="O2550"/>
  <c r="O2551"/>
  <c r="O2552"/>
  <c r="O2553"/>
  <c r="O2554"/>
  <c r="O2555"/>
  <c r="O2556"/>
  <c r="O2557"/>
  <c r="O2558"/>
  <c r="O2559"/>
  <c r="O2560"/>
  <c r="O2561"/>
  <c r="O2562"/>
  <c r="O2563"/>
  <c r="O2564"/>
  <c r="O2565"/>
  <c r="O2566"/>
  <c r="O2567"/>
  <c r="O2568"/>
  <c r="O2569"/>
  <c r="O2570"/>
  <c r="O2571"/>
  <c r="O2572"/>
  <c r="O2573"/>
  <c r="O2574"/>
  <c r="O2575"/>
  <c r="O2576"/>
  <c r="O2577"/>
  <c r="O2578"/>
  <c r="O2579"/>
  <c r="O2580"/>
  <c r="O2581"/>
  <c r="O2582"/>
  <c r="O2583"/>
  <c r="O2584"/>
  <c r="O2585"/>
  <c r="O2586"/>
  <c r="O2587"/>
  <c r="O2588"/>
  <c r="O2589"/>
  <c r="O2590"/>
  <c r="O2591"/>
  <c r="O2592"/>
  <c r="O2593"/>
  <c r="O2594"/>
  <c r="O2595"/>
  <c r="O2596"/>
  <c r="O2597"/>
  <c r="O2598"/>
  <c r="O2599"/>
  <c r="O2600"/>
  <c r="O2601"/>
  <c r="O2602"/>
  <c r="O2603"/>
  <c r="O2604"/>
  <c r="O2605"/>
  <c r="O2606"/>
  <c r="O2607"/>
  <c r="O2608"/>
  <c r="O2609"/>
  <c r="O2610"/>
  <c r="O2611"/>
  <c r="O2612"/>
  <c r="O2613"/>
  <c r="O2614"/>
  <c r="O2615"/>
  <c r="O2616"/>
  <c r="O2617"/>
  <c r="O2618"/>
  <c r="O2619"/>
  <c r="O2620"/>
  <c r="O2621"/>
  <c r="O2622"/>
  <c r="O2623"/>
  <c r="O2624"/>
  <c r="O2625"/>
  <c r="O2626"/>
  <c r="O2627"/>
  <c r="O2628"/>
  <c r="O2629"/>
  <c r="O2630"/>
  <c r="O2631"/>
  <c r="O2632"/>
  <c r="O2633"/>
  <c r="O2634"/>
  <c r="O2635"/>
  <c r="O2636"/>
  <c r="O2637"/>
  <c r="O2638"/>
  <c r="O2639"/>
  <c r="O2640"/>
  <c r="O2641"/>
  <c r="O2642"/>
  <c r="O2643"/>
  <c r="O2644"/>
  <c r="O2645"/>
  <c r="O2646"/>
  <c r="O2647"/>
  <c r="O2648"/>
  <c r="O2649"/>
  <c r="O2650"/>
  <c r="O2651"/>
  <c r="O2652"/>
  <c r="O2653"/>
  <c r="O2654"/>
  <c r="O2655"/>
  <c r="O2656"/>
  <c r="O2657"/>
  <c r="O2658"/>
  <c r="O2659"/>
  <c r="O2660"/>
  <c r="O2661"/>
  <c r="O2662"/>
  <c r="O2663"/>
  <c r="O2664"/>
  <c r="O2665"/>
  <c r="O2666"/>
  <c r="O2667"/>
  <c r="O2668"/>
  <c r="O2669"/>
  <c r="O2670"/>
  <c r="O2671"/>
  <c r="O2672"/>
  <c r="O2673"/>
  <c r="O2674"/>
  <c r="O2675"/>
  <c r="O2676"/>
  <c r="O2677"/>
  <c r="O2678"/>
  <c r="O2679"/>
  <c r="O2680"/>
  <c r="O2681"/>
  <c r="O2682"/>
  <c r="O2683"/>
  <c r="O2684"/>
  <c r="O2685"/>
  <c r="O2686"/>
  <c r="O2687"/>
  <c r="O2688"/>
  <c r="O2689"/>
  <c r="O2690"/>
  <c r="O2691"/>
  <c r="O2692"/>
  <c r="O2693"/>
  <c r="O2694"/>
  <c r="O2695"/>
  <c r="O2696"/>
  <c r="O2697"/>
  <c r="O2698"/>
  <c r="O2699"/>
  <c r="O2700"/>
  <c r="O2701"/>
  <c r="O2702"/>
  <c r="O2703"/>
  <c r="O2704"/>
  <c r="O2705"/>
  <c r="O2706"/>
  <c r="O2707"/>
  <c r="O2708"/>
  <c r="O2709"/>
  <c r="O2710"/>
  <c r="O2711"/>
  <c r="O2712"/>
  <c r="O2713"/>
  <c r="O2714"/>
  <c r="O2715"/>
  <c r="O2716"/>
  <c r="O2717"/>
  <c r="O2718"/>
  <c r="O2719"/>
  <c r="O2720"/>
  <c r="O2721"/>
  <c r="O2722"/>
  <c r="O2723"/>
  <c r="O2724"/>
  <c r="O2725"/>
  <c r="O2726"/>
  <c r="O2727"/>
  <c r="O2728"/>
  <c r="O2729"/>
  <c r="O2730"/>
  <c r="O2731"/>
  <c r="O2732"/>
  <c r="O2733"/>
  <c r="O2734"/>
  <c r="O2735"/>
  <c r="O2736"/>
  <c r="O2737"/>
  <c r="O2738"/>
  <c r="O2739"/>
  <c r="O2740"/>
  <c r="O2741"/>
  <c r="O2742"/>
  <c r="O2743"/>
  <c r="O2744"/>
  <c r="O2745"/>
  <c r="O2746"/>
  <c r="O2747"/>
  <c r="O2748"/>
  <c r="O2749"/>
  <c r="O2750"/>
  <c r="O2751"/>
  <c r="O2752"/>
  <c r="O2753"/>
  <c r="O2754"/>
  <c r="O2755"/>
  <c r="O2756"/>
  <c r="O2757"/>
  <c r="O2758"/>
  <c r="O2759"/>
  <c r="O2760"/>
  <c r="O2761"/>
  <c r="O2762"/>
  <c r="O2763"/>
  <c r="O2764"/>
  <c r="O2765"/>
  <c r="O2766"/>
  <c r="O2767"/>
  <c r="O2768"/>
  <c r="O2769"/>
  <c r="O2770"/>
  <c r="O2771"/>
  <c r="O2772"/>
  <c r="O2773"/>
  <c r="O2774"/>
  <c r="O2775"/>
  <c r="O2776"/>
  <c r="O2777"/>
  <c r="O2778"/>
  <c r="O2779"/>
  <c r="O2780"/>
  <c r="O2781"/>
  <c r="O2782"/>
  <c r="O2783"/>
  <c r="O2784"/>
  <c r="O2785"/>
  <c r="O2786"/>
  <c r="O2787"/>
  <c r="O2788"/>
  <c r="O2789"/>
  <c r="O2790"/>
  <c r="O2791"/>
  <c r="O2792"/>
  <c r="O2793"/>
  <c r="O2794"/>
  <c r="O2795"/>
  <c r="O2796"/>
  <c r="O2797"/>
  <c r="O2798"/>
  <c r="O2799"/>
  <c r="O2800"/>
  <c r="O2801"/>
  <c r="O2802"/>
  <c r="O2803"/>
  <c r="O2804"/>
  <c r="O2805"/>
  <c r="O2806"/>
  <c r="O2807"/>
  <c r="O2808"/>
  <c r="O2809"/>
  <c r="O2810"/>
  <c r="O2811"/>
  <c r="O2812"/>
  <c r="O2813"/>
  <c r="O2814"/>
  <c r="O2815"/>
  <c r="O2816"/>
  <c r="O2817"/>
  <c r="O2818"/>
  <c r="O2819"/>
  <c r="O2820"/>
  <c r="O2821"/>
  <c r="O2822"/>
  <c r="O2823"/>
  <c r="O2824"/>
  <c r="O2825"/>
  <c r="O2826"/>
  <c r="O2827"/>
  <c r="O2828"/>
  <c r="O2829"/>
  <c r="O2830"/>
  <c r="O2831"/>
  <c r="O2832"/>
  <c r="O2833"/>
  <c r="O2834"/>
  <c r="O2835"/>
  <c r="O2836"/>
  <c r="O2837"/>
  <c r="O2838"/>
  <c r="O2839"/>
  <c r="O2840"/>
  <c r="O2841"/>
  <c r="O2842"/>
  <c r="O2843"/>
  <c r="O2844"/>
  <c r="O2845"/>
  <c r="O2846"/>
  <c r="O2847"/>
  <c r="O2848"/>
  <c r="O2849"/>
  <c r="O2850"/>
  <c r="O2851"/>
  <c r="O2852"/>
  <c r="O2853"/>
  <c r="O2854"/>
  <c r="O2855"/>
  <c r="O2856"/>
  <c r="O2857"/>
  <c r="O2858"/>
  <c r="O2859"/>
  <c r="O2860"/>
  <c r="O2861"/>
  <c r="O2862"/>
  <c r="O2863"/>
  <c r="O2864"/>
  <c r="O2865"/>
  <c r="O2866"/>
  <c r="O2867"/>
  <c r="O2868"/>
  <c r="O2869"/>
  <c r="O2870"/>
  <c r="O2871"/>
  <c r="O2872"/>
  <c r="O2873"/>
  <c r="O2874"/>
  <c r="O2875"/>
  <c r="O2876"/>
  <c r="O2877"/>
  <c r="O2878"/>
  <c r="O2879"/>
  <c r="O2880"/>
  <c r="O2881"/>
  <c r="O2882"/>
  <c r="O2883"/>
  <c r="O2884"/>
  <c r="O2885"/>
  <c r="O2886"/>
  <c r="O2887"/>
  <c r="O2888"/>
  <c r="O2889"/>
  <c r="O2890"/>
  <c r="O2891"/>
  <c r="O2892"/>
  <c r="O2893"/>
  <c r="O2894"/>
  <c r="O2895"/>
  <c r="O2896"/>
  <c r="O2897"/>
  <c r="O2898"/>
  <c r="O2899"/>
  <c r="O2900"/>
  <c r="O2901"/>
  <c r="O2902"/>
  <c r="O2903"/>
  <c r="O2904"/>
  <c r="O2905"/>
  <c r="O2906"/>
  <c r="O2907"/>
  <c r="O2908"/>
  <c r="O2909"/>
  <c r="O2910"/>
  <c r="O2911"/>
  <c r="O2912"/>
  <c r="O2913"/>
  <c r="O2914"/>
  <c r="O2915"/>
  <c r="O2916"/>
  <c r="O2917"/>
  <c r="O2918"/>
  <c r="O2919"/>
  <c r="O2920"/>
  <c r="O2921"/>
  <c r="O2922"/>
  <c r="O2923"/>
  <c r="O2924"/>
  <c r="O2925"/>
  <c r="O2926"/>
  <c r="O2927"/>
  <c r="O2928"/>
  <c r="O2929"/>
  <c r="O2930"/>
  <c r="O2931"/>
  <c r="O2932"/>
  <c r="O2933"/>
  <c r="O2934"/>
  <c r="O2935"/>
  <c r="O2936"/>
  <c r="O2937"/>
  <c r="O2938"/>
  <c r="O2939"/>
  <c r="O2940"/>
  <c r="O2941"/>
  <c r="O2942"/>
  <c r="O2943"/>
  <c r="O2944"/>
  <c r="O2945"/>
  <c r="O2946"/>
  <c r="O2947"/>
  <c r="O2948"/>
  <c r="O2949"/>
  <c r="O2950"/>
  <c r="O2951"/>
  <c r="O2952"/>
  <c r="O2953"/>
  <c r="O2954"/>
  <c r="O2955"/>
  <c r="O2956"/>
  <c r="O2957"/>
  <c r="O2958"/>
  <c r="O2959"/>
  <c r="O2960"/>
  <c r="O2961"/>
  <c r="O2962"/>
  <c r="O2963"/>
  <c r="O2964"/>
  <c r="O2965"/>
  <c r="O2966"/>
  <c r="O2967"/>
  <c r="O2968"/>
  <c r="O2969"/>
  <c r="O2970"/>
  <c r="O2971"/>
  <c r="O2972"/>
  <c r="O2973"/>
  <c r="O2974"/>
  <c r="O2975"/>
  <c r="O2976"/>
  <c r="O2977"/>
  <c r="O2978"/>
  <c r="O2979"/>
  <c r="O2980"/>
  <c r="O2981"/>
  <c r="O2982"/>
  <c r="O2983"/>
  <c r="O2984"/>
  <c r="O2985"/>
  <c r="O2986"/>
  <c r="O2987"/>
  <c r="O2988"/>
  <c r="O2989"/>
  <c r="O2990"/>
  <c r="O2991"/>
  <c r="O2992"/>
  <c r="O2993"/>
  <c r="O2994"/>
  <c r="O2995"/>
  <c r="O2996"/>
  <c r="O2997"/>
  <c r="O2998"/>
  <c r="O2999"/>
  <c r="O3000"/>
  <c r="O3001"/>
  <c r="O3002"/>
  <c r="O3003"/>
  <c r="O3004"/>
  <c r="O3005"/>
  <c r="O3006"/>
  <c r="O3007"/>
  <c r="O3008"/>
  <c r="O3009"/>
  <c r="O3010"/>
  <c r="O3011"/>
  <c r="O3012"/>
  <c r="O3013"/>
  <c r="O3014"/>
  <c r="O3015"/>
  <c r="O3016"/>
  <c r="O3017"/>
  <c r="O3018"/>
  <c r="O3019"/>
  <c r="O3020"/>
  <c r="O3021"/>
  <c r="O3022"/>
  <c r="O3023"/>
  <c r="O3024"/>
  <c r="O3025"/>
  <c r="O3026"/>
  <c r="O3027"/>
  <c r="O3028"/>
  <c r="O3029"/>
  <c r="O3030"/>
  <c r="O3031"/>
  <c r="O3032"/>
  <c r="O3033"/>
  <c r="O3034"/>
  <c r="O3035"/>
  <c r="O3036"/>
  <c r="O3037"/>
  <c r="O3038"/>
  <c r="O3039"/>
  <c r="O3040"/>
  <c r="O3041"/>
  <c r="O3042"/>
  <c r="O3043"/>
  <c r="O3044"/>
  <c r="O3045"/>
  <c r="O3046"/>
  <c r="O3047"/>
  <c r="O3048"/>
  <c r="O3049"/>
  <c r="O3050"/>
  <c r="O3051"/>
  <c r="O3052"/>
  <c r="O3053"/>
  <c r="O3054"/>
  <c r="O3055"/>
  <c r="O3056"/>
  <c r="O3057"/>
  <c r="O3058"/>
  <c r="O3059"/>
  <c r="O3060"/>
  <c r="O3061"/>
  <c r="O3062"/>
  <c r="O3063"/>
  <c r="O3064"/>
  <c r="O3065"/>
  <c r="O3066"/>
  <c r="O3067"/>
  <c r="O3068"/>
  <c r="O3069"/>
  <c r="O3070"/>
  <c r="O3071"/>
  <c r="O3072"/>
  <c r="O3073"/>
  <c r="O3074"/>
  <c r="O3075"/>
  <c r="O3076"/>
  <c r="O3077"/>
  <c r="O2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1"/>
  <c r="L502"/>
  <c r="L503"/>
  <c r="L504"/>
  <c r="L505"/>
  <c r="L506"/>
  <c r="L507"/>
  <c r="L508"/>
  <c r="L509"/>
  <c r="L510"/>
  <c r="L511"/>
  <c r="L512"/>
  <c r="L513"/>
  <c r="L514"/>
  <c r="L515"/>
  <c r="L516"/>
  <c r="L517"/>
  <c r="L518"/>
  <c r="L519"/>
  <c r="L520"/>
  <c r="L521"/>
  <c r="L522"/>
  <c r="L523"/>
  <c r="L524"/>
  <c r="L525"/>
  <c r="L526"/>
  <c r="L527"/>
  <c r="L528"/>
  <c r="L529"/>
  <c r="L530"/>
  <c r="L531"/>
  <c r="L532"/>
  <c r="L533"/>
  <c r="L534"/>
  <c r="L535"/>
  <c r="L536"/>
  <c r="L537"/>
  <c r="L538"/>
  <c r="L539"/>
  <c r="L540"/>
  <c r="L541"/>
  <c r="L542"/>
  <c r="L543"/>
  <c r="L544"/>
  <c r="L545"/>
  <c r="L546"/>
  <c r="L547"/>
  <c r="L548"/>
  <c r="L549"/>
  <c r="L550"/>
  <c r="L551"/>
  <c r="L552"/>
  <c r="L553"/>
  <c r="L554"/>
  <c r="L555"/>
  <c r="L556"/>
  <c r="L557"/>
  <c r="L558"/>
  <c r="L559"/>
  <c r="L560"/>
  <c r="L561"/>
  <c r="L562"/>
  <c r="L563"/>
  <c r="L564"/>
  <c r="L565"/>
  <c r="L566"/>
  <c r="L567"/>
  <c r="L568"/>
  <c r="L569"/>
  <c r="L570"/>
  <c r="L571"/>
  <c r="L572"/>
  <c r="L573"/>
  <c r="L574"/>
  <c r="L575"/>
  <c r="L576"/>
  <c r="L577"/>
  <c r="L578"/>
  <c r="L579"/>
  <c r="L580"/>
  <c r="L581"/>
  <c r="L582"/>
  <c r="L583"/>
  <c r="L584"/>
  <c r="L585"/>
  <c r="L586"/>
  <c r="L587"/>
  <c r="L588"/>
  <c r="L589"/>
  <c r="L590"/>
  <c r="L591"/>
  <c r="L592"/>
  <c r="L593"/>
  <c r="L594"/>
  <c r="L595"/>
  <c r="L596"/>
  <c r="L597"/>
  <c r="L598"/>
  <c r="L599"/>
  <c r="L600"/>
  <c r="L601"/>
  <c r="L602"/>
  <c r="L603"/>
  <c r="L604"/>
  <c r="L605"/>
  <c r="L606"/>
  <c r="L607"/>
  <c r="L608"/>
  <c r="L609"/>
  <c r="L610"/>
  <c r="L611"/>
  <c r="L612"/>
  <c r="L613"/>
  <c r="L614"/>
  <c r="L615"/>
  <c r="L616"/>
  <c r="L617"/>
  <c r="L618"/>
  <c r="L619"/>
  <c r="L620"/>
  <c r="L621"/>
  <c r="L622"/>
  <c r="L623"/>
  <c r="L624"/>
  <c r="L625"/>
  <c r="L626"/>
  <c r="L627"/>
  <c r="L628"/>
  <c r="L629"/>
  <c r="L630"/>
  <c r="L631"/>
  <c r="L632"/>
  <c r="L633"/>
  <c r="L634"/>
  <c r="L635"/>
  <c r="L636"/>
  <c r="L637"/>
  <c r="L638"/>
  <c r="L639"/>
  <c r="L640"/>
  <c r="L641"/>
  <c r="L642"/>
  <c r="L643"/>
  <c r="L644"/>
  <c r="L645"/>
  <c r="L646"/>
  <c r="L647"/>
  <c r="L648"/>
  <c r="L649"/>
  <c r="L650"/>
  <c r="L651"/>
  <c r="L652"/>
  <c r="L653"/>
  <c r="L654"/>
  <c r="L655"/>
  <c r="L656"/>
  <c r="L657"/>
  <c r="L658"/>
  <c r="L659"/>
  <c r="L660"/>
  <c r="L661"/>
  <c r="L662"/>
  <c r="L663"/>
  <c r="L664"/>
  <c r="L665"/>
  <c r="L666"/>
  <c r="L667"/>
  <c r="L668"/>
  <c r="L669"/>
  <c r="L670"/>
  <c r="L671"/>
  <c r="L672"/>
  <c r="L673"/>
  <c r="L674"/>
  <c r="L675"/>
  <c r="L676"/>
  <c r="L677"/>
  <c r="L678"/>
  <c r="L679"/>
  <c r="L680"/>
  <c r="L681"/>
  <c r="L682"/>
  <c r="L683"/>
  <c r="L684"/>
  <c r="L685"/>
  <c r="L686"/>
  <c r="L687"/>
  <c r="L688"/>
  <c r="L689"/>
  <c r="L690"/>
  <c r="L691"/>
  <c r="L692"/>
  <c r="L693"/>
  <c r="L694"/>
  <c r="L695"/>
  <c r="L696"/>
  <c r="L697"/>
  <c r="L698"/>
  <c r="L699"/>
  <c r="L700"/>
  <c r="L701"/>
  <c r="L702"/>
  <c r="L703"/>
  <c r="L704"/>
  <c r="L705"/>
  <c r="L706"/>
  <c r="L707"/>
  <c r="L708"/>
  <c r="L709"/>
  <c r="L710"/>
  <c r="L711"/>
  <c r="L712"/>
  <c r="L713"/>
  <c r="L714"/>
  <c r="L715"/>
  <c r="L716"/>
  <c r="L717"/>
  <c r="L718"/>
  <c r="L719"/>
  <c r="L720"/>
  <c r="L721"/>
  <c r="L722"/>
  <c r="L723"/>
  <c r="L724"/>
  <c r="L725"/>
  <c r="L726"/>
  <c r="L727"/>
  <c r="L728"/>
  <c r="L729"/>
  <c r="L730"/>
  <c r="L731"/>
  <c r="L732"/>
  <c r="L733"/>
  <c r="L734"/>
  <c r="L735"/>
  <c r="L736"/>
  <c r="L737"/>
  <c r="L738"/>
  <c r="L739"/>
  <c r="L740"/>
  <c r="L741"/>
  <c r="L742"/>
  <c r="L743"/>
  <c r="L744"/>
  <c r="L745"/>
  <c r="L746"/>
  <c r="L747"/>
  <c r="L748"/>
  <c r="L749"/>
  <c r="L750"/>
  <c r="L751"/>
  <c r="L752"/>
  <c r="L753"/>
  <c r="L754"/>
  <c r="L755"/>
  <c r="L756"/>
  <c r="L757"/>
  <c r="L758"/>
  <c r="L759"/>
  <c r="L760"/>
  <c r="L761"/>
  <c r="L762"/>
  <c r="L763"/>
  <c r="L764"/>
  <c r="L765"/>
  <c r="L766"/>
  <c r="L767"/>
  <c r="L768"/>
  <c r="L769"/>
  <c r="L770"/>
  <c r="L771"/>
  <c r="L772"/>
  <c r="L773"/>
  <c r="L774"/>
  <c r="L775"/>
  <c r="L776"/>
  <c r="L777"/>
  <c r="L778"/>
  <c r="L779"/>
  <c r="L780"/>
  <c r="L781"/>
  <c r="L782"/>
  <c r="L783"/>
  <c r="L784"/>
  <c r="L785"/>
  <c r="L786"/>
  <c r="L787"/>
  <c r="L788"/>
  <c r="L789"/>
  <c r="L790"/>
  <c r="L791"/>
  <c r="L792"/>
  <c r="L793"/>
  <c r="L794"/>
  <c r="L795"/>
  <c r="L796"/>
  <c r="L797"/>
  <c r="L798"/>
  <c r="L799"/>
  <c r="L800"/>
  <c r="L801"/>
  <c r="L802"/>
  <c r="L803"/>
  <c r="L804"/>
  <c r="L805"/>
  <c r="L806"/>
  <c r="L807"/>
  <c r="L808"/>
  <c r="L809"/>
  <c r="L810"/>
  <c r="L811"/>
  <c r="L812"/>
  <c r="L813"/>
  <c r="L814"/>
  <c r="L815"/>
  <c r="L816"/>
  <c r="L817"/>
  <c r="L818"/>
  <c r="L819"/>
  <c r="L820"/>
  <c r="L821"/>
  <c r="L822"/>
  <c r="L823"/>
  <c r="L824"/>
  <c r="L825"/>
  <c r="L826"/>
  <c r="L827"/>
  <c r="L828"/>
  <c r="L829"/>
  <c r="L830"/>
  <c r="L831"/>
  <c r="L832"/>
  <c r="L833"/>
  <c r="L834"/>
  <c r="L835"/>
  <c r="L836"/>
  <c r="L837"/>
  <c r="L838"/>
  <c r="L839"/>
  <c r="L840"/>
  <c r="L841"/>
  <c r="L842"/>
  <c r="L843"/>
  <c r="L844"/>
  <c r="L845"/>
  <c r="L846"/>
  <c r="L847"/>
  <c r="L848"/>
  <c r="L849"/>
  <c r="L850"/>
  <c r="L851"/>
  <c r="L852"/>
  <c r="L853"/>
  <c r="L854"/>
  <c r="L855"/>
  <c r="L856"/>
  <c r="L857"/>
  <c r="L858"/>
  <c r="L859"/>
  <c r="L860"/>
  <c r="L861"/>
  <c r="L862"/>
  <c r="L863"/>
  <c r="L864"/>
  <c r="L865"/>
  <c r="L866"/>
  <c r="L867"/>
  <c r="L868"/>
  <c r="L869"/>
  <c r="L870"/>
  <c r="L871"/>
  <c r="L872"/>
  <c r="L873"/>
  <c r="L874"/>
  <c r="L875"/>
  <c r="L876"/>
  <c r="L877"/>
  <c r="L878"/>
  <c r="L879"/>
  <c r="L880"/>
  <c r="L881"/>
  <c r="L882"/>
  <c r="L883"/>
  <c r="L884"/>
  <c r="L885"/>
  <c r="L886"/>
  <c r="L887"/>
  <c r="L888"/>
  <c r="L889"/>
  <c r="L890"/>
  <c r="L891"/>
  <c r="L892"/>
  <c r="L893"/>
  <c r="L894"/>
  <c r="L895"/>
  <c r="L896"/>
  <c r="L897"/>
  <c r="L898"/>
  <c r="L899"/>
  <c r="L900"/>
  <c r="L901"/>
  <c r="L902"/>
  <c r="L903"/>
  <c r="L904"/>
  <c r="L905"/>
  <c r="L906"/>
  <c r="L907"/>
  <c r="L908"/>
  <c r="L909"/>
  <c r="L910"/>
  <c r="L911"/>
  <c r="L912"/>
  <c r="L913"/>
  <c r="L914"/>
  <c r="L915"/>
  <c r="L916"/>
  <c r="L917"/>
  <c r="L918"/>
  <c r="L919"/>
  <c r="L920"/>
  <c r="L921"/>
  <c r="L922"/>
  <c r="L923"/>
  <c r="L924"/>
  <c r="L925"/>
  <c r="L926"/>
  <c r="L927"/>
  <c r="L928"/>
  <c r="L929"/>
  <c r="L930"/>
  <c r="L931"/>
  <c r="L932"/>
  <c r="L933"/>
  <c r="L934"/>
  <c r="L935"/>
  <c r="L936"/>
  <c r="L937"/>
  <c r="L938"/>
  <c r="L939"/>
  <c r="L940"/>
  <c r="L941"/>
  <c r="L942"/>
  <c r="L943"/>
  <c r="L944"/>
  <c r="L945"/>
  <c r="L946"/>
  <c r="L947"/>
  <c r="L948"/>
  <c r="L949"/>
  <c r="L950"/>
  <c r="L951"/>
  <c r="L952"/>
  <c r="L953"/>
  <c r="L954"/>
  <c r="L955"/>
  <c r="L956"/>
  <c r="L957"/>
  <c r="L958"/>
  <c r="L959"/>
  <c r="L960"/>
  <c r="L961"/>
  <c r="L962"/>
  <c r="L963"/>
  <c r="L964"/>
  <c r="L965"/>
  <c r="L966"/>
  <c r="L967"/>
  <c r="L968"/>
  <c r="L969"/>
  <c r="L970"/>
  <c r="L971"/>
  <c r="L972"/>
  <c r="L973"/>
  <c r="L974"/>
  <c r="L975"/>
  <c r="L976"/>
  <c r="L977"/>
  <c r="L978"/>
  <c r="L979"/>
  <c r="L980"/>
  <c r="L981"/>
  <c r="L982"/>
  <c r="L983"/>
  <c r="L984"/>
  <c r="L985"/>
  <c r="L986"/>
  <c r="L987"/>
  <c r="L988"/>
  <c r="L989"/>
  <c r="L990"/>
  <c r="L991"/>
  <c r="L992"/>
  <c r="L993"/>
  <c r="L994"/>
  <c r="L995"/>
  <c r="L996"/>
  <c r="L997"/>
  <c r="L998"/>
  <c r="L999"/>
  <c r="L1000"/>
  <c r="L1001"/>
  <c r="L1002"/>
  <c r="L1003"/>
  <c r="L1004"/>
  <c r="L1005"/>
  <c r="L1006"/>
  <c r="L1007"/>
  <c r="L1008"/>
  <c r="L1009"/>
  <c r="L1010"/>
  <c r="L1011"/>
  <c r="L1012"/>
  <c r="L1013"/>
  <c r="L1014"/>
  <c r="L1015"/>
  <c r="L1016"/>
  <c r="L1017"/>
  <c r="L1018"/>
  <c r="L1019"/>
  <c r="L1020"/>
  <c r="L1021"/>
  <c r="L1022"/>
  <c r="L1023"/>
  <c r="L1024"/>
  <c r="L1025"/>
  <c r="L1026"/>
  <c r="L1027"/>
  <c r="L1028"/>
  <c r="L1029"/>
  <c r="L1030"/>
  <c r="L1031"/>
  <c r="L1032"/>
  <c r="L1033"/>
  <c r="L1034"/>
  <c r="L1035"/>
  <c r="L1036"/>
  <c r="L1037"/>
  <c r="L1038"/>
  <c r="L1039"/>
  <c r="L1040"/>
  <c r="L1041"/>
  <c r="L1042"/>
  <c r="L1043"/>
  <c r="L1044"/>
  <c r="L1045"/>
  <c r="L1046"/>
  <c r="L1047"/>
  <c r="L1048"/>
  <c r="L1049"/>
  <c r="L1050"/>
  <c r="L1051"/>
  <c r="L1052"/>
  <c r="L1053"/>
  <c r="L1054"/>
  <c r="L1055"/>
  <c r="L1056"/>
  <c r="L1057"/>
  <c r="L1058"/>
  <c r="L1059"/>
  <c r="L1060"/>
  <c r="L1061"/>
  <c r="L1062"/>
  <c r="L1063"/>
  <c r="L1064"/>
  <c r="L1065"/>
  <c r="L1066"/>
  <c r="L1067"/>
  <c r="L1068"/>
  <c r="L1069"/>
  <c r="L1070"/>
  <c r="L1071"/>
  <c r="L1072"/>
  <c r="L1073"/>
  <c r="L1074"/>
  <c r="L1075"/>
  <c r="L1076"/>
  <c r="L1077"/>
  <c r="L1078"/>
  <c r="L1079"/>
  <c r="L1080"/>
  <c r="L1081"/>
  <c r="L1082"/>
  <c r="L1083"/>
  <c r="L1084"/>
  <c r="L1085"/>
  <c r="L1086"/>
  <c r="L1087"/>
  <c r="L1088"/>
  <c r="L1089"/>
  <c r="L1090"/>
  <c r="L1091"/>
  <c r="L1092"/>
  <c r="L1093"/>
  <c r="L1094"/>
  <c r="L1095"/>
  <c r="L1096"/>
  <c r="L1097"/>
  <c r="L1098"/>
  <c r="L1099"/>
  <c r="L1100"/>
  <c r="L1101"/>
  <c r="L1102"/>
  <c r="L1103"/>
  <c r="L1104"/>
  <c r="L1105"/>
  <c r="L1106"/>
  <c r="L1107"/>
  <c r="L1108"/>
  <c r="L1109"/>
  <c r="L1110"/>
  <c r="L1111"/>
  <c r="L1112"/>
  <c r="L1113"/>
  <c r="L1114"/>
  <c r="L1115"/>
  <c r="L1116"/>
  <c r="L1117"/>
  <c r="L1118"/>
  <c r="L1119"/>
  <c r="L1120"/>
  <c r="L1121"/>
  <c r="L1122"/>
  <c r="L1123"/>
  <c r="L1124"/>
  <c r="L1125"/>
  <c r="L1126"/>
  <c r="L1127"/>
  <c r="L1128"/>
  <c r="L1129"/>
  <c r="L1130"/>
  <c r="L1131"/>
  <c r="L1132"/>
  <c r="L1133"/>
  <c r="L1134"/>
  <c r="L1135"/>
  <c r="L1136"/>
  <c r="L1137"/>
  <c r="L1138"/>
  <c r="L1139"/>
  <c r="L1140"/>
  <c r="L1141"/>
  <c r="L1142"/>
  <c r="L1143"/>
  <c r="L1144"/>
  <c r="L1145"/>
  <c r="L1146"/>
  <c r="L1147"/>
  <c r="L1148"/>
  <c r="L1149"/>
  <c r="L1150"/>
  <c r="L1151"/>
  <c r="L1152"/>
  <c r="L1153"/>
  <c r="L1154"/>
  <c r="L1155"/>
  <c r="L1156"/>
  <c r="L1157"/>
  <c r="L1158"/>
  <c r="L1159"/>
  <c r="L1160"/>
  <c r="L1161"/>
  <c r="L1162"/>
  <c r="L1163"/>
  <c r="L1164"/>
  <c r="L1165"/>
  <c r="L1166"/>
  <c r="L1167"/>
  <c r="L1168"/>
  <c r="L1169"/>
  <c r="L1170"/>
  <c r="L1171"/>
  <c r="L1172"/>
  <c r="L1173"/>
  <c r="L1174"/>
  <c r="L1175"/>
  <c r="L1176"/>
  <c r="L1177"/>
  <c r="L1178"/>
  <c r="L1179"/>
  <c r="L1180"/>
  <c r="L1181"/>
  <c r="L1182"/>
  <c r="L1183"/>
  <c r="L1184"/>
  <c r="L1185"/>
  <c r="L1186"/>
  <c r="L1187"/>
  <c r="L1188"/>
  <c r="L1189"/>
  <c r="L1190"/>
  <c r="L1191"/>
  <c r="L1192"/>
  <c r="L1193"/>
  <c r="L1194"/>
  <c r="L1195"/>
  <c r="L1196"/>
  <c r="L1197"/>
  <c r="L1198"/>
  <c r="L1199"/>
  <c r="L1200"/>
  <c r="L1201"/>
  <c r="L1202"/>
  <c r="L1203"/>
  <c r="L1204"/>
  <c r="L1205"/>
  <c r="L1206"/>
  <c r="L1207"/>
  <c r="L1208"/>
  <c r="L1209"/>
  <c r="L1210"/>
  <c r="L1211"/>
  <c r="L1212"/>
  <c r="L1213"/>
  <c r="L1214"/>
  <c r="L1215"/>
  <c r="L1216"/>
  <c r="L1217"/>
  <c r="L1218"/>
  <c r="L1219"/>
  <c r="L1220"/>
  <c r="L1221"/>
  <c r="L1222"/>
  <c r="L1223"/>
  <c r="L1224"/>
  <c r="L1225"/>
  <c r="L1226"/>
  <c r="L1227"/>
  <c r="L1228"/>
  <c r="L1229"/>
  <c r="L1230"/>
  <c r="L1231"/>
  <c r="L1232"/>
  <c r="L1233"/>
  <c r="L1234"/>
  <c r="L1235"/>
  <c r="L1236"/>
  <c r="L1237"/>
  <c r="L1238"/>
  <c r="L1239"/>
  <c r="L1240"/>
  <c r="L1241"/>
  <c r="L1242"/>
  <c r="L1243"/>
  <c r="L1244"/>
  <c r="L1245"/>
  <c r="L1246"/>
  <c r="L1247"/>
  <c r="L1248"/>
  <c r="L1249"/>
  <c r="L1250"/>
  <c r="L1251"/>
  <c r="L1252"/>
  <c r="L1253"/>
  <c r="L1254"/>
  <c r="L1255"/>
  <c r="L1256"/>
  <c r="L1257"/>
  <c r="L1258"/>
  <c r="L1259"/>
  <c r="L1260"/>
  <c r="L1261"/>
  <c r="L1262"/>
  <c r="L1263"/>
  <c r="L1264"/>
  <c r="L1265"/>
  <c r="L1266"/>
  <c r="L1267"/>
  <c r="L1268"/>
  <c r="L1269"/>
  <c r="L1270"/>
  <c r="L1271"/>
  <c r="L1272"/>
  <c r="L1273"/>
  <c r="L1274"/>
  <c r="L1275"/>
  <c r="L1276"/>
  <c r="L1277"/>
  <c r="L1278"/>
  <c r="L1279"/>
  <c r="L1280"/>
  <c r="L1281"/>
  <c r="L1282"/>
  <c r="L1283"/>
  <c r="L1284"/>
  <c r="L1285"/>
  <c r="L1286"/>
  <c r="L1287"/>
  <c r="L1288"/>
  <c r="L1289"/>
  <c r="L1290"/>
  <c r="L1291"/>
  <c r="L1292"/>
  <c r="L1293"/>
  <c r="L1294"/>
  <c r="L1295"/>
  <c r="L1296"/>
  <c r="L1297"/>
  <c r="L1298"/>
  <c r="L1299"/>
  <c r="L1300"/>
  <c r="L1301"/>
  <c r="L1302"/>
  <c r="L1303"/>
  <c r="L1304"/>
  <c r="L1305"/>
  <c r="L1306"/>
  <c r="L1307"/>
  <c r="L1308"/>
  <c r="L1309"/>
  <c r="L1310"/>
  <c r="L1311"/>
  <c r="L1312"/>
  <c r="L1313"/>
  <c r="L1314"/>
  <c r="L1315"/>
  <c r="L1316"/>
  <c r="L1317"/>
  <c r="L1318"/>
  <c r="L1319"/>
  <c r="L1320"/>
  <c r="L1321"/>
  <c r="L1322"/>
  <c r="L1323"/>
  <c r="L1324"/>
  <c r="L1325"/>
  <c r="L1326"/>
  <c r="L1327"/>
  <c r="L1328"/>
  <c r="L1329"/>
  <c r="L1330"/>
  <c r="L1331"/>
  <c r="L1332"/>
  <c r="L1333"/>
  <c r="L1334"/>
  <c r="L1335"/>
  <c r="L1336"/>
  <c r="L1337"/>
  <c r="L1338"/>
  <c r="L1339"/>
  <c r="L1340"/>
  <c r="L1341"/>
  <c r="L1342"/>
  <c r="L1343"/>
  <c r="L1344"/>
  <c r="L1345"/>
  <c r="L1346"/>
  <c r="L1347"/>
  <c r="L1348"/>
  <c r="L1349"/>
  <c r="L1350"/>
  <c r="L1351"/>
  <c r="L1352"/>
  <c r="L1353"/>
  <c r="L1354"/>
  <c r="L1355"/>
  <c r="L1356"/>
  <c r="L1357"/>
  <c r="L1358"/>
  <c r="L1359"/>
  <c r="L1360"/>
  <c r="L1361"/>
  <c r="L1362"/>
  <c r="L1363"/>
  <c r="L1364"/>
  <c r="L1365"/>
  <c r="L1366"/>
  <c r="L1367"/>
  <c r="L1368"/>
  <c r="L1369"/>
  <c r="L1370"/>
  <c r="L1371"/>
  <c r="L1372"/>
  <c r="L1373"/>
  <c r="L1374"/>
  <c r="L1375"/>
  <c r="L1376"/>
  <c r="L1377"/>
  <c r="L1378"/>
  <c r="L1379"/>
  <c r="L1380"/>
  <c r="L1381"/>
  <c r="L1382"/>
  <c r="L1383"/>
  <c r="L1384"/>
  <c r="L1385"/>
  <c r="L1386"/>
  <c r="L1387"/>
  <c r="L1388"/>
  <c r="L1389"/>
  <c r="L1390"/>
  <c r="L1391"/>
  <c r="L1392"/>
  <c r="L1393"/>
  <c r="L1394"/>
  <c r="L1395"/>
  <c r="L1396"/>
  <c r="L1397"/>
  <c r="L1398"/>
  <c r="L1399"/>
  <c r="L1400"/>
  <c r="L1401"/>
  <c r="L1402"/>
  <c r="L1403"/>
  <c r="L1404"/>
  <c r="L1405"/>
  <c r="L1406"/>
  <c r="L1407"/>
  <c r="L1408"/>
  <c r="L1409"/>
  <c r="L1410"/>
  <c r="L1411"/>
  <c r="L1412"/>
  <c r="L1413"/>
  <c r="L1414"/>
  <c r="L1415"/>
  <c r="L1416"/>
  <c r="L1417"/>
  <c r="L1418"/>
  <c r="L1419"/>
  <c r="L1420"/>
  <c r="L1421"/>
  <c r="L1422"/>
  <c r="L1423"/>
  <c r="L1424"/>
  <c r="L1425"/>
  <c r="L1426"/>
  <c r="L1427"/>
  <c r="L1428"/>
  <c r="L1429"/>
  <c r="L1430"/>
  <c r="L1431"/>
  <c r="L1432"/>
  <c r="L1433"/>
  <c r="L1434"/>
  <c r="L1435"/>
  <c r="L1436"/>
  <c r="L1437"/>
  <c r="L1438"/>
  <c r="L1439"/>
  <c r="L1440"/>
  <c r="L1441"/>
  <c r="L1442"/>
  <c r="L1443"/>
  <c r="L1444"/>
  <c r="L1445"/>
  <c r="L1446"/>
  <c r="L1447"/>
  <c r="L1448"/>
  <c r="L1449"/>
  <c r="L1450"/>
  <c r="L1451"/>
  <c r="L1452"/>
  <c r="L1453"/>
  <c r="L1454"/>
  <c r="L1455"/>
  <c r="L1456"/>
  <c r="L1457"/>
  <c r="L1458"/>
  <c r="L1459"/>
  <c r="L1460"/>
  <c r="L1461"/>
  <c r="L1462"/>
  <c r="L1463"/>
  <c r="L1464"/>
  <c r="L1465"/>
  <c r="L1466"/>
  <c r="L1467"/>
  <c r="L1468"/>
  <c r="L1469"/>
  <c r="L1470"/>
  <c r="L1471"/>
  <c r="L1472"/>
  <c r="L1473"/>
  <c r="L1474"/>
  <c r="L1475"/>
  <c r="L1476"/>
  <c r="L1477"/>
  <c r="L1478"/>
  <c r="L1479"/>
  <c r="L1480"/>
  <c r="L1481"/>
  <c r="L1482"/>
  <c r="L1483"/>
  <c r="L1484"/>
  <c r="L1485"/>
  <c r="L1486"/>
  <c r="L1487"/>
  <c r="L1488"/>
  <c r="L1489"/>
  <c r="L1490"/>
  <c r="L1491"/>
  <c r="L1492"/>
  <c r="L1493"/>
  <c r="L1494"/>
  <c r="L1495"/>
  <c r="L1496"/>
  <c r="L1497"/>
  <c r="L1498"/>
  <c r="L1499"/>
  <c r="L1500"/>
  <c r="L1501"/>
  <c r="L1502"/>
  <c r="L1503"/>
  <c r="L1504"/>
  <c r="L1505"/>
  <c r="L1506"/>
  <c r="L1507"/>
  <c r="L1508"/>
  <c r="L1509"/>
  <c r="L1510"/>
  <c r="L1511"/>
  <c r="L1512"/>
  <c r="L1513"/>
  <c r="L1514"/>
  <c r="L1515"/>
  <c r="L1516"/>
  <c r="L1517"/>
  <c r="L1518"/>
  <c r="L1519"/>
  <c r="L1520"/>
  <c r="L1521"/>
  <c r="L1522"/>
  <c r="L1523"/>
  <c r="L1524"/>
  <c r="L1525"/>
  <c r="L1526"/>
  <c r="L1527"/>
  <c r="L1528"/>
  <c r="L1529"/>
  <c r="L1530"/>
  <c r="L1531"/>
  <c r="L1532"/>
  <c r="L1533"/>
  <c r="L1534"/>
  <c r="L1535"/>
  <c r="L1536"/>
  <c r="L1537"/>
  <c r="L1538"/>
  <c r="L1539"/>
  <c r="L1540"/>
  <c r="L1541"/>
  <c r="L1542"/>
  <c r="L1543"/>
  <c r="L1544"/>
  <c r="L1545"/>
  <c r="L1546"/>
  <c r="L1547"/>
  <c r="L1548"/>
  <c r="L1549"/>
  <c r="L1550"/>
  <c r="L1551"/>
  <c r="L1552"/>
  <c r="L1553"/>
  <c r="L1554"/>
  <c r="L1555"/>
  <c r="L1556"/>
  <c r="L1557"/>
  <c r="L1558"/>
  <c r="L1559"/>
  <c r="L1560"/>
  <c r="L1561"/>
  <c r="L1562"/>
  <c r="L1563"/>
  <c r="L1564"/>
  <c r="L1565"/>
  <c r="L1566"/>
  <c r="L1567"/>
  <c r="L1568"/>
  <c r="L1569"/>
  <c r="L1570"/>
  <c r="L1571"/>
  <c r="L1572"/>
  <c r="L1573"/>
  <c r="L1574"/>
  <c r="L1575"/>
  <c r="L1576"/>
  <c r="L1577"/>
  <c r="L1578"/>
  <c r="L1579"/>
  <c r="L1580"/>
  <c r="L1581"/>
  <c r="L1582"/>
  <c r="L1583"/>
  <c r="L1584"/>
  <c r="L1585"/>
  <c r="L1586"/>
  <c r="L1587"/>
  <c r="L1588"/>
  <c r="L1589"/>
  <c r="L1590"/>
  <c r="L1591"/>
  <c r="L1592"/>
  <c r="L1593"/>
  <c r="L1594"/>
  <c r="L1595"/>
  <c r="L1596"/>
  <c r="L1597"/>
  <c r="L1598"/>
  <c r="L1599"/>
  <c r="L1600"/>
  <c r="L1601"/>
  <c r="L1602"/>
  <c r="L1603"/>
  <c r="L1604"/>
  <c r="L1605"/>
  <c r="L1606"/>
  <c r="L1607"/>
  <c r="L1608"/>
  <c r="L1609"/>
  <c r="L1610"/>
  <c r="L1611"/>
  <c r="L1612"/>
  <c r="L1613"/>
  <c r="L1614"/>
  <c r="L1615"/>
  <c r="L1616"/>
  <c r="L1617"/>
  <c r="L1618"/>
  <c r="L1619"/>
  <c r="L1620"/>
  <c r="L1621"/>
  <c r="L1622"/>
  <c r="L1623"/>
  <c r="L1624"/>
  <c r="L1625"/>
  <c r="L1626"/>
  <c r="L1627"/>
  <c r="L1628"/>
  <c r="L1629"/>
  <c r="L1630"/>
  <c r="L1631"/>
  <c r="L1632"/>
  <c r="L1633"/>
  <c r="L1634"/>
  <c r="L1635"/>
  <c r="L1636"/>
  <c r="L1637"/>
  <c r="L1638"/>
  <c r="L1639"/>
  <c r="L1640"/>
  <c r="L1641"/>
  <c r="L1642"/>
  <c r="L1643"/>
  <c r="L1644"/>
  <c r="L1645"/>
  <c r="L1646"/>
  <c r="L1647"/>
  <c r="L1648"/>
  <c r="L1649"/>
  <c r="L1650"/>
  <c r="L1651"/>
  <c r="L1652"/>
  <c r="L1653"/>
  <c r="L1654"/>
  <c r="L1655"/>
  <c r="L1656"/>
  <c r="L1657"/>
  <c r="L1658"/>
  <c r="L1659"/>
  <c r="L1660"/>
  <c r="L1661"/>
  <c r="L1662"/>
  <c r="L1663"/>
  <c r="L1664"/>
  <c r="L1665"/>
  <c r="L1666"/>
  <c r="L1667"/>
  <c r="L1668"/>
  <c r="L1669"/>
  <c r="L1670"/>
  <c r="L1671"/>
  <c r="L1672"/>
  <c r="L1673"/>
  <c r="L1674"/>
  <c r="L1675"/>
  <c r="L1676"/>
  <c r="L1677"/>
  <c r="L1678"/>
  <c r="L1679"/>
  <c r="L1680"/>
  <c r="L1681"/>
  <c r="L1682"/>
  <c r="L1683"/>
  <c r="L1684"/>
  <c r="L1685"/>
  <c r="L1686"/>
  <c r="L1687"/>
  <c r="L1688"/>
  <c r="L1689"/>
  <c r="L1690"/>
  <c r="L1691"/>
  <c r="L1692"/>
  <c r="L1693"/>
  <c r="L1694"/>
  <c r="L1695"/>
  <c r="L1696"/>
  <c r="L1697"/>
  <c r="L1698"/>
  <c r="L1699"/>
  <c r="L1700"/>
  <c r="L1701"/>
  <c r="L1702"/>
  <c r="L1703"/>
  <c r="L1704"/>
  <c r="L1705"/>
  <c r="L1706"/>
  <c r="L1707"/>
  <c r="L1708"/>
  <c r="L1709"/>
  <c r="L1710"/>
  <c r="L1711"/>
  <c r="L1712"/>
  <c r="L1713"/>
  <c r="L1714"/>
  <c r="L1715"/>
  <c r="L1716"/>
  <c r="L1717"/>
  <c r="L1718"/>
  <c r="L1719"/>
  <c r="L1720"/>
  <c r="L1721"/>
  <c r="L1722"/>
  <c r="L1723"/>
  <c r="L1724"/>
  <c r="L1725"/>
  <c r="L1726"/>
  <c r="L1727"/>
  <c r="L1728"/>
  <c r="L1729"/>
  <c r="L1730"/>
  <c r="L1731"/>
  <c r="L1732"/>
  <c r="L1733"/>
  <c r="L1734"/>
  <c r="L1735"/>
  <c r="L1736"/>
  <c r="L1737"/>
  <c r="L1738"/>
  <c r="L1739"/>
  <c r="L1740"/>
  <c r="L1741"/>
  <c r="L1742"/>
  <c r="L1743"/>
  <c r="L1744"/>
  <c r="L1745"/>
  <c r="L1746"/>
  <c r="L1747"/>
  <c r="L1748"/>
  <c r="L1749"/>
  <c r="L1750"/>
  <c r="L1751"/>
  <c r="L1752"/>
  <c r="L1753"/>
  <c r="L1754"/>
  <c r="L1755"/>
  <c r="L1756"/>
  <c r="L1757"/>
  <c r="L1758"/>
  <c r="L1759"/>
  <c r="L1760"/>
  <c r="L1761"/>
  <c r="L1762"/>
  <c r="L1763"/>
  <c r="L1764"/>
  <c r="L1765"/>
  <c r="L1766"/>
  <c r="L1767"/>
  <c r="L1768"/>
  <c r="L1769"/>
  <c r="L1770"/>
  <c r="L1771"/>
  <c r="L1772"/>
  <c r="L1773"/>
  <c r="L1774"/>
  <c r="L1775"/>
  <c r="L1776"/>
  <c r="L1777"/>
  <c r="L1778"/>
  <c r="L1779"/>
  <c r="L1780"/>
  <c r="L1781"/>
  <c r="L1782"/>
  <c r="L1783"/>
  <c r="L1784"/>
  <c r="L1785"/>
  <c r="L1786"/>
  <c r="L1787"/>
  <c r="L1788"/>
  <c r="L1789"/>
  <c r="L1790"/>
  <c r="L1791"/>
  <c r="L1792"/>
  <c r="L1793"/>
  <c r="L1794"/>
  <c r="L1795"/>
  <c r="L1796"/>
  <c r="L1797"/>
  <c r="L1798"/>
  <c r="L1799"/>
  <c r="L1800"/>
  <c r="L1801"/>
  <c r="L1802"/>
  <c r="L1803"/>
  <c r="L1804"/>
  <c r="L1805"/>
  <c r="L1806"/>
  <c r="L1807"/>
  <c r="L1808"/>
  <c r="L1809"/>
  <c r="L1810"/>
  <c r="L1811"/>
  <c r="L1812"/>
  <c r="L1813"/>
  <c r="L1814"/>
  <c r="L1815"/>
  <c r="L1816"/>
  <c r="L1817"/>
  <c r="L1818"/>
  <c r="L1819"/>
  <c r="L1820"/>
  <c r="L1821"/>
  <c r="L1822"/>
  <c r="L1823"/>
  <c r="L1824"/>
  <c r="L1825"/>
  <c r="L1826"/>
  <c r="L1827"/>
  <c r="L1828"/>
  <c r="L1829"/>
  <c r="L1830"/>
  <c r="L1831"/>
  <c r="L1832"/>
  <c r="L1833"/>
  <c r="L1834"/>
  <c r="L1835"/>
  <c r="L1836"/>
  <c r="L1837"/>
  <c r="L1838"/>
  <c r="L1839"/>
  <c r="L1840"/>
  <c r="L1841"/>
  <c r="L1842"/>
  <c r="L1843"/>
  <c r="L1844"/>
  <c r="L1845"/>
  <c r="L1846"/>
  <c r="L1847"/>
  <c r="L1848"/>
  <c r="L1849"/>
  <c r="L1850"/>
  <c r="L1851"/>
  <c r="L1852"/>
  <c r="L1853"/>
  <c r="L1854"/>
  <c r="L1855"/>
  <c r="L1856"/>
  <c r="L1857"/>
  <c r="L1858"/>
  <c r="L1859"/>
  <c r="L1860"/>
  <c r="L1861"/>
  <c r="L1862"/>
  <c r="L1863"/>
  <c r="L1864"/>
  <c r="L1865"/>
  <c r="L1866"/>
  <c r="L1867"/>
  <c r="L1868"/>
  <c r="L1869"/>
  <c r="L1870"/>
  <c r="L1871"/>
  <c r="L1872"/>
  <c r="L1873"/>
  <c r="L1874"/>
  <c r="L1875"/>
  <c r="L1876"/>
  <c r="L1877"/>
  <c r="L1878"/>
  <c r="L1879"/>
  <c r="L1880"/>
  <c r="L1881"/>
  <c r="L1882"/>
  <c r="L1883"/>
  <c r="L1884"/>
  <c r="L1885"/>
  <c r="L1886"/>
  <c r="L1887"/>
  <c r="L1888"/>
  <c r="L1889"/>
  <c r="L1890"/>
  <c r="L1891"/>
  <c r="L1892"/>
  <c r="L1893"/>
  <c r="L1894"/>
  <c r="L1895"/>
  <c r="L1896"/>
  <c r="L1897"/>
  <c r="L1898"/>
  <c r="L1899"/>
  <c r="L1900"/>
  <c r="L1901"/>
  <c r="L1902"/>
  <c r="L1903"/>
  <c r="L1904"/>
  <c r="L1905"/>
  <c r="L1906"/>
  <c r="L1907"/>
  <c r="L1908"/>
  <c r="L1909"/>
  <c r="L1910"/>
  <c r="L1911"/>
  <c r="L1912"/>
  <c r="L1913"/>
  <c r="L1914"/>
  <c r="L1915"/>
  <c r="L1916"/>
  <c r="L1917"/>
  <c r="L1918"/>
  <c r="L1919"/>
  <c r="L1920"/>
  <c r="L1921"/>
  <c r="L1922"/>
  <c r="L1923"/>
  <c r="L1924"/>
  <c r="L1925"/>
  <c r="L1926"/>
  <c r="L1927"/>
  <c r="L1928"/>
  <c r="L1929"/>
  <c r="L1930"/>
  <c r="L1931"/>
  <c r="L1932"/>
  <c r="L1933"/>
  <c r="L1934"/>
  <c r="L1935"/>
  <c r="L1936"/>
  <c r="L1937"/>
  <c r="L1938"/>
  <c r="L1939"/>
  <c r="L1940"/>
  <c r="L1941"/>
  <c r="L1942"/>
  <c r="L1943"/>
  <c r="L1944"/>
  <c r="L1945"/>
  <c r="L1946"/>
  <c r="L1947"/>
  <c r="L1948"/>
  <c r="L1949"/>
  <c r="L1950"/>
  <c r="L1951"/>
  <c r="L1952"/>
  <c r="L1953"/>
  <c r="L1954"/>
  <c r="L1955"/>
  <c r="L1956"/>
  <c r="L1957"/>
  <c r="L1958"/>
  <c r="L1959"/>
  <c r="L1960"/>
  <c r="L1961"/>
  <c r="L1962"/>
  <c r="L1963"/>
  <c r="L1964"/>
  <c r="L1965"/>
  <c r="L1966"/>
  <c r="L1967"/>
  <c r="L1968"/>
  <c r="L1969"/>
  <c r="L1970"/>
  <c r="L1971"/>
  <c r="L1972"/>
  <c r="L1973"/>
  <c r="L1974"/>
  <c r="L1975"/>
  <c r="L1976"/>
  <c r="L1977"/>
  <c r="L1978"/>
  <c r="L1979"/>
  <c r="L1980"/>
  <c r="L1981"/>
  <c r="L1982"/>
  <c r="L1983"/>
  <c r="L1984"/>
  <c r="L1985"/>
  <c r="L1986"/>
  <c r="L1987"/>
  <c r="L1988"/>
  <c r="L1989"/>
  <c r="L1990"/>
  <c r="L1991"/>
  <c r="L1992"/>
  <c r="L1993"/>
  <c r="L1994"/>
  <c r="L1995"/>
  <c r="L1996"/>
  <c r="L1997"/>
  <c r="L1998"/>
  <c r="L1999"/>
  <c r="L2000"/>
  <c r="L2001"/>
  <c r="L2002"/>
  <c r="L2003"/>
  <c r="L2004"/>
  <c r="L2005"/>
  <c r="L2006"/>
  <c r="L2007"/>
  <c r="L2008"/>
  <c r="L2009"/>
  <c r="L2010"/>
  <c r="L2011"/>
  <c r="L2012"/>
  <c r="L2013"/>
  <c r="L2014"/>
  <c r="L2015"/>
  <c r="L2016"/>
  <c r="L2017"/>
  <c r="L2018"/>
  <c r="L2019"/>
  <c r="L2020"/>
  <c r="L2021"/>
  <c r="L2022"/>
  <c r="L2023"/>
  <c r="L2024"/>
  <c r="L2025"/>
  <c r="L2026"/>
  <c r="L2027"/>
  <c r="L2028"/>
  <c r="L2029"/>
  <c r="L2030"/>
  <c r="L2031"/>
  <c r="L2032"/>
  <c r="L2033"/>
  <c r="L2034"/>
  <c r="L2035"/>
  <c r="L2036"/>
  <c r="L2037"/>
  <c r="L2038"/>
  <c r="L2039"/>
  <c r="L2040"/>
  <c r="L2041"/>
  <c r="L2042"/>
  <c r="L2043"/>
  <c r="L2044"/>
  <c r="L2045"/>
  <c r="L2046"/>
  <c r="L2047"/>
  <c r="L2048"/>
  <c r="L2049"/>
  <c r="L2050"/>
  <c r="L2051"/>
  <c r="L2052"/>
  <c r="L2053"/>
  <c r="L2054"/>
  <c r="L2055"/>
  <c r="L2056"/>
  <c r="L2057"/>
  <c r="L2058"/>
  <c r="L2059"/>
  <c r="L2060"/>
  <c r="L2061"/>
  <c r="L2062"/>
  <c r="L2063"/>
  <c r="L2064"/>
  <c r="L2065"/>
  <c r="L2066"/>
  <c r="L2067"/>
  <c r="L2068"/>
  <c r="L2069"/>
  <c r="L2070"/>
  <c r="L2071"/>
  <c r="L2072"/>
  <c r="L2073"/>
  <c r="L2074"/>
  <c r="L2075"/>
  <c r="L2076"/>
  <c r="L2077"/>
  <c r="L2078"/>
  <c r="L2079"/>
  <c r="L2080"/>
  <c r="L2081"/>
  <c r="L2082"/>
  <c r="L2083"/>
  <c r="L2084"/>
  <c r="L2085"/>
  <c r="L2086"/>
  <c r="L2087"/>
  <c r="L2088"/>
  <c r="L2089"/>
  <c r="L2090"/>
  <c r="L2091"/>
  <c r="L2092"/>
  <c r="L2093"/>
  <c r="L2094"/>
  <c r="L2095"/>
  <c r="L2096"/>
  <c r="L2097"/>
  <c r="L2098"/>
  <c r="L2099"/>
  <c r="L2100"/>
  <c r="L2101"/>
  <c r="L2102"/>
  <c r="L2103"/>
  <c r="L2104"/>
  <c r="L2105"/>
  <c r="L2106"/>
  <c r="L2107"/>
  <c r="L2108"/>
  <c r="L2109"/>
  <c r="L2110"/>
  <c r="L2111"/>
  <c r="L2112"/>
  <c r="L2113"/>
  <c r="L2114"/>
  <c r="L2115"/>
  <c r="L2116"/>
  <c r="L2117"/>
  <c r="L2118"/>
  <c r="L2119"/>
  <c r="L2120"/>
  <c r="L2121"/>
  <c r="L2122"/>
  <c r="L2123"/>
  <c r="L2124"/>
  <c r="L2125"/>
  <c r="L2126"/>
  <c r="L2127"/>
  <c r="L2128"/>
  <c r="L2129"/>
  <c r="L2130"/>
  <c r="L2131"/>
  <c r="L2132"/>
  <c r="L2133"/>
  <c r="L2134"/>
  <c r="L2135"/>
  <c r="L2136"/>
  <c r="L2137"/>
  <c r="L2138"/>
  <c r="L2139"/>
  <c r="L2140"/>
  <c r="L2141"/>
  <c r="L2142"/>
  <c r="L2143"/>
  <c r="L2144"/>
  <c r="L2145"/>
  <c r="L2146"/>
  <c r="L2147"/>
  <c r="L2148"/>
  <c r="L2149"/>
  <c r="L2150"/>
  <c r="L2151"/>
  <c r="L2152"/>
  <c r="L2153"/>
  <c r="L2154"/>
  <c r="L2155"/>
  <c r="L2156"/>
  <c r="L2157"/>
  <c r="L2158"/>
  <c r="L2159"/>
  <c r="L2160"/>
  <c r="L2161"/>
  <c r="L2162"/>
  <c r="L2163"/>
  <c r="L2164"/>
  <c r="L2165"/>
  <c r="L2166"/>
  <c r="L2167"/>
  <c r="L2168"/>
  <c r="L2169"/>
  <c r="L2170"/>
  <c r="L2171"/>
  <c r="L2172"/>
  <c r="L2173"/>
  <c r="L2174"/>
  <c r="L2175"/>
  <c r="L2176"/>
  <c r="L2177"/>
  <c r="L2178"/>
  <c r="L2179"/>
  <c r="L2180"/>
  <c r="L2181"/>
  <c r="L2182"/>
  <c r="L2183"/>
  <c r="L2184"/>
  <c r="L2185"/>
  <c r="L2186"/>
  <c r="L2187"/>
  <c r="L2188"/>
  <c r="L2189"/>
  <c r="L2190"/>
  <c r="L2191"/>
  <c r="L2192"/>
  <c r="L2193"/>
  <c r="L2194"/>
  <c r="L2195"/>
  <c r="L2196"/>
  <c r="L2197"/>
  <c r="L2198"/>
  <c r="L2199"/>
  <c r="L2200"/>
  <c r="L2201"/>
  <c r="L2202"/>
  <c r="L2203"/>
  <c r="L2204"/>
  <c r="L2205"/>
  <c r="L2206"/>
  <c r="L2207"/>
  <c r="L2208"/>
  <c r="L2209"/>
  <c r="L2210"/>
  <c r="L2211"/>
  <c r="L2212"/>
  <c r="L2213"/>
  <c r="L2214"/>
  <c r="L2215"/>
  <c r="L2216"/>
  <c r="L2217"/>
  <c r="L2218"/>
  <c r="L2219"/>
  <c r="L2220"/>
  <c r="L2221"/>
  <c r="L2222"/>
  <c r="L2223"/>
  <c r="L2224"/>
  <c r="L2225"/>
  <c r="L2226"/>
  <c r="L2227"/>
  <c r="L2228"/>
  <c r="L2229"/>
  <c r="L2230"/>
  <c r="L2231"/>
  <c r="L2232"/>
  <c r="L2233"/>
  <c r="L2234"/>
  <c r="L2235"/>
  <c r="L2236"/>
  <c r="L2237"/>
  <c r="L2238"/>
  <c r="L2239"/>
  <c r="L2240"/>
  <c r="L2241"/>
  <c r="L2242"/>
  <c r="L2243"/>
  <c r="L2244"/>
  <c r="L2245"/>
  <c r="L2246"/>
  <c r="L2247"/>
  <c r="L2248"/>
  <c r="L2249"/>
  <c r="L2250"/>
  <c r="L2251"/>
  <c r="L2252"/>
  <c r="L2253"/>
  <c r="L2254"/>
  <c r="L2255"/>
  <c r="L2256"/>
  <c r="L2257"/>
  <c r="L2258"/>
  <c r="L2259"/>
  <c r="L2260"/>
  <c r="L2261"/>
  <c r="L2262"/>
  <c r="L2263"/>
  <c r="L2264"/>
  <c r="L2265"/>
  <c r="L2266"/>
  <c r="L2267"/>
  <c r="L2268"/>
  <c r="L2269"/>
  <c r="L2270"/>
  <c r="L2271"/>
  <c r="L2272"/>
  <c r="L2273"/>
  <c r="L2274"/>
  <c r="L2275"/>
  <c r="L2276"/>
  <c r="L2277"/>
  <c r="L2278"/>
  <c r="L2279"/>
  <c r="L2280"/>
  <c r="L2281"/>
  <c r="L2282"/>
  <c r="L2283"/>
  <c r="L2284"/>
  <c r="L2285"/>
  <c r="L2286"/>
  <c r="L2287"/>
  <c r="L2288"/>
  <c r="L2289"/>
  <c r="L2290"/>
  <c r="L2291"/>
  <c r="L2292"/>
  <c r="L2293"/>
  <c r="L2294"/>
  <c r="L2295"/>
  <c r="L2296"/>
  <c r="L2297"/>
  <c r="L2298"/>
  <c r="L2299"/>
  <c r="L2300"/>
  <c r="L2301"/>
  <c r="L2302"/>
  <c r="L2303"/>
  <c r="L2304"/>
  <c r="L2305"/>
  <c r="L2306"/>
  <c r="L2307"/>
  <c r="L2308"/>
  <c r="L2309"/>
  <c r="L2310"/>
  <c r="L2311"/>
  <c r="L2312"/>
  <c r="L2313"/>
  <c r="L2314"/>
  <c r="L2315"/>
  <c r="L2316"/>
  <c r="L2317"/>
  <c r="L2318"/>
  <c r="L2319"/>
  <c r="L2320"/>
  <c r="L2321"/>
  <c r="L2322"/>
  <c r="L2323"/>
  <c r="L2324"/>
  <c r="L2325"/>
  <c r="L2326"/>
  <c r="L2327"/>
  <c r="L2328"/>
  <c r="L2329"/>
  <c r="L2330"/>
  <c r="L2331"/>
  <c r="L2332"/>
  <c r="L2333"/>
  <c r="L2334"/>
  <c r="L2335"/>
  <c r="L2336"/>
  <c r="L2337"/>
  <c r="L2338"/>
  <c r="L2339"/>
  <c r="L2340"/>
  <c r="L2341"/>
  <c r="L2342"/>
  <c r="L2343"/>
  <c r="L2344"/>
  <c r="L2345"/>
  <c r="L2346"/>
  <c r="L2347"/>
  <c r="L2348"/>
  <c r="L2349"/>
  <c r="L2350"/>
  <c r="L2351"/>
  <c r="L2352"/>
  <c r="L2353"/>
  <c r="L2354"/>
  <c r="L2355"/>
  <c r="L2356"/>
  <c r="L2357"/>
  <c r="L2358"/>
  <c r="L2359"/>
  <c r="L2360"/>
  <c r="L2361"/>
  <c r="L2362"/>
  <c r="L2363"/>
  <c r="L2364"/>
  <c r="L2365"/>
  <c r="L2366"/>
  <c r="L2367"/>
  <c r="L2368"/>
  <c r="L2369"/>
  <c r="L2370"/>
  <c r="L2371"/>
  <c r="L2372"/>
  <c r="L2373"/>
  <c r="L2374"/>
  <c r="L2375"/>
  <c r="L2376"/>
  <c r="L2377"/>
  <c r="L2378"/>
  <c r="L2379"/>
  <c r="L2380"/>
  <c r="L2381"/>
  <c r="L2382"/>
  <c r="L2383"/>
  <c r="L2384"/>
  <c r="L2385"/>
  <c r="L2386"/>
  <c r="L2387"/>
  <c r="L2388"/>
  <c r="L2389"/>
  <c r="L2390"/>
  <c r="L2391"/>
  <c r="L2392"/>
  <c r="L2393"/>
  <c r="L2394"/>
  <c r="L2395"/>
  <c r="L2396"/>
  <c r="L2397"/>
  <c r="L2398"/>
  <c r="L2399"/>
  <c r="L2400"/>
  <c r="L2401"/>
  <c r="L2402"/>
  <c r="L2403"/>
  <c r="L2404"/>
  <c r="L2405"/>
  <c r="L2406"/>
  <c r="L2407"/>
  <c r="L2408"/>
  <c r="L2409"/>
  <c r="L2410"/>
  <c r="L2411"/>
  <c r="L2412"/>
  <c r="L2413"/>
  <c r="L2414"/>
  <c r="L2415"/>
  <c r="L2416"/>
  <c r="L2417"/>
  <c r="L2418"/>
  <c r="L2419"/>
  <c r="L2420"/>
  <c r="L2421"/>
  <c r="L2422"/>
  <c r="L2423"/>
  <c r="L2424"/>
  <c r="L2425"/>
  <c r="L2426"/>
  <c r="L2427"/>
  <c r="L2428"/>
  <c r="L2429"/>
  <c r="L2430"/>
  <c r="L2431"/>
  <c r="L2432"/>
  <c r="L2433"/>
  <c r="L2434"/>
  <c r="L2435"/>
  <c r="L2436"/>
  <c r="L2437"/>
  <c r="L2438"/>
  <c r="L2439"/>
  <c r="L2440"/>
  <c r="L2441"/>
  <c r="L2442"/>
  <c r="L2443"/>
  <c r="L2444"/>
  <c r="L2445"/>
  <c r="L2446"/>
  <c r="L2447"/>
  <c r="L2448"/>
  <c r="L2449"/>
  <c r="L2450"/>
  <c r="L2451"/>
  <c r="L2452"/>
  <c r="L2453"/>
  <c r="L2454"/>
  <c r="L2455"/>
  <c r="L2456"/>
  <c r="L2457"/>
  <c r="L2458"/>
  <c r="L2459"/>
  <c r="L2460"/>
  <c r="L2461"/>
  <c r="L2462"/>
  <c r="L2463"/>
  <c r="L2464"/>
  <c r="L2465"/>
  <c r="L2466"/>
  <c r="L2467"/>
  <c r="L2468"/>
  <c r="L2469"/>
  <c r="L2470"/>
  <c r="L2471"/>
  <c r="L2472"/>
  <c r="L2473"/>
  <c r="L2474"/>
  <c r="L2475"/>
  <c r="L2476"/>
  <c r="L2477"/>
  <c r="L2478"/>
  <c r="L2479"/>
  <c r="L2480"/>
  <c r="L2481"/>
  <c r="L2482"/>
  <c r="L2483"/>
  <c r="L2484"/>
  <c r="L2485"/>
  <c r="L2486"/>
  <c r="L2487"/>
  <c r="L2488"/>
  <c r="L2489"/>
  <c r="L2490"/>
  <c r="L2491"/>
  <c r="L2492"/>
  <c r="L2493"/>
  <c r="L2494"/>
  <c r="L2495"/>
  <c r="L2496"/>
  <c r="L2497"/>
  <c r="L2498"/>
  <c r="L2499"/>
  <c r="L2500"/>
  <c r="L2501"/>
  <c r="L2502"/>
  <c r="L2503"/>
  <c r="L2504"/>
  <c r="L2505"/>
  <c r="L2506"/>
  <c r="L2507"/>
  <c r="L2508"/>
  <c r="L2509"/>
  <c r="L2510"/>
  <c r="L2511"/>
  <c r="L2512"/>
  <c r="L2513"/>
  <c r="L2514"/>
  <c r="L2515"/>
  <c r="L2516"/>
  <c r="L2517"/>
  <c r="L2518"/>
  <c r="L2519"/>
  <c r="L2520"/>
  <c r="L2521"/>
  <c r="L2522"/>
  <c r="L2523"/>
  <c r="L2524"/>
  <c r="L2525"/>
  <c r="L2526"/>
  <c r="L2527"/>
  <c r="L2528"/>
  <c r="L2529"/>
  <c r="L2530"/>
  <c r="L2531"/>
  <c r="L2532"/>
  <c r="L2533"/>
  <c r="L2534"/>
  <c r="L2535"/>
  <c r="L2536"/>
  <c r="L2537"/>
  <c r="L2538"/>
  <c r="L2539"/>
  <c r="L2540"/>
  <c r="L2541"/>
  <c r="L2542"/>
  <c r="L2543"/>
  <c r="L2544"/>
  <c r="L2545"/>
  <c r="L2546"/>
  <c r="L2547"/>
  <c r="L2548"/>
  <c r="L2549"/>
  <c r="L2550"/>
  <c r="L2551"/>
  <c r="L2552"/>
  <c r="L2553"/>
  <c r="L2554"/>
  <c r="L2555"/>
  <c r="L2556"/>
  <c r="L2557"/>
  <c r="L2558"/>
  <c r="L2559"/>
  <c r="L2560"/>
  <c r="L2561"/>
  <c r="L2562"/>
  <c r="L2563"/>
  <c r="L2564"/>
  <c r="L2565"/>
  <c r="L2566"/>
  <c r="L2567"/>
  <c r="L2568"/>
  <c r="L2569"/>
  <c r="L2570"/>
  <c r="L2571"/>
  <c r="L2572"/>
  <c r="L2573"/>
  <c r="L2574"/>
  <c r="L2575"/>
  <c r="L2576"/>
  <c r="L2577"/>
  <c r="L2578"/>
  <c r="L2579"/>
  <c r="L2580"/>
  <c r="L2581"/>
  <c r="L2582"/>
  <c r="L2583"/>
  <c r="L2584"/>
  <c r="L2585"/>
  <c r="L2586"/>
  <c r="L2587"/>
  <c r="L2588"/>
  <c r="L2589"/>
  <c r="L2590"/>
  <c r="L2591"/>
  <c r="L2592"/>
  <c r="L2593"/>
  <c r="L2594"/>
  <c r="L2595"/>
  <c r="L2596"/>
  <c r="L2597"/>
  <c r="L2598"/>
  <c r="L2599"/>
  <c r="L2600"/>
  <c r="L2601"/>
  <c r="L2602"/>
  <c r="L2603"/>
  <c r="L2604"/>
  <c r="L2605"/>
  <c r="L2606"/>
  <c r="L2607"/>
  <c r="L2608"/>
  <c r="L2609"/>
  <c r="L2610"/>
  <c r="L2611"/>
  <c r="L2612"/>
  <c r="L2613"/>
  <c r="L2614"/>
  <c r="L2615"/>
  <c r="L2616"/>
  <c r="L2617"/>
  <c r="L2618"/>
  <c r="L2619"/>
  <c r="L2620"/>
  <c r="L2621"/>
  <c r="L2622"/>
  <c r="L2623"/>
  <c r="L2624"/>
  <c r="L2625"/>
  <c r="L2626"/>
  <c r="L2627"/>
  <c r="L2628"/>
  <c r="L2629"/>
  <c r="L2630"/>
  <c r="L2631"/>
  <c r="L2632"/>
  <c r="L2633"/>
  <c r="L2634"/>
  <c r="L2635"/>
  <c r="L2636"/>
  <c r="L2637"/>
  <c r="L2638"/>
  <c r="L2639"/>
  <c r="L2640"/>
  <c r="L2641"/>
  <c r="L2642"/>
  <c r="L2643"/>
  <c r="L2644"/>
  <c r="L2645"/>
  <c r="L2646"/>
  <c r="L2647"/>
  <c r="L2648"/>
  <c r="L2649"/>
  <c r="L2650"/>
  <c r="L2651"/>
  <c r="L2652"/>
  <c r="L2653"/>
  <c r="L2654"/>
  <c r="L2655"/>
  <c r="L2656"/>
  <c r="L2657"/>
  <c r="L2658"/>
  <c r="L2659"/>
  <c r="L2660"/>
  <c r="L2661"/>
  <c r="L2662"/>
  <c r="L2663"/>
  <c r="L2664"/>
  <c r="L2665"/>
  <c r="L2666"/>
  <c r="L2667"/>
  <c r="L2668"/>
  <c r="L2669"/>
  <c r="L2670"/>
  <c r="L2671"/>
  <c r="L2672"/>
  <c r="L2673"/>
  <c r="L2674"/>
  <c r="L2675"/>
  <c r="L2676"/>
  <c r="L2677"/>
  <c r="L2678"/>
  <c r="L2679"/>
  <c r="L2680"/>
  <c r="L2681"/>
  <c r="L2682"/>
  <c r="L2683"/>
  <c r="L2684"/>
  <c r="L2685"/>
  <c r="L2686"/>
  <c r="L2687"/>
  <c r="L2688"/>
  <c r="L2689"/>
  <c r="L2690"/>
  <c r="L2691"/>
  <c r="L2692"/>
  <c r="L2693"/>
  <c r="L2694"/>
  <c r="L2695"/>
  <c r="L2696"/>
  <c r="L2697"/>
  <c r="L2698"/>
  <c r="L2699"/>
  <c r="L2700"/>
  <c r="L2701"/>
  <c r="L2702"/>
  <c r="L2703"/>
  <c r="L2704"/>
  <c r="L2705"/>
  <c r="L2706"/>
  <c r="L2707"/>
  <c r="L2708"/>
  <c r="L2709"/>
  <c r="L2710"/>
  <c r="L2711"/>
  <c r="L2712"/>
  <c r="L2713"/>
  <c r="L2714"/>
  <c r="L2715"/>
  <c r="L2716"/>
  <c r="L2717"/>
  <c r="L2718"/>
  <c r="L2719"/>
  <c r="L2720"/>
  <c r="L2721"/>
  <c r="L2722"/>
  <c r="L2723"/>
  <c r="L2724"/>
  <c r="L2725"/>
  <c r="L2726"/>
  <c r="L2727"/>
  <c r="L2728"/>
  <c r="L2729"/>
  <c r="L2730"/>
  <c r="L2731"/>
  <c r="L2732"/>
  <c r="L2733"/>
  <c r="L2734"/>
  <c r="L2735"/>
  <c r="L2736"/>
  <c r="L2737"/>
  <c r="L2738"/>
  <c r="L2739"/>
  <c r="L2740"/>
  <c r="L2741"/>
  <c r="L2742"/>
  <c r="L2743"/>
  <c r="L2744"/>
  <c r="L2745"/>
  <c r="L2746"/>
  <c r="L2747"/>
  <c r="L2748"/>
  <c r="L2749"/>
  <c r="L2750"/>
  <c r="L2751"/>
  <c r="L2752"/>
  <c r="L2753"/>
  <c r="L2754"/>
  <c r="L2755"/>
  <c r="L2756"/>
  <c r="L2757"/>
  <c r="L2758"/>
  <c r="L2759"/>
  <c r="L2760"/>
  <c r="L2761"/>
  <c r="L2762"/>
  <c r="L2763"/>
  <c r="L2764"/>
  <c r="L2765"/>
  <c r="L2766"/>
  <c r="L2767"/>
  <c r="L2768"/>
  <c r="L2769"/>
  <c r="L2770"/>
  <c r="L2771"/>
  <c r="L2772"/>
  <c r="L2773"/>
  <c r="L2774"/>
  <c r="L2775"/>
  <c r="L2776"/>
  <c r="L2777"/>
  <c r="L2778"/>
  <c r="L2779"/>
  <c r="L2780"/>
  <c r="L2781"/>
  <c r="L2782"/>
  <c r="L2783"/>
  <c r="L2784"/>
  <c r="L2785"/>
  <c r="L2786"/>
  <c r="L2787"/>
  <c r="L2788"/>
  <c r="L2789"/>
  <c r="L2790"/>
  <c r="L2791"/>
  <c r="L2792"/>
  <c r="L2793"/>
  <c r="L2794"/>
  <c r="L2795"/>
  <c r="L2796"/>
  <c r="L2797"/>
  <c r="L2798"/>
  <c r="L2799"/>
  <c r="L2800"/>
  <c r="L2801"/>
  <c r="L2802"/>
  <c r="L2803"/>
  <c r="L2804"/>
  <c r="L2805"/>
  <c r="L2806"/>
  <c r="L2807"/>
  <c r="L2808"/>
  <c r="L2809"/>
  <c r="L2810"/>
  <c r="L2811"/>
  <c r="L2812"/>
  <c r="L2813"/>
  <c r="L2814"/>
  <c r="L2815"/>
  <c r="L2816"/>
  <c r="L2817"/>
  <c r="L2818"/>
  <c r="L2819"/>
  <c r="L2820"/>
  <c r="L2821"/>
  <c r="L2822"/>
  <c r="L2823"/>
  <c r="L2824"/>
  <c r="L2825"/>
  <c r="L2826"/>
  <c r="L2827"/>
  <c r="L2828"/>
  <c r="L2829"/>
  <c r="L2830"/>
  <c r="L2831"/>
  <c r="L2832"/>
  <c r="L2833"/>
  <c r="L2834"/>
  <c r="L2835"/>
  <c r="L2836"/>
  <c r="L2837"/>
  <c r="L2838"/>
  <c r="L2839"/>
  <c r="L2840"/>
  <c r="L2841"/>
  <c r="L2842"/>
  <c r="L2843"/>
  <c r="L2844"/>
  <c r="L2845"/>
  <c r="L2846"/>
  <c r="L2847"/>
  <c r="L2848"/>
  <c r="L2849"/>
  <c r="L2850"/>
  <c r="L2851"/>
  <c r="L2852"/>
  <c r="L2853"/>
  <c r="L2854"/>
  <c r="L2855"/>
  <c r="L2856"/>
  <c r="L2857"/>
  <c r="L2858"/>
  <c r="L2859"/>
  <c r="L2860"/>
  <c r="L2861"/>
  <c r="L2862"/>
  <c r="L2863"/>
  <c r="L2864"/>
  <c r="L2865"/>
  <c r="L2866"/>
  <c r="L2867"/>
  <c r="L2868"/>
  <c r="L2869"/>
  <c r="L2870"/>
  <c r="L2871"/>
  <c r="L2872"/>
  <c r="L2873"/>
  <c r="L2874"/>
  <c r="L2875"/>
  <c r="L2876"/>
  <c r="L2877"/>
  <c r="L2878"/>
  <c r="L2879"/>
  <c r="L2880"/>
  <c r="L2881"/>
  <c r="L2882"/>
  <c r="L2883"/>
  <c r="L2884"/>
  <c r="L2885"/>
  <c r="L2886"/>
  <c r="L2887"/>
  <c r="L2888"/>
  <c r="L2889"/>
  <c r="L2890"/>
  <c r="L2891"/>
  <c r="L2892"/>
  <c r="L2893"/>
  <c r="L2894"/>
  <c r="L2895"/>
  <c r="L2896"/>
  <c r="L2897"/>
  <c r="L2898"/>
  <c r="L2899"/>
  <c r="L2900"/>
  <c r="L2901"/>
  <c r="L2902"/>
  <c r="L2903"/>
  <c r="L2904"/>
  <c r="L2905"/>
  <c r="L2906"/>
  <c r="L2907"/>
  <c r="L2908"/>
  <c r="L2909"/>
  <c r="L2910"/>
  <c r="L2911"/>
  <c r="L2912"/>
  <c r="L2913"/>
  <c r="L2914"/>
  <c r="L2915"/>
  <c r="L2916"/>
  <c r="L2917"/>
  <c r="L2918"/>
  <c r="L2919"/>
  <c r="L2920"/>
  <c r="L2921"/>
  <c r="L2922"/>
  <c r="L2923"/>
  <c r="L2924"/>
  <c r="L2925"/>
  <c r="L2926"/>
  <c r="L2927"/>
  <c r="L2928"/>
  <c r="L2929"/>
  <c r="L2930"/>
  <c r="L2931"/>
  <c r="L2932"/>
  <c r="L2933"/>
  <c r="L2934"/>
  <c r="L2935"/>
  <c r="L2936"/>
  <c r="L2937"/>
  <c r="L2938"/>
  <c r="L2939"/>
  <c r="L2940"/>
  <c r="L2941"/>
  <c r="L2942"/>
  <c r="L2943"/>
  <c r="L2944"/>
  <c r="L2945"/>
  <c r="L2946"/>
  <c r="L2947"/>
  <c r="L2948"/>
  <c r="L2949"/>
  <c r="L2950"/>
  <c r="L2951"/>
  <c r="L2952"/>
  <c r="L2953"/>
  <c r="L2954"/>
  <c r="L2955"/>
  <c r="L2956"/>
  <c r="L2957"/>
  <c r="L2958"/>
  <c r="L2959"/>
  <c r="L2960"/>
  <c r="L2961"/>
  <c r="L2962"/>
  <c r="L2963"/>
  <c r="L2964"/>
  <c r="L2965"/>
  <c r="L2966"/>
  <c r="L2967"/>
  <c r="L2968"/>
  <c r="L2969"/>
  <c r="L2970"/>
  <c r="L2971"/>
  <c r="L2972"/>
  <c r="L2973"/>
  <c r="L2974"/>
  <c r="L2975"/>
  <c r="L2976"/>
  <c r="L2977"/>
  <c r="L2978"/>
  <c r="L2979"/>
  <c r="L2980"/>
  <c r="L2981"/>
  <c r="L2982"/>
  <c r="L2983"/>
  <c r="L2984"/>
  <c r="L2985"/>
  <c r="L2986"/>
  <c r="L2987"/>
  <c r="L2988"/>
  <c r="L2989"/>
  <c r="L2990"/>
  <c r="L2991"/>
  <c r="L2992"/>
  <c r="L2993"/>
  <c r="L2994"/>
  <c r="L2995"/>
  <c r="L2996"/>
  <c r="L2997"/>
  <c r="L2998"/>
  <c r="L2999"/>
  <c r="L3000"/>
  <c r="L3001"/>
  <c r="L3002"/>
  <c r="L3003"/>
  <c r="L3004"/>
  <c r="L3005"/>
  <c r="L3006"/>
  <c r="L3007"/>
  <c r="L3008"/>
  <c r="L3009"/>
  <c r="L3010"/>
  <c r="L3011"/>
  <c r="L3012"/>
  <c r="L3013"/>
  <c r="L3014"/>
  <c r="L3015"/>
  <c r="L3016"/>
  <c r="L3017"/>
  <c r="L3018"/>
  <c r="L3019"/>
  <c r="L3020"/>
  <c r="L3021"/>
  <c r="L3022"/>
  <c r="L3023"/>
  <c r="L3024"/>
  <c r="L3025"/>
  <c r="L3026"/>
  <c r="L3027"/>
  <c r="L3028"/>
  <c r="L3029"/>
  <c r="L3030"/>
  <c r="L3031"/>
  <c r="L3032"/>
  <c r="L3033"/>
  <c r="L3034"/>
  <c r="L3035"/>
  <c r="L3036"/>
  <c r="L3037"/>
  <c r="L3038"/>
  <c r="L3039"/>
  <c r="L3040"/>
  <c r="L3041"/>
  <c r="L3042"/>
  <c r="L3043"/>
  <c r="L3044"/>
  <c r="L3045"/>
  <c r="L3046"/>
  <c r="L3047"/>
  <c r="L3048"/>
  <c r="L3049"/>
  <c r="L3050"/>
  <c r="L3051"/>
  <c r="L3052"/>
  <c r="L3053"/>
  <c r="L3054"/>
  <c r="L3055"/>
  <c r="L3056"/>
  <c r="L3057"/>
  <c r="L3058"/>
  <c r="L3059"/>
  <c r="L3060"/>
  <c r="L3061"/>
  <c r="L3062"/>
  <c r="L3063"/>
  <c r="L3064"/>
  <c r="L3065"/>
  <c r="L3066"/>
  <c r="L3067"/>
  <c r="L3068"/>
  <c r="L3069"/>
  <c r="L3070"/>
  <c r="L3071"/>
  <c r="L3072"/>
  <c r="L3073"/>
  <c r="L3074"/>
  <c r="L3075"/>
  <c r="L3076"/>
  <c r="L3077"/>
  <c r="L2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I751"/>
  <c r="I752"/>
  <c r="I753"/>
  <c r="I754"/>
  <c r="I755"/>
  <c r="I756"/>
  <c r="I757"/>
  <c r="I758"/>
  <c r="I759"/>
  <c r="I760"/>
  <c r="I761"/>
  <c r="I762"/>
  <c r="I763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1"/>
  <c r="I782"/>
  <c r="I783"/>
  <c r="I784"/>
  <c r="I785"/>
  <c r="I786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8"/>
  <c r="I809"/>
  <c r="I810"/>
  <c r="I811"/>
  <c r="I812"/>
  <c r="I813"/>
  <c r="I814"/>
  <c r="I815"/>
  <c r="I816"/>
  <c r="I817"/>
  <c r="I818"/>
  <c r="I819"/>
  <c r="I820"/>
  <c r="I821"/>
  <c r="I822"/>
  <c r="I823"/>
  <c r="I824"/>
  <c r="I825"/>
  <c r="I826"/>
  <c r="I827"/>
  <c r="I828"/>
  <c r="I829"/>
  <c r="I830"/>
  <c r="I831"/>
  <c r="I832"/>
  <c r="I833"/>
  <c r="I834"/>
  <c r="I835"/>
  <c r="I836"/>
  <c r="I837"/>
  <c r="I838"/>
  <c r="I839"/>
  <c r="I840"/>
  <c r="I841"/>
  <c r="I842"/>
  <c r="I843"/>
  <c r="I844"/>
  <c r="I845"/>
  <c r="I846"/>
  <c r="I847"/>
  <c r="I848"/>
  <c r="I849"/>
  <c r="I850"/>
  <c r="I851"/>
  <c r="I852"/>
  <c r="I853"/>
  <c r="I854"/>
  <c r="I855"/>
  <c r="I856"/>
  <c r="I857"/>
  <c r="I858"/>
  <c r="I859"/>
  <c r="I860"/>
  <c r="I861"/>
  <c r="I862"/>
  <c r="I863"/>
  <c r="I864"/>
  <c r="I865"/>
  <c r="I866"/>
  <c r="I867"/>
  <c r="I868"/>
  <c r="I869"/>
  <c r="I870"/>
  <c r="I871"/>
  <c r="I872"/>
  <c r="I873"/>
  <c r="I874"/>
  <c r="I875"/>
  <c r="I876"/>
  <c r="I877"/>
  <c r="I878"/>
  <c r="I879"/>
  <c r="I880"/>
  <c r="I881"/>
  <c r="I882"/>
  <c r="I883"/>
  <c r="I884"/>
  <c r="I885"/>
  <c r="I886"/>
  <c r="I887"/>
  <c r="I888"/>
  <c r="I889"/>
  <c r="I890"/>
  <c r="I891"/>
  <c r="I892"/>
  <c r="I893"/>
  <c r="I894"/>
  <c r="I895"/>
  <c r="I896"/>
  <c r="I897"/>
  <c r="I898"/>
  <c r="I899"/>
  <c r="I900"/>
  <c r="I901"/>
  <c r="I902"/>
  <c r="I903"/>
  <c r="I904"/>
  <c r="I905"/>
  <c r="I906"/>
  <c r="I907"/>
  <c r="I908"/>
  <c r="I909"/>
  <c r="I910"/>
  <c r="I911"/>
  <c r="I912"/>
  <c r="I913"/>
  <c r="I914"/>
  <c r="I915"/>
  <c r="I916"/>
  <c r="I917"/>
  <c r="I918"/>
  <c r="I919"/>
  <c r="I920"/>
  <c r="I921"/>
  <c r="I922"/>
  <c r="I923"/>
  <c r="I924"/>
  <c r="I925"/>
  <c r="I926"/>
  <c r="I927"/>
  <c r="I928"/>
  <c r="I929"/>
  <c r="I930"/>
  <c r="I931"/>
  <c r="I932"/>
  <c r="I933"/>
  <c r="I934"/>
  <c r="I935"/>
  <c r="I936"/>
  <c r="I937"/>
  <c r="I938"/>
  <c r="I939"/>
  <c r="I940"/>
  <c r="I941"/>
  <c r="I942"/>
  <c r="I943"/>
  <c r="I944"/>
  <c r="I945"/>
  <c r="I946"/>
  <c r="I947"/>
  <c r="I948"/>
  <c r="I949"/>
  <c r="I950"/>
  <c r="I951"/>
  <c r="I952"/>
  <c r="I953"/>
  <c r="I954"/>
  <c r="I955"/>
  <c r="I956"/>
  <c r="I957"/>
  <c r="I958"/>
  <c r="I959"/>
  <c r="I960"/>
  <c r="I961"/>
  <c r="I962"/>
  <c r="I963"/>
  <c r="I964"/>
  <c r="I965"/>
  <c r="I966"/>
  <c r="I967"/>
  <c r="I968"/>
  <c r="I969"/>
  <c r="I970"/>
  <c r="I971"/>
  <c r="I972"/>
  <c r="I973"/>
  <c r="I974"/>
  <c r="I975"/>
  <c r="I976"/>
  <c r="I977"/>
  <c r="I978"/>
  <c r="I979"/>
  <c r="I980"/>
  <c r="I981"/>
  <c r="I982"/>
  <c r="I983"/>
  <c r="I984"/>
  <c r="I985"/>
  <c r="I986"/>
  <c r="I987"/>
  <c r="I988"/>
  <c r="I989"/>
  <c r="I990"/>
  <c r="I991"/>
  <c r="I992"/>
  <c r="I993"/>
  <c r="I994"/>
  <c r="I995"/>
  <c r="I996"/>
  <c r="I997"/>
  <c r="I998"/>
  <c r="I999"/>
  <c r="I1000"/>
  <c r="I1001"/>
  <c r="I1002"/>
  <c r="I1003"/>
  <c r="I1004"/>
  <c r="I1005"/>
  <c r="I1006"/>
  <c r="I1007"/>
  <c r="I1008"/>
  <c r="I1009"/>
  <c r="I1010"/>
  <c r="I1011"/>
  <c r="I1012"/>
  <c r="I1013"/>
  <c r="I1014"/>
  <c r="I1015"/>
  <c r="I1016"/>
  <c r="I1017"/>
  <c r="I1018"/>
  <c r="I1019"/>
  <c r="I1020"/>
  <c r="I1021"/>
  <c r="I1022"/>
  <c r="I1023"/>
  <c r="I1024"/>
  <c r="I1025"/>
  <c r="I1026"/>
  <c r="I1027"/>
  <c r="I1028"/>
  <c r="I1029"/>
  <c r="I1030"/>
  <c r="I1031"/>
  <c r="I1032"/>
  <c r="I1033"/>
  <c r="I1034"/>
  <c r="I1035"/>
  <c r="I1036"/>
  <c r="I1037"/>
  <c r="I1038"/>
  <c r="I1039"/>
  <c r="I1040"/>
  <c r="I1041"/>
  <c r="I1042"/>
  <c r="I1043"/>
  <c r="I1044"/>
  <c r="I1045"/>
  <c r="I1046"/>
  <c r="I1047"/>
  <c r="I1048"/>
  <c r="I1049"/>
  <c r="I1050"/>
  <c r="I1051"/>
  <c r="I1052"/>
  <c r="I1053"/>
  <c r="I1054"/>
  <c r="I1055"/>
  <c r="I1056"/>
  <c r="I1057"/>
  <c r="I1058"/>
  <c r="I1059"/>
  <c r="I1060"/>
  <c r="I1061"/>
  <c r="I1062"/>
  <c r="I1063"/>
  <c r="I1064"/>
  <c r="I1065"/>
  <c r="I1066"/>
  <c r="I1067"/>
  <c r="I1068"/>
  <c r="I1069"/>
  <c r="I1070"/>
  <c r="I1071"/>
  <c r="I1072"/>
  <c r="I1073"/>
  <c r="I1074"/>
  <c r="I1075"/>
  <c r="I1076"/>
  <c r="I1077"/>
  <c r="I1078"/>
  <c r="I1079"/>
  <c r="I1080"/>
  <c r="I1081"/>
  <c r="I1082"/>
  <c r="I1083"/>
  <c r="I1084"/>
  <c r="I1085"/>
  <c r="I1086"/>
  <c r="I1087"/>
  <c r="I1088"/>
  <c r="I1089"/>
  <c r="I1090"/>
  <c r="I1091"/>
  <c r="I1092"/>
  <c r="I1093"/>
  <c r="I1094"/>
  <c r="I1095"/>
  <c r="I1096"/>
  <c r="I1097"/>
  <c r="I1098"/>
  <c r="I1099"/>
  <c r="I1100"/>
  <c r="I1101"/>
  <c r="I1102"/>
  <c r="I1103"/>
  <c r="I1104"/>
  <c r="I1105"/>
  <c r="I1106"/>
  <c r="I1107"/>
  <c r="I1108"/>
  <c r="I1109"/>
  <c r="I1110"/>
  <c r="I1111"/>
  <c r="I1112"/>
  <c r="I1113"/>
  <c r="I1114"/>
  <c r="I1115"/>
  <c r="I1116"/>
  <c r="I1117"/>
  <c r="I1118"/>
  <c r="I1119"/>
  <c r="I1120"/>
  <c r="I1121"/>
  <c r="I1122"/>
  <c r="I1123"/>
  <c r="I1124"/>
  <c r="I1125"/>
  <c r="I1126"/>
  <c r="I1127"/>
  <c r="I1128"/>
  <c r="I1129"/>
  <c r="I1130"/>
  <c r="I1131"/>
  <c r="I1132"/>
  <c r="I1133"/>
  <c r="I1134"/>
  <c r="I1135"/>
  <c r="I1136"/>
  <c r="I1137"/>
  <c r="I1138"/>
  <c r="I1139"/>
  <c r="I1140"/>
  <c r="I1141"/>
  <c r="I1142"/>
  <c r="I1143"/>
  <c r="I1144"/>
  <c r="I1145"/>
  <c r="I1146"/>
  <c r="I1147"/>
  <c r="I1148"/>
  <c r="I1149"/>
  <c r="I1150"/>
  <c r="I1151"/>
  <c r="I1152"/>
  <c r="I1153"/>
  <c r="I1154"/>
  <c r="I1155"/>
  <c r="I1156"/>
  <c r="I1157"/>
  <c r="I1158"/>
  <c r="I1159"/>
  <c r="I1160"/>
  <c r="I1161"/>
  <c r="I1162"/>
  <c r="I1163"/>
  <c r="I1164"/>
  <c r="I1165"/>
  <c r="I1166"/>
  <c r="I1167"/>
  <c r="I1168"/>
  <c r="I1169"/>
  <c r="I1170"/>
  <c r="I1171"/>
  <c r="I1172"/>
  <c r="I1173"/>
  <c r="I1174"/>
  <c r="I1175"/>
  <c r="I1176"/>
  <c r="I1177"/>
  <c r="I1178"/>
  <c r="I1179"/>
  <c r="I1180"/>
  <c r="I1181"/>
  <c r="I1182"/>
  <c r="I1183"/>
  <c r="I1184"/>
  <c r="I1185"/>
  <c r="I1186"/>
  <c r="I1187"/>
  <c r="I1188"/>
  <c r="I1189"/>
  <c r="I1190"/>
  <c r="I1191"/>
  <c r="I1192"/>
  <c r="I1193"/>
  <c r="I1194"/>
  <c r="I1195"/>
  <c r="I1196"/>
  <c r="I1197"/>
  <c r="I1198"/>
  <c r="I1199"/>
  <c r="I1200"/>
  <c r="I1201"/>
  <c r="I1202"/>
  <c r="I1203"/>
  <c r="I1204"/>
  <c r="I1205"/>
  <c r="I1206"/>
  <c r="I1207"/>
  <c r="I1208"/>
  <c r="I1209"/>
  <c r="I1210"/>
  <c r="I1211"/>
  <c r="I1212"/>
  <c r="I1213"/>
  <c r="I1214"/>
  <c r="I1215"/>
  <c r="I1216"/>
  <c r="I1217"/>
  <c r="I1218"/>
  <c r="I1219"/>
  <c r="I1220"/>
  <c r="I1221"/>
  <c r="I1222"/>
  <c r="I1223"/>
  <c r="I1224"/>
  <c r="I1225"/>
  <c r="I1226"/>
  <c r="I1227"/>
  <c r="I1228"/>
  <c r="I1229"/>
  <c r="I1230"/>
  <c r="I1231"/>
  <c r="I1232"/>
  <c r="I1233"/>
  <c r="I1234"/>
  <c r="I1235"/>
  <c r="I1236"/>
  <c r="I1237"/>
  <c r="I1238"/>
  <c r="I1239"/>
  <c r="I1240"/>
  <c r="I1241"/>
  <c r="I1242"/>
  <c r="I1243"/>
  <c r="I1244"/>
  <c r="I1245"/>
  <c r="I1246"/>
  <c r="I1247"/>
  <c r="I1248"/>
  <c r="I1249"/>
  <c r="I1250"/>
  <c r="I1251"/>
  <c r="I1252"/>
  <c r="I1253"/>
  <c r="I1254"/>
  <c r="I1255"/>
  <c r="I1256"/>
  <c r="I1257"/>
  <c r="I1258"/>
  <c r="I1259"/>
  <c r="I1260"/>
  <c r="I1261"/>
  <c r="I1262"/>
  <c r="I1263"/>
  <c r="I1264"/>
  <c r="I1265"/>
  <c r="I1266"/>
  <c r="I1267"/>
  <c r="I1268"/>
  <c r="I1269"/>
  <c r="I1270"/>
  <c r="I1271"/>
  <c r="I1272"/>
  <c r="I1273"/>
  <c r="I1274"/>
  <c r="I1275"/>
  <c r="I1276"/>
  <c r="I1277"/>
  <c r="I1278"/>
  <c r="I1279"/>
  <c r="I1280"/>
  <c r="I1281"/>
  <c r="I1282"/>
  <c r="I1283"/>
  <c r="I1284"/>
  <c r="I1285"/>
  <c r="I1286"/>
  <c r="I1287"/>
  <c r="I1288"/>
  <c r="I1289"/>
  <c r="I1290"/>
  <c r="I1291"/>
  <c r="I1292"/>
  <c r="I1293"/>
  <c r="I1294"/>
  <c r="I1295"/>
  <c r="I1296"/>
  <c r="I1297"/>
  <c r="I1298"/>
  <c r="I1299"/>
  <c r="I1300"/>
  <c r="I1301"/>
  <c r="I1302"/>
  <c r="I1303"/>
  <c r="I1304"/>
  <c r="I1305"/>
  <c r="I1306"/>
  <c r="I1307"/>
  <c r="I1308"/>
  <c r="I1309"/>
  <c r="I1310"/>
  <c r="I1311"/>
  <c r="I1312"/>
  <c r="I1313"/>
  <c r="I1314"/>
  <c r="I1315"/>
  <c r="I1316"/>
  <c r="I1317"/>
  <c r="I1318"/>
  <c r="I1319"/>
  <c r="I1320"/>
  <c r="I1321"/>
  <c r="I1322"/>
  <c r="I1323"/>
  <c r="I1324"/>
  <c r="I1325"/>
  <c r="I1326"/>
  <c r="I1327"/>
  <c r="I1328"/>
  <c r="I1329"/>
  <c r="I1330"/>
  <c r="I1331"/>
  <c r="I1332"/>
  <c r="I1333"/>
  <c r="I1334"/>
  <c r="I1335"/>
  <c r="I1336"/>
  <c r="I1337"/>
  <c r="I1338"/>
  <c r="I1339"/>
  <c r="I1340"/>
  <c r="I1341"/>
  <c r="I1342"/>
  <c r="I1343"/>
  <c r="I1344"/>
  <c r="I1345"/>
  <c r="I1346"/>
  <c r="I1347"/>
  <c r="I1348"/>
  <c r="I1349"/>
  <c r="I1350"/>
  <c r="I1351"/>
  <c r="I1352"/>
  <c r="I1353"/>
  <c r="I1354"/>
  <c r="I1355"/>
  <c r="I1356"/>
  <c r="I1357"/>
  <c r="I1358"/>
  <c r="I1359"/>
  <c r="I1360"/>
  <c r="I1361"/>
  <c r="I1362"/>
  <c r="I1363"/>
  <c r="I1364"/>
  <c r="I1365"/>
  <c r="I1366"/>
  <c r="I1367"/>
  <c r="I1368"/>
  <c r="I1369"/>
  <c r="I1370"/>
  <c r="I1371"/>
  <c r="I1372"/>
  <c r="I1373"/>
  <c r="I1374"/>
  <c r="I1375"/>
  <c r="I1376"/>
  <c r="I1377"/>
  <c r="I1378"/>
  <c r="I1379"/>
  <c r="I1380"/>
  <c r="I1381"/>
  <c r="I1382"/>
  <c r="I1383"/>
  <c r="I1384"/>
  <c r="I1385"/>
  <c r="I1386"/>
  <c r="I1387"/>
  <c r="I1388"/>
  <c r="I1389"/>
  <c r="I1390"/>
  <c r="I1391"/>
  <c r="I1392"/>
  <c r="I1393"/>
  <c r="I1394"/>
  <c r="I1395"/>
  <c r="I1396"/>
  <c r="I1397"/>
  <c r="I1398"/>
  <c r="I1399"/>
  <c r="I1400"/>
  <c r="I1401"/>
  <c r="I1402"/>
  <c r="I1403"/>
  <c r="I1404"/>
  <c r="I1405"/>
  <c r="I1406"/>
  <c r="I1407"/>
  <c r="I1408"/>
  <c r="I1409"/>
  <c r="I1410"/>
  <c r="I1411"/>
  <c r="I1412"/>
  <c r="I1413"/>
  <c r="I1414"/>
  <c r="I1415"/>
  <c r="I1416"/>
  <c r="I1417"/>
  <c r="I1418"/>
  <c r="I1419"/>
  <c r="I1420"/>
  <c r="I1421"/>
  <c r="I1422"/>
  <c r="I1423"/>
  <c r="I1424"/>
  <c r="I1425"/>
  <c r="I1426"/>
  <c r="I1427"/>
  <c r="I1428"/>
  <c r="I1429"/>
  <c r="I1430"/>
  <c r="I1431"/>
  <c r="I1432"/>
  <c r="I1433"/>
  <c r="I1434"/>
  <c r="I1435"/>
  <c r="I1436"/>
  <c r="I1437"/>
  <c r="I1438"/>
  <c r="I1439"/>
  <c r="I1440"/>
  <c r="I1441"/>
  <c r="I1442"/>
  <c r="I1443"/>
  <c r="I1444"/>
  <c r="I1445"/>
  <c r="I1446"/>
  <c r="I1447"/>
  <c r="I1448"/>
  <c r="I1449"/>
  <c r="I1450"/>
  <c r="I1451"/>
  <c r="I1452"/>
  <c r="I1453"/>
  <c r="I1454"/>
  <c r="I1455"/>
  <c r="I1456"/>
  <c r="I1457"/>
  <c r="I1458"/>
  <c r="I1459"/>
  <c r="I1460"/>
  <c r="I1461"/>
  <c r="I1462"/>
  <c r="I1463"/>
  <c r="I1464"/>
  <c r="I1465"/>
  <c r="I1466"/>
  <c r="I1467"/>
  <c r="I1468"/>
  <c r="I1469"/>
  <c r="I1470"/>
  <c r="I1471"/>
  <c r="I1472"/>
  <c r="I1473"/>
  <c r="I1474"/>
  <c r="I1475"/>
  <c r="I1476"/>
  <c r="I1477"/>
  <c r="I1478"/>
  <c r="I1479"/>
  <c r="I1480"/>
  <c r="I1481"/>
  <c r="I1482"/>
  <c r="I1483"/>
  <c r="I1484"/>
  <c r="I1485"/>
  <c r="I1486"/>
  <c r="I1487"/>
  <c r="I1488"/>
  <c r="I1489"/>
  <c r="I1490"/>
  <c r="I1491"/>
  <c r="I1492"/>
  <c r="I1493"/>
  <c r="I1494"/>
  <c r="I1495"/>
  <c r="I1496"/>
  <c r="I1497"/>
  <c r="I1498"/>
  <c r="I1499"/>
  <c r="I1500"/>
  <c r="I1501"/>
  <c r="I1502"/>
  <c r="I1503"/>
  <c r="I1504"/>
  <c r="I1505"/>
  <c r="I1506"/>
  <c r="I1507"/>
  <c r="I1508"/>
  <c r="I1509"/>
  <c r="I1510"/>
  <c r="I1511"/>
  <c r="I1512"/>
  <c r="I1513"/>
  <c r="I1514"/>
  <c r="I1515"/>
  <c r="I1516"/>
  <c r="I1517"/>
  <c r="I1518"/>
  <c r="I1519"/>
  <c r="I1520"/>
  <c r="I1521"/>
  <c r="I1522"/>
  <c r="I1523"/>
  <c r="I1524"/>
  <c r="I1525"/>
  <c r="I1526"/>
  <c r="I1527"/>
  <c r="I1528"/>
  <c r="I1529"/>
  <c r="I1530"/>
  <c r="I1531"/>
  <c r="I1532"/>
  <c r="I1533"/>
  <c r="I1534"/>
  <c r="I1535"/>
  <c r="I1536"/>
  <c r="I1537"/>
  <c r="I1538"/>
  <c r="I1539"/>
  <c r="I1540"/>
  <c r="I1541"/>
  <c r="I1542"/>
  <c r="I1543"/>
  <c r="I1544"/>
  <c r="I1545"/>
  <c r="I1546"/>
  <c r="I1547"/>
  <c r="I1548"/>
  <c r="I1549"/>
  <c r="I1550"/>
  <c r="I1551"/>
  <c r="I1552"/>
  <c r="I1553"/>
  <c r="I1554"/>
  <c r="I1555"/>
  <c r="I1556"/>
  <c r="I1557"/>
  <c r="I1558"/>
  <c r="I1559"/>
  <c r="I1560"/>
  <c r="I1561"/>
  <c r="I1562"/>
  <c r="I1563"/>
  <c r="I1564"/>
  <c r="I1565"/>
  <c r="I1566"/>
  <c r="I1567"/>
  <c r="I1568"/>
  <c r="I1569"/>
  <c r="I1570"/>
  <c r="I1571"/>
  <c r="I1572"/>
  <c r="I1573"/>
  <c r="I1574"/>
  <c r="I1575"/>
  <c r="I1576"/>
  <c r="I1577"/>
  <c r="I1578"/>
  <c r="I1579"/>
  <c r="I1580"/>
  <c r="I1581"/>
  <c r="I1582"/>
  <c r="I1583"/>
  <c r="I1584"/>
  <c r="I1585"/>
  <c r="I1586"/>
  <c r="I1587"/>
  <c r="I1588"/>
  <c r="I1589"/>
  <c r="I1590"/>
  <c r="I1591"/>
  <c r="I1592"/>
  <c r="I1593"/>
  <c r="I1594"/>
  <c r="I1595"/>
  <c r="I1596"/>
  <c r="I1597"/>
  <c r="I1598"/>
  <c r="I1599"/>
  <c r="I1600"/>
  <c r="I1601"/>
  <c r="I1602"/>
  <c r="I1603"/>
  <c r="I1604"/>
  <c r="I1605"/>
  <c r="I1606"/>
  <c r="I1607"/>
  <c r="I1608"/>
  <c r="I1609"/>
  <c r="I1610"/>
  <c r="I1611"/>
  <c r="I1612"/>
  <c r="I1613"/>
  <c r="I1614"/>
  <c r="I1615"/>
  <c r="I1616"/>
  <c r="I1617"/>
  <c r="I1618"/>
  <c r="I1619"/>
  <c r="I1620"/>
  <c r="I1621"/>
  <c r="I1622"/>
  <c r="I1623"/>
  <c r="I1624"/>
  <c r="I1625"/>
  <c r="I1626"/>
  <c r="I1627"/>
  <c r="I1628"/>
  <c r="I1629"/>
  <c r="I1630"/>
  <c r="I1631"/>
  <c r="I1632"/>
  <c r="I1633"/>
  <c r="I1634"/>
  <c r="I1635"/>
  <c r="I1636"/>
  <c r="I1637"/>
  <c r="I1638"/>
  <c r="I1639"/>
  <c r="I1640"/>
  <c r="I1641"/>
  <c r="I1642"/>
  <c r="I1643"/>
  <c r="I1644"/>
  <c r="I1645"/>
  <c r="I1646"/>
  <c r="I1647"/>
  <c r="I1648"/>
  <c r="I1649"/>
  <c r="I1650"/>
  <c r="I1651"/>
  <c r="I1652"/>
  <c r="I1653"/>
  <c r="I1654"/>
  <c r="I1655"/>
  <c r="I1656"/>
  <c r="I1657"/>
  <c r="I1658"/>
  <c r="I1659"/>
  <c r="I1660"/>
  <c r="I1661"/>
  <c r="I1662"/>
  <c r="I1663"/>
  <c r="I1664"/>
  <c r="I1665"/>
  <c r="I1666"/>
  <c r="I1667"/>
  <c r="I1668"/>
  <c r="I1669"/>
  <c r="I1670"/>
  <c r="I1671"/>
  <c r="I1672"/>
  <c r="I1673"/>
  <c r="I1674"/>
  <c r="I1675"/>
  <c r="I1676"/>
  <c r="I1677"/>
  <c r="I1678"/>
  <c r="I1679"/>
  <c r="I1680"/>
  <c r="I1681"/>
  <c r="I1682"/>
  <c r="I1683"/>
  <c r="I1684"/>
  <c r="I1685"/>
  <c r="I1686"/>
  <c r="I1687"/>
  <c r="I1688"/>
  <c r="I1689"/>
  <c r="I1690"/>
  <c r="I1691"/>
  <c r="I1692"/>
  <c r="I1693"/>
  <c r="I1694"/>
  <c r="I1695"/>
  <c r="I1696"/>
  <c r="I1697"/>
  <c r="I1698"/>
  <c r="I1699"/>
  <c r="I1700"/>
  <c r="I1701"/>
  <c r="I1702"/>
  <c r="I1703"/>
  <c r="I1704"/>
  <c r="I1705"/>
  <c r="I1706"/>
  <c r="I1707"/>
  <c r="I1708"/>
  <c r="I1709"/>
  <c r="I1710"/>
  <c r="I1711"/>
  <c r="I1712"/>
  <c r="I1713"/>
  <c r="I1714"/>
  <c r="I1715"/>
  <c r="I1716"/>
  <c r="I1717"/>
  <c r="I1718"/>
  <c r="I1719"/>
  <c r="I1720"/>
  <c r="I1721"/>
  <c r="I1722"/>
  <c r="I1723"/>
  <c r="I1724"/>
  <c r="I1725"/>
  <c r="I1726"/>
  <c r="I1727"/>
  <c r="I1728"/>
  <c r="I1729"/>
  <c r="I1730"/>
  <c r="I1731"/>
  <c r="I1732"/>
  <c r="I1733"/>
  <c r="I1734"/>
  <c r="I1735"/>
  <c r="I1736"/>
  <c r="I1737"/>
  <c r="I1738"/>
  <c r="I1739"/>
  <c r="I1740"/>
  <c r="I1741"/>
  <c r="I1742"/>
  <c r="I1743"/>
  <c r="I1744"/>
  <c r="I1745"/>
  <c r="I1746"/>
  <c r="I1747"/>
  <c r="I1748"/>
  <c r="I1749"/>
  <c r="I1750"/>
  <c r="I1751"/>
  <c r="I1752"/>
  <c r="I1753"/>
  <c r="I1754"/>
  <c r="I1755"/>
  <c r="I1756"/>
  <c r="I1757"/>
  <c r="I1758"/>
  <c r="I1759"/>
  <c r="I1760"/>
  <c r="I1761"/>
  <c r="I1762"/>
  <c r="I1763"/>
  <c r="I1764"/>
  <c r="I1765"/>
  <c r="I1766"/>
  <c r="I1767"/>
  <c r="I1768"/>
  <c r="I1769"/>
  <c r="I1770"/>
  <c r="I1771"/>
  <c r="I1772"/>
  <c r="I1773"/>
  <c r="I1774"/>
  <c r="I1775"/>
  <c r="I1776"/>
  <c r="I1777"/>
  <c r="I1778"/>
  <c r="I1779"/>
  <c r="I1780"/>
  <c r="I1781"/>
  <c r="I1782"/>
  <c r="I1783"/>
  <c r="I1784"/>
  <c r="I1785"/>
  <c r="I1786"/>
  <c r="I1787"/>
  <c r="I1788"/>
  <c r="I1789"/>
  <c r="I1790"/>
  <c r="I1791"/>
  <c r="I1792"/>
  <c r="I1793"/>
  <c r="I1794"/>
  <c r="I1795"/>
  <c r="I1796"/>
  <c r="I1797"/>
  <c r="I1798"/>
  <c r="I1799"/>
  <c r="I1800"/>
  <c r="I1801"/>
  <c r="I1802"/>
  <c r="I1803"/>
  <c r="I1804"/>
  <c r="I1805"/>
  <c r="I1806"/>
  <c r="I1807"/>
  <c r="I1808"/>
  <c r="I1809"/>
  <c r="I1810"/>
  <c r="I1811"/>
  <c r="I1812"/>
  <c r="I1813"/>
  <c r="I1814"/>
  <c r="I1815"/>
  <c r="I1816"/>
  <c r="I1817"/>
  <c r="I1818"/>
  <c r="I1819"/>
  <c r="I1820"/>
  <c r="I1821"/>
  <c r="I1822"/>
  <c r="I1823"/>
  <c r="I1824"/>
  <c r="I1825"/>
  <c r="I1826"/>
  <c r="I1827"/>
  <c r="I1828"/>
  <c r="I1829"/>
  <c r="I1830"/>
  <c r="I1831"/>
  <c r="I1832"/>
  <c r="I1833"/>
  <c r="I1834"/>
  <c r="I1835"/>
  <c r="I1836"/>
  <c r="I1837"/>
  <c r="I1838"/>
  <c r="I1839"/>
  <c r="I1840"/>
  <c r="I1841"/>
  <c r="I1842"/>
  <c r="I1843"/>
  <c r="I1844"/>
  <c r="I1845"/>
  <c r="I1846"/>
  <c r="I1847"/>
  <c r="I1848"/>
  <c r="I1849"/>
  <c r="I1850"/>
  <c r="I1851"/>
  <c r="I1852"/>
  <c r="I1853"/>
  <c r="I1854"/>
  <c r="I1855"/>
  <c r="I1856"/>
  <c r="I1857"/>
  <c r="I1858"/>
  <c r="I1859"/>
  <c r="I1860"/>
  <c r="I1861"/>
  <c r="I1862"/>
  <c r="I1863"/>
  <c r="I1864"/>
  <c r="I1865"/>
  <c r="I1866"/>
  <c r="I1867"/>
  <c r="I1868"/>
  <c r="I1869"/>
  <c r="I1870"/>
  <c r="I1871"/>
  <c r="I1872"/>
  <c r="I1873"/>
  <c r="I1874"/>
  <c r="I1875"/>
  <c r="I1876"/>
  <c r="I1877"/>
  <c r="I1878"/>
  <c r="I1879"/>
  <c r="I1880"/>
  <c r="I1881"/>
  <c r="I1882"/>
  <c r="I1883"/>
  <c r="I1884"/>
  <c r="I1885"/>
  <c r="I1886"/>
  <c r="I1887"/>
  <c r="I1888"/>
  <c r="I1889"/>
  <c r="I1890"/>
  <c r="I1891"/>
  <c r="I1892"/>
  <c r="I1893"/>
  <c r="I1894"/>
  <c r="I1895"/>
  <c r="I1896"/>
  <c r="I1897"/>
  <c r="I1898"/>
  <c r="I1899"/>
  <c r="I1900"/>
  <c r="I1901"/>
  <c r="I1902"/>
  <c r="I1903"/>
  <c r="I1904"/>
  <c r="I1905"/>
  <c r="I1906"/>
  <c r="I1907"/>
  <c r="I1908"/>
  <c r="I1909"/>
  <c r="I1910"/>
  <c r="I1911"/>
  <c r="I1912"/>
  <c r="I1913"/>
  <c r="I1914"/>
  <c r="I1915"/>
  <c r="I1916"/>
  <c r="I1917"/>
  <c r="I1918"/>
  <c r="I1919"/>
  <c r="I1920"/>
  <c r="I1921"/>
  <c r="I1922"/>
  <c r="I1923"/>
  <c r="I1924"/>
  <c r="I1925"/>
  <c r="I1926"/>
  <c r="I1927"/>
  <c r="I1928"/>
  <c r="I1929"/>
  <c r="I1930"/>
  <c r="I1931"/>
  <c r="I1932"/>
  <c r="I1933"/>
  <c r="I1934"/>
  <c r="I1935"/>
  <c r="I1936"/>
  <c r="I1937"/>
  <c r="I1938"/>
  <c r="I1939"/>
  <c r="I1940"/>
  <c r="I1941"/>
  <c r="I1942"/>
  <c r="I1943"/>
  <c r="I1944"/>
  <c r="I1945"/>
  <c r="I1946"/>
  <c r="I1947"/>
  <c r="I1948"/>
  <c r="I1949"/>
  <c r="I1950"/>
  <c r="I1951"/>
  <c r="I1952"/>
  <c r="I1953"/>
  <c r="I1954"/>
  <c r="I1955"/>
  <c r="I1956"/>
  <c r="I1957"/>
  <c r="I1958"/>
  <c r="I1959"/>
  <c r="I1960"/>
  <c r="I1961"/>
  <c r="I1962"/>
  <c r="I1963"/>
  <c r="I1964"/>
  <c r="I1965"/>
  <c r="I1966"/>
  <c r="I1967"/>
  <c r="I1968"/>
  <c r="I1969"/>
  <c r="I1970"/>
  <c r="I1971"/>
  <c r="I1972"/>
  <c r="I1973"/>
  <c r="I1974"/>
  <c r="I1975"/>
  <c r="I1976"/>
  <c r="I1977"/>
  <c r="I1978"/>
  <c r="I1979"/>
  <c r="I1980"/>
  <c r="I1981"/>
  <c r="I1982"/>
  <c r="I1983"/>
  <c r="I1984"/>
  <c r="I1985"/>
  <c r="I1986"/>
  <c r="I1987"/>
  <c r="I1988"/>
  <c r="I1989"/>
  <c r="I1990"/>
  <c r="I1991"/>
  <c r="I1992"/>
  <c r="I1993"/>
  <c r="I1994"/>
  <c r="I1995"/>
  <c r="I1996"/>
  <c r="I1997"/>
  <c r="I1998"/>
  <c r="I1999"/>
  <c r="I2000"/>
  <c r="I2001"/>
  <c r="I2002"/>
  <c r="I2003"/>
  <c r="I2004"/>
  <c r="I2005"/>
  <c r="I2006"/>
  <c r="I2007"/>
  <c r="I2008"/>
  <c r="I2009"/>
  <c r="I2010"/>
  <c r="I2011"/>
  <c r="I2012"/>
  <c r="I2013"/>
  <c r="I2014"/>
  <c r="I2015"/>
  <c r="I2016"/>
  <c r="I2017"/>
  <c r="I2018"/>
  <c r="I2019"/>
  <c r="I2020"/>
  <c r="I2021"/>
  <c r="I2022"/>
  <c r="I2023"/>
  <c r="I2024"/>
  <c r="I2025"/>
  <c r="I2026"/>
  <c r="I2027"/>
  <c r="I2028"/>
  <c r="I2029"/>
  <c r="I2030"/>
  <c r="I2031"/>
  <c r="I2032"/>
  <c r="I2033"/>
  <c r="I2034"/>
  <c r="I2035"/>
  <c r="I2036"/>
  <c r="I2037"/>
  <c r="I2038"/>
  <c r="I2039"/>
  <c r="I2040"/>
  <c r="I2041"/>
  <c r="I2042"/>
  <c r="I2043"/>
  <c r="I2044"/>
  <c r="I2045"/>
  <c r="I2046"/>
  <c r="I2047"/>
  <c r="I2048"/>
  <c r="I2049"/>
  <c r="I2050"/>
  <c r="I2051"/>
  <c r="I2052"/>
  <c r="I2053"/>
  <c r="I2054"/>
  <c r="I2055"/>
  <c r="I2056"/>
  <c r="I2057"/>
  <c r="I2058"/>
  <c r="I2059"/>
  <c r="I2060"/>
  <c r="I2061"/>
  <c r="I2062"/>
  <c r="I2063"/>
  <c r="I2064"/>
  <c r="I2065"/>
  <c r="I2066"/>
  <c r="I2067"/>
  <c r="I2068"/>
  <c r="I2069"/>
  <c r="I2070"/>
  <c r="I2071"/>
  <c r="I2072"/>
  <c r="I2073"/>
  <c r="I2074"/>
  <c r="I2075"/>
  <c r="I2076"/>
  <c r="I2077"/>
  <c r="I2078"/>
  <c r="I2079"/>
  <c r="I2080"/>
  <c r="I2081"/>
  <c r="I2082"/>
  <c r="I2083"/>
  <c r="I2084"/>
  <c r="I2085"/>
  <c r="I2086"/>
  <c r="I2087"/>
  <c r="I2088"/>
  <c r="I2089"/>
  <c r="I2090"/>
  <c r="I2091"/>
  <c r="I2092"/>
  <c r="I2093"/>
  <c r="I2094"/>
  <c r="I2095"/>
  <c r="I2096"/>
  <c r="I2097"/>
  <c r="I2098"/>
  <c r="I2099"/>
  <c r="I2100"/>
  <c r="I2101"/>
  <c r="I2102"/>
  <c r="I2103"/>
  <c r="I2104"/>
  <c r="I2105"/>
  <c r="I2106"/>
  <c r="I2107"/>
  <c r="I2108"/>
  <c r="I2109"/>
  <c r="I2110"/>
  <c r="I2111"/>
  <c r="I2112"/>
  <c r="I2113"/>
  <c r="I2114"/>
  <c r="I2115"/>
  <c r="I2116"/>
  <c r="I2117"/>
  <c r="I2118"/>
  <c r="I2119"/>
  <c r="I2120"/>
  <c r="I2121"/>
  <c r="I2122"/>
  <c r="I2123"/>
  <c r="I2124"/>
  <c r="I2125"/>
  <c r="I2126"/>
  <c r="I2127"/>
  <c r="I2128"/>
  <c r="I2129"/>
  <c r="I2130"/>
  <c r="I2131"/>
  <c r="I2132"/>
  <c r="I2133"/>
  <c r="I2134"/>
  <c r="I2135"/>
  <c r="I2136"/>
  <c r="I2137"/>
  <c r="I2138"/>
  <c r="I2139"/>
  <c r="I2140"/>
  <c r="I2141"/>
  <c r="I2142"/>
  <c r="I2143"/>
  <c r="I2144"/>
  <c r="I2145"/>
  <c r="I2146"/>
  <c r="I2147"/>
  <c r="I2148"/>
  <c r="I2149"/>
  <c r="I2150"/>
  <c r="I2151"/>
  <c r="I2152"/>
  <c r="I2153"/>
  <c r="I2154"/>
  <c r="I2155"/>
  <c r="I2156"/>
  <c r="I2157"/>
  <c r="I2158"/>
  <c r="I2159"/>
  <c r="I2160"/>
  <c r="I2161"/>
  <c r="I2162"/>
  <c r="I2163"/>
  <c r="I2164"/>
  <c r="I2165"/>
  <c r="I2166"/>
  <c r="I2167"/>
  <c r="I2168"/>
  <c r="I2169"/>
  <c r="I2170"/>
  <c r="I2171"/>
  <c r="I2172"/>
  <c r="I2173"/>
  <c r="I2174"/>
  <c r="I2175"/>
  <c r="I2176"/>
  <c r="I2177"/>
  <c r="I2178"/>
  <c r="I2179"/>
  <c r="I2180"/>
  <c r="I2181"/>
  <c r="I2182"/>
  <c r="I2183"/>
  <c r="I2184"/>
  <c r="I2185"/>
  <c r="I2186"/>
  <c r="I2187"/>
  <c r="I2188"/>
  <c r="I2189"/>
  <c r="I2190"/>
  <c r="I2191"/>
  <c r="I2192"/>
  <c r="I2193"/>
  <c r="I2194"/>
  <c r="I2195"/>
  <c r="I2196"/>
  <c r="I2197"/>
  <c r="I2198"/>
  <c r="I2199"/>
  <c r="I2200"/>
  <c r="I2201"/>
  <c r="I2202"/>
  <c r="I2203"/>
  <c r="I2204"/>
  <c r="I2205"/>
  <c r="I2206"/>
  <c r="I2207"/>
  <c r="I2208"/>
  <c r="I2209"/>
  <c r="I2210"/>
  <c r="I2211"/>
  <c r="I2212"/>
  <c r="I2213"/>
  <c r="I2214"/>
  <c r="I2215"/>
  <c r="I2216"/>
  <c r="I2217"/>
  <c r="I2218"/>
  <c r="I2219"/>
  <c r="I2220"/>
  <c r="I2221"/>
  <c r="I2222"/>
  <c r="I2223"/>
  <c r="I2224"/>
  <c r="I2225"/>
  <c r="I2226"/>
  <c r="I2227"/>
  <c r="I2228"/>
  <c r="I2229"/>
  <c r="I2230"/>
  <c r="I2231"/>
  <c r="I2232"/>
  <c r="I2233"/>
  <c r="I2234"/>
  <c r="I2235"/>
  <c r="I2236"/>
  <c r="I2237"/>
  <c r="I2238"/>
  <c r="I2239"/>
  <c r="I2240"/>
  <c r="I2241"/>
  <c r="I2242"/>
  <c r="I2243"/>
  <c r="I2244"/>
  <c r="I2245"/>
  <c r="I2246"/>
  <c r="I2247"/>
  <c r="I2248"/>
  <c r="I2249"/>
  <c r="I2250"/>
  <c r="I2251"/>
  <c r="I2252"/>
  <c r="I2253"/>
  <c r="I2254"/>
  <c r="I2255"/>
  <c r="I2256"/>
  <c r="I2257"/>
  <c r="I2258"/>
  <c r="I2259"/>
  <c r="I2260"/>
  <c r="I2261"/>
  <c r="I2262"/>
  <c r="I2263"/>
  <c r="I2264"/>
  <c r="I2265"/>
  <c r="I2266"/>
  <c r="I2267"/>
  <c r="I2268"/>
  <c r="I2269"/>
  <c r="I2270"/>
  <c r="I2271"/>
  <c r="I2272"/>
  <c r="I2273"/>
  <c r="I2274"/>
  <c r="I2275"/>
  <c r="I2276"/>
  <c r="I2277"/>
  <c r="I2278"/>
  <c r="I2279"/>
  <c r="I2280"/>
  <c r="I2281"/>
  <c r="I2282"/>
  <c r="I2283"/>
  <c r="I2284"/>
  <c r="I2285"/>
  <c r="I2286"/>
  <c r="I2287"/>
  <c r="I2288"/>
  <c r="I2289"/>
  <c r="I2290"/>
  <c r="I2291"/>
  <c r="I2292"/>
  <c r="I2293"/>
  <c r="I2294"/>
  <c r="I2295"/>
  <c r="I2296"/>
  <c r="I2297"/>
  <c r="I2298"/>
  <c r="I2299"/>
  <c r="I2300"/>
  <c r="I2301"/>
  <c r="I2302"/>
  <c r="I2303"/>
  <c r="I2304"/>
  <c r="I2305"/>
  <c r="I2306"/>
  <c r="I2307"/>
  <c r="I2308"/>
  <c r="I2309"/>
  <c r="I2310"/>
  <c r="I2311"/>
  <c r="I2312"/>
  <c r="I2313"/>
  <c r="I2314"/>
  <c r="I2315"/>
  <c r="I2316"/>
  <c r="I2317"/>
  <c r="I2318"/>
  <c r="I2319"/>
  <c r="I2320"/>
  <c r="I2321"/>
  <c r="I2322"/>
  <c r="I2323"/>
  <c r="I2324"/>
  <c r="I2325"/>
  <c r="I2326"/>
  <c r="I2327"/>
  <c r="I2328"/>
  <c r="I2329"/>
  <c r="I2330"/>
  <c r="I2331"/>
  <c r="I2332"/>
  <c r="I2333"/>
  <c r="I2334"/>
  <c r="I2335"/>
  <c r="I2336"/>
  <c r="I2337"/>
  <c r="I2338"/>
  <c r="I2339"/>
  <c r="I2340"/>
  <c r="I2341"/>
  <c r="I2342"/>
  <c r="I2343"/>
  <c r="I2344"/>
  <c r="I2345"/>
  <c r="I2346"/>
  <c r="I2347"/>
  <c r="I2348"/>
  <c r="I2349"/>
  <c r="I2350"/>
  <c r="I2351"/>
  <c r="I2352"/>
  <c r="I2353"/>
  <c r="I2354"/>
  <c r="I2355"/>
  <c r="I2356"/>
  <c r="I2357"/>
  <c r="I2358"/>
  <c r="I2359"/>
  <c r="I2360"/>
  <c r="I2361"/>
  <c r="I2362"/>
  <c r="I2363"/>
  <c r="I2364"/>
  <c r="I2365"/>
  <c r="I2366"/>
  <c r="I2367"/>
  <c r="I2368"/>
  <c r="I2369"/>
  <c r="I2370"/>
  <c r="I2371"/>
  <c r="I2372"/>
  <c r="I2373"/>
  <c r="I2374"/>
  <c r="I2375"/>
  <c r="I2376"/>
  <c r="I2377"/>
  <c r="I2378"/>
  <c r="I2379"/>
  <c r="I2380"/>
  <c r="I2381"/>
  <c r="I2382"/>
  <c r="I2383"/>
  <c r="I2384"/>
  <c r="I2385"/>
  <c r="I2386"/>
  <c r="I2387"/>
  <c r="I2388"/>
  <c r="I2389"/>
  <c r="I2390"/>
  <c r="I2391"/>
  <c r="I2392"/>
  <c r="I2393"/>
  <c r="I2394"/>
  <c r="I2395"/>
  <c r="I2396"/>
  <c r="I2397"/>
  <c r="I2398"/>
  <c r="I2399"/>
  <c r="I2400"/>
  <c r="I2401"/>
  <c r="I2402"/>
  <c r="I2403"/>
  <c r="I2404"/>
  <c r="I2405"/>
  <c r="I2406"/>
  <c r="I2407"/>
  <c r="I2408"/>
  <c r="I2409"/>
  <c r="I2410"/>
  <c r="I2411"/>
  <c r="I2412"/>
  <c r="I2413"/>
  <c r="I2414"/>
  <c r="I2415"/>
  <c r="I2416"/>
  <c r="I2417"/>
  <c r="I2418"/>
  <c r="I2419"/>
  <c r="I2420"/>
  <c r="I2421"/>
  <c r="I2422"/>
  <c r="I2423"/>
  <c r="I2424"/>
  <c r="I2425"/>
  <c r="I2426"/>
  <c r="I2427"/>
  <c r="I2428"/>
  <c r="I2429"/>
  <c r="I2430"/>
  <c r="I2431"/>
  <c r="I2432"/>
  <c r="I2433"/>
  <c r="I2434"/>
  <c r="I2435"/>
  <c r="I2436"/>
  <c r="I2437"/>
  <c r="I2438"/>
  <c r="I2439"/>
  <c r="I2440"/>
  <c r="I2441"/>
  <c r="I2442"/>
  <c r="I2443"/>
  <c r="I2444"/>
  <c r="I2445"/>
  <c r="I2446"/>
  <c r="I2447"/>
  <c r="I2448"/>
  <c r="I2449"/>
  <c r="I2450"/>
  <c r="I2451"/>
  <c r="I2452"/>
  <c r="I2453"/>
  <c r="I2454"/>
  <c r="I2455"/>
  <c r="I2456"/>
  <c r="I2457"/>
  <c r="I2458"/>
  <c r="I2459"/>
  <c r="I2460"/>
  <c r="I2461"/>
  <c r="I2462"/>
  <c r="I2463"/>
  <c r="I2464"/>
  <c r="I2465"/>
  <c r="I2466"/>
  <c r="I2467"/>
  <c r="I2468"/>
  <c r="I2469"/>
  <c r="I2470"/>
  <c r="I2471"/>
  <c r="I2472"/>
  <c r="I2473"/>
  <c r="I2474"/>
  <c r="I2475"/>
  <c r="I2476"/>
  <c r="I2477"/>
  <c r="I2478"/>
  <c r="I2479"/>
  <c r="I2480"/>
  <c r="I2481"/>
  <c r="I2482"/>
  <c r="I2483"/>
  <c r="I2484"/>
  <c r="I2485"/>
  <c r="I2486"/>
  <c r="I2487"/>
  <c r="I2488"/>
  <c r="I2489"/>
  <c r="I2490"/>
  <c r="I2491"/>
  <c r="I2492"/>
  <c r="I2493"/>
  <c r="I2494"/>
  <c r="I2495"/>
  <c r="I2496"/>
  <c r="I2497"/>
  <c r="I2498"/>
  <c r="I2499"/>
  <c r="I2500"/>
  <c r="I2501"/>
  <c r="I2502"/>
  <c r="I2503"/>
  <c r="I2504"/>
  <c r="I2505"/>
  <c r="I2506"/>
  <c r="I2507"/>
  <c r="I2508"/>
  <c r="I2509"/>
  <c r="I2510"/>
  <c r="I2511"/>
  <c r="I2512"/>
  <c r="I2513"/>
  <c r="I2514"/>
  <c r="I2515"/>
  <c r="I2516"/>
  <c r="I2517"/>
  <c r="I2518"/>
  <c r="I2519"/>
  <c r="I2520"/>
  <c r="I2521"/>
  <c r="I2522"/>
  <c r="I2523"/>
  <c r="I2524"/>
  <c r="I2525"/>
  <c r="I2526"/>
  <c r="I2527"/>
  <c r="I2528"/>
  <c r="I2529"/>
  <c r="I2530"/>
  <c r="I2531"/>
  <c r="I2532"/>
  <c r="I2533"/>
  <c r="I2534"/>
  <c r="I2535"/>
  <c r="I2536"/>
  <c r="I2537"/>
  <c r="I2538"/>
  <c r="I2539"/>
  <c r="I2540"/>
  <c r="I2541"/>
  <c r="I2542"/>
  <c r="I2543"/>
  <c r="I2544"/>
  <c r="I2545"/>
  <c r="I2546"/>
  <c r="I2547"/>
  <c r="I2548"/>
  <c r="I2549"/>
  <c r="I2550"/>
  <c r="I2551"/>
  <c r="I2552"/>
  <c r="I2553"/>
  <c r="I2554"/>
  <c r="I2555"/>
  <c r="I2556"/>
  <c r="I2557"/>
  <c r="I2558"/>
  <c r="I2559"/>
  <c r="I2560"/>
  <c r="I2561"/>
  <c r="I2562"/>
  <c r="I2563"/>
  <c r="I2564"/>
  <c r="I2565"/>
  <c r="I2566"/>
  <c r="I2567"/>
  <c r="I2568"/>
  <c r="I2569"/>
  <c r="I2570"/>
  <c r="I2571"/>
  <c r="I2572"/>
  <c r="I2573"/>
  <c r="I2574"/>
  <c r="I2575"/>
  <c r="I2576"/>
  <c r="I2577"/>
  <c r="I2578"/>
  <c r="I2579"/>
  <c r="I2580"/>
  <c r="I2581"/>
  <c r="I2582"/>
  <c r="I2583"/>
  <c r="I2584"/>
  <c r="I2585"/>
  <c r="I2586"/>
  <c r="I2587"/>
  <c r="I2588"/>
  <c r="I2589"/>
  <c r="I2590"/>
  <c r="I2591"/>
  <c r="I2592"/>
  <c r="I2593"/>
  <c r="I2594"/>
  <c r="I2595"/>
  <c r="I2596"/>
  <c r="I2597"/>
  <c r="I2598"/>
  <c r="I2599"/>
  <c r="I2600"/>
  <c r="I2601"/>
  <c r="I2602"/>
  <c r="I2603"/>
  <c r="I2604"/>
  <c r="I2605"/>
  <c r="I2606"/>
  <c r="I2607"/>
  <c r="I2608"/>
  <c r="I2609"/>
  <c r="I2610"/>
  <c r="I2611"/>
  <c r="I2612"/>
  <c r="I2613"/>
  <c r="I2614"/>
  <c r="I2615"/>
  <c r="I2616"/>
  <c r="I2617"/>
  <c r="I2618"/>
  <c r="I2619"/>
  <c r="I2620"/>
  <c r="I2621"/>
  <c r="I2622"/>
  <c r="I2623"/>
  <c r="I2624"/>
  <c r="I2625"/>
  <c r="I2626"/>
  <c r="I2627"/>
  <c r="I2628"/>
  <c r="I2629"/>
  <c r="I2630"/>
  <c r="I2631"/>
  <c r="I2632"/>
  <c r="I2633"/>
  <c r="I2634"/>
  <c r="I2635"/>
  <c r="I2636"/>
  <c r="I2637"/>
  <c r="I2638"/>
  <c r="I2639"/>
  <c r="I2640"/>
  <c r="I2641"/>
  <c r="I2642"/>
  <c r="I2643"/>
  <c r="I2644"/>
  <c r="I2645"/>
  <c r="I2646"/>
  <c r="I2647"/>
  <c r="I2648"/>
  <c r="I2649"/>
  <c r="I2650"/>
  <c r="I2651"/>
  <c r="I2652"/>
  <c r="I2653"/>
  <c r="I2654"/>
  <c r="I2655"/>
  <c r="I2656"/>
  <c r="I2657"/>
  <c r="I2658"/>
  <c r="I2659"/>
  <c r="I2660"/>
  <c r="I2661"/>
  <c r="I2662"/>
  <c r="I2663"/>
  <c r="I2664"/>
  <c r="I2665"/>
  <c r="I2666"/>
  <c r="I2667"/>
  <c r="I2668"/>
  <c r="I2669"/>
  <c r="I2670"/>
  <c r="I2671"/>
  <c r="I2672"/>
  <c r="I2673"/>
  <c r="I2674"/>
  <c r="I2675"/>
  <c r="I2676"/>
  <c r="I2677"/>
  <c r="I2678"/>
  <c r="I2679"/>
  <c r="I2680"/>
  <c r="I2681"/>
  <c r="I2682"/>
  <c r="I2683"/>
  <c r="I2684"/>
  <c r="I2685"/>
  <c r="I2686"/>
  <c r="I2687"/>
  <c r="I2688"/>
  <c r="I2689"/>
  <c r="I2690"/>
  <c r="I2691"/>
  <c r="I2692"/>
  <c r="I2693"/>
  <c r="I2694"/>
  <c r="I2695"/>
  <c r="I2696"/>
  <c r="I2697"/>
  <c r="I2698"/>
  <c r="I2699"/>
  <c r="I2700"/>
  <c r="I2701"/>
  <c r="I2702"/>
  <c r="I2703"/>
  <c r="I2704"/>
  <c r="I2705"/>
  <c r="I2706"/>
  <c r="I2707"/>
  <c r="I2708"/>
  <c r="I2709"/>
  <c r="I2710"/>
  <c r="I2711"/>
  <c r="I2712"/>
  <c r="I2713"/>
  <c r="I2714"/>
  <c r="I2715"/>
  <c r="I2716"/>
  <c r="I2717"/>
  <c r="I2718"/>
  <c r="I2719"/>
  <c r="I2720"/>
  <c r="I2721"/>
  <c r="I2722"/>
  <c r="I2723"/>
  <c r="I2724"/>
  <c r="I2725"/>
  <c r="I2726"/>
  <c r="I2727"/>
  <c r="I2728"/>
  <c r="I2729"/>
  <c r="I2730"/>
  <c r="I2731"/>
  <c r="I2732"/>
  <c r="I2733"/>
  <c r="I2734"/>
  <c r="I2735"/>
  <c r="I2736"/>
  <c r="I2737"/>
  <c r="I2738"/>
  <c r="I2739"/>
  <c r="I2740"/>
  <c r="I2741"/>
  <c r="I2742"/>
  <c r="I2743"/>
  <c r="I2744"/>
  <c r="I2745"/>
  <c r="I2746"/>
  <c r="I2747"/>
  <c r="I2748"/>
  <c r="I2749"/>
  <c r="I2750"/>
  <c r="I2751"/>
  <c r="I2752"/>
  <c r="I2753"/>
  <c r="I2754"/>
  <c r="I2755"/>
  <c r="I2756"/>
  <c r="I2757"/>
  <c r="I2758"/>
  <c r="I2759"/>
  <c r="I2760"/>
  <c r="I2761"/>
  <c r="I2762"/>
  <c r="I2763"/>
  <c r="I2764"/>
  <c r="I2765"/>
  <c r="I2766"/>
  <c r="I2767"/>
  <c r="I2768"/>
  <c r="I2769"/>
  <c r="I2770"/>
  <c r="I2771"/>
  <c r="I2772"/>
  <c r="I2773"/>
  <c r="I2774"/>
  <c r="I2775"/>
  <c r="I2776"/>
  <c r="I2777"/>
  <c r="I2778"/>
  <c r="I2779"/>
  <c r="I2780"/>
  <c r="I2781"/>
  <c r="I2782"/>
  <c r="I2783"/>
  <c r="I2784"/>
  <c r="I2785"/>
  <c r="I2786"/>
  <c r="I2787"/>
  <c r="I2788"/>
  <c r="I2789"/>
  <c r="I2790"/>
  <c r="I2791"/>
  <c r="I2792"/>
  <c r="I2793"/>
  <c r="I2794"/>
  <c r="I2795"/>
  <c r="I2796"/>
  <c r="I2797"/>
  <c r="I2798"/>
  <c r="I2799"/>
  <c r="I2800"/>
  <c r="I2801"/>
  <c r="I2802"/>
  <c r="I2803"/>
  <c r="I2804"/>
  <c r="I2805"/>
  <c r="I2806"/>
  <c r="I2807"/>
  <c r="I2808"/>
  <c r="I2809"/>
  <c r="I2810"/>
  <c r="I2811"/>
  <c r="I2812"/>
  <c r="I2813"/>
  <c r="I2814"/>
  <c r="I2815"/>
  <c r="I2816"/>
  <c r="I2817"/>
  <c r="I2818"/>
  <c r="I2819"/>
  <c r="I2820"/>
  <c r="I2821"/>
  <c r="I2822"/>
  <c r="I2823"/>
  <c r="I2824"/>
  <c r="I2825"/>
  <c r="I2826"/>
  <c r="I2827"/>
  <c r="I2828"/>
  <c r="I2829"/>
  <c r="I2830"/>
  <c r="I2831"/>
  <c r="I2832"/>
  <c r="I2833"/>
  <c r="I2834"/>
  <c r="I2835"/>
  <c r="I2836"/>
  <c r="I2837"/>
  <c r="I2838"/>
  <c r="I2839"/>
  <c r="I2840"/>
  <c r="I2841"/>
  <c r="I2842"/>
  <c r="I2843"/>
  <c r="I2844"/>
  <c r="I2845"/>
  <c r="I2846"/>
  <c r="I2847"/>
  <c r="I2848"/>
  <c r="I2849"/>
  <c r="I2850"/>
  <c r="I2851"/>
  <c r="I2852"/>
  <c r="I2853"/>
  <c r="I2854"/>
  <c r="I2855"/>
  <c r="I2856"/>
  <c r="I2857"/>
  <c r="I2858"/>
  <c r="I2859"/>
  <c r="I2860"/>
  <c r="I2861"/>
  <c r="I2862"/>
  <c r="I2863"/>
  <c r="I2864"/>
  <c r="I2865"/>
  <c r="I2866"/>
  <c r="I2867"/>
  <c r="I2868"/>
  <c r="I2869"/>
  <c r="I2870"/>
  <c r="I2871"/>
  <c r="I2872"/>
  <c r="I2873"/>
  <c r="I2874"/>
  <c r="I2875"/>
  <c r="I2876"/>
  <c r="I2877"/>
  <c r="I2878"/>
  <c r="I2879"/>
  <c r="I2880"/>
  <c r="I2881"/>
  <c r="I2882"/>
  <c r="I2883"/>
  <c r="I2884"/>
  <c r="I2885"/>
  <c r="I2886"/>
  <c r="I2887"/>
  <c r="I2888"/>
  <c r="I2889"/>
  <c r="I2890"/>
  <c r="I2891"/>
  <c r="I2892"/>
  <c r="I2893"/>
  <c r="I2894"/>
  <c r="I2895"/>
  <c r="I2896"/>
  <c r="I2897"/>
  <c r="I2898"/>
  <c r="I2899"/>
  <c r="I2900"/>
  <c r="I2901"/>
  <c r="I2902"/>
  <c r="I2903"/>
  <c r="I2904"/>
  <c r="I2905"/>
  <c r="I2906"/>
  <c r="I2907"/>
  <c r="I2908"/>
  <c r="I2909"/>
  <c r="I2910"/>
  <c r="I2911"/>
  <c r="I2912"/>
  <c r="I2913"/>
  <c r="I2914"/>
  <c r="I2915"/>
  <c r="I2916"/>
  <c r="I2917"/>
  <c r="I2918"/>
  <c r="I2919"/>
  <c r="I2920"/>
  <c r="I2921"/>
  <c r="I2922"/>
  <c r="I2923"/>
  <c r="I2924"/>
  <c r="I2925"/>
  <c r="I2926"/>
  <c r="I2927"/>
  <c r="I2928"/>
  <c r="I2929"/>
  <c r="I2930"/>
  <c r="I2931"/>
  <c r="I2932"/>
  <c r="I2933"/>
  <c r="I2934"/>
  <c r="I2935"/>
  <c r="I2936"/>
  <c r="I2937"/>
  <c r="I2938"/>
  <c r="I2939"/>
  <c r="I2940"/>
  <c r="I2941"/>
  <c r="I2942"/>
  <c r="I2943"/>
  <c r="I2944"/>
  <c r="I2945"/>
  <c r="I2946"/>
  <c r="I2947"/>
  <c r="I2948"/>
  <c r="I2949"/>
  <c r="I2950"/>
  <c r="I2951"/>
  <c r="I2952"/>
  <c r="I2953"/>
  <c r="I2954"/>
  <c r="I2955"/>
  <c r="I2956"/>
  <c r="I2957"/>
  <c r="I2958"/>
  <c r="I2959"/>
  <c r="I2960"/>
  <c r="I2961"/>
  <c r="I2962"/>
  <c r="I2963"/>
  <c r="I2964"/>
  <c r="I2965"/>
  <c r="I2966"/>
  <c r="I2967"/>
  <c r="I2968"/>
  <c r="I2969"/>
  <c r="I2970"/>
  <c r="I2971"/>
  <c r="I2972"/>
  <c r="I2973"/>
  <c r="I2974"/>
  <c r="I2975"/>
  <c r="I2976"/>
  <c r="I2977"/>
  <c r="I2978"/>
  <c r="I2979"/>
  <c r="I2980"/>
  <c r="I2981"/>
  <c r="I2982"/>
  <c r="I2983"/>
  <c r="I2984"/>
  <c r="I2985"/>
  <c r="I2986"/>
  <c r="I2987"/>
  <c r="I2988"/>
  <c r="I2989"/>
  <c r="I2990"/>
  <c r="I2991"/>
  <c r="I2992"/>
  <c r="I2993"/>
  <c r="I2994"/>
  <c r="I2995"/>
  <c r="I2996"/>
  <c r="I2997"/>
  <c r="I2998"/>
  <c r="I2999"/>
  <c r="I3000"/>
  <c r="I3001"/>
  <c r="I3002"/>
  <c r="I3003"/>
  <c r="I3004"/>
  <c r="I3005"/>
  <c r="I3006"/>
  <c r="I3007"/>
  <c r="I3008"/>
  <c r="I3009"/>
  <c r="I3010"/>
  <c r="I3011"/>
  <c r="I3012"/>
  <c r="I3013"/>
  <c r="I3014"/>
  <c r="I3015"/>
  <c r="I3016"/>
  <c r="I3017"/>
  <c r="I3018"/>
  <c r="I3019"/>
  <c r="I3020"/>
  <c r="I3021"/>
  <c r="I3022"/>
  <c r="I3023"/>
  <c r="I3024"/>
  <c r="I3025"/>
  <c r="I3026"/>
  <c r="I3027"/>
  <c r="I3028"/>
  <c r="I3029"/>
  <c r="I3030"/>
  <c r="I3031"/>
  <c r="I3032"/>
  <c r="I3033"/>
  <c r="I3034"/>
  <c r="I3035"/>
  <c r="I3036"/>
  <c r="I3037"/>
  <c r="I3038"/>
  <c r="I3039"/>
  <c r="I3040"/>
  <c r="I3041"/>
  <c r="I3042"/>
  <c r="I3043"/>
  <c r="I3044"/>
  <c r="I3045"/>
  <c r="I3046"/>
  <c r="I3047"/>
  <c r="I3048"/>
  <c r="I3049"/>
  <c r="I3050"/>
  <c r="I3051"/>
  <c r="I3052"/>
  <c r="I3053"/>
  <c r="I3054"/>
  <c r="I3055"/>
  <c r="I3056"/>
  <c r="I3057"/>
  <c r="I3058"/>
  <c r="I3059"/>
  <c r="I3060"/>
  <c r="I3061"/>
  <c r="I3062"/>
  <c r="I3063"/>
  <c r="I3064"/>
  <c r="I3065"/>
  <c r="I3066"/>
  <c r="I3067"/>
  <c r="I3068"/>
  <c r="I3069"/>
  <c r="I3070"/>
  <c r="I3071"/>
  <c r="I3072"/>
  <c r="I3073"/>
  <c r="I3074"/>
  <c r="I3075"/>
  <c r="I3076"/>
  <c r="I3077"/>
  <c r="I2"/>
  <c r="C3"/>
  <c r="B3" s="1"/>
  <c r="C4"/>
  <c r="B4" s="1"/>
  <c r="C5"/>
  <c r="B5" s="1"/>
  <c r="C6"/>
  <c r="B6" s="1"/>
  <c r="C7"/>
  <c r="B7" s="1"/>
  <c r="C8"/>
  <c r="B8" s="1"/>
  <c r="C9"/>
  <c r="B9" s="1"/>
  <c r="C10"/>
  <c r="B10" s="1"/>
  <c r="C11"/>
  <c r="B11" s="1"/>
  <c r="C12"/>
  <c r="B12" s="1"/>
  <c r="C13"/>
  <c r="B13" s="1"/>
  <c r="C14"/>
  <c r="B14" s="1"/>
  <c r="C15"/>
  <c r="B15" s="1"/>
  <c r="C16"/>
  <c r="B16" s="1"/>
  <c r="C17"/>
  <c r="B17" s="1"/>
  <c r="C18"/>
  <c r="B18" s="1"/>
  <c r="C19"/>
  <c r="B19" s="1"/>
  <c r="C20"/>
  <c r="B20" s="1"/>
  <c r="C21"/>
  <c r="B21" s="1"/>
  <c r="C22"/>
  <c r="B22" s="1"/>
  <c r="C23"/>
  <c r="B23" s="1"/>
  <c r="C24"/>
  <c r="B24" s="1"/>
  <c r="C25"/>
  <c r="B25" s="1"/>
  <c r="C26"/>
  <c r="B26" s="1"/>
  <c r="C27"/>
  <c r="B27" s="1"/>
  <c r="C28"/>
  <c r="B28" s="1"/>
  <c r="C29"/>
  <c r="B29" s="1"/>
  <c r="C30"/>
  <c r="B30" s="1"/>
  <c r="C31"/>
  <c r="B31" s="1"/>
  <c r="C32"/>
  <c r="B32" s="1"/>
  <c r="C33"/>
  <c r="B33" s="1"/>
  <c r="C34"/>
  <c r="B34" s="1"/>
  <c r="C35"/>
  <c r="B35" s="1"/>
  <c r="C36"/>
  <c r="B36" s="1"/>
  <c r="C37"/>
  <c r="B37" s="1"/>
  <c r="C38"/>
  <c r="B38" s="1"/>
  <c r="C39"/>
  <c r="B39" s="1"/>
  <c r="C40"/>
  <c r="B40" s="1"/>
  <c r="C41"/>
  <c r="B41" s="1"/>
  <c r="C42"/>
  <c r="B42" s="1"/>
  <c r="C43"/>
  <c r="B43" s="1"/>
  <c r="C44"/>
  <c r="B44" s="1"/>
  <c r="C45"/>
  <c r="B45" s="1"/>
  <c r="C46"/>
  <c r="B46" s="1"/>
  <c r="C47"/>
  <c r="B47" s="1"/>
  <c r="C48"/>
  <c r="B48" s="1"/>
  <c r="C49"/>
  <c r="B49" s="1"/>
  <c r="C50"/>
  <c r="B50" s="1"/>
  <c r="C51"/>
  <c r="B51" s="1"/>
  <c r="C52"/>
  <c r="B52" s="1"/>
  <c r="C53"/>
  <c r="B53" s="1"/>
  <c r="C54"/>
  <c r="B54" s="1"/>
  <c r="C55"/>
  <c r="B55" s="1"/>
  <c r="C56"/>
  <c r="B56" s="1"/>
  <c r="C57"/>
  <c r="B57" s="1"/>
  <c r="C58"/>
  <c r="B58" s="1"/>
  <c r="C59"/>
  <c r="B59" s="1"/>
  <c r="C60"/>
  <c r="B60" s="1"/>
  <c r="C61"/>
  <c r="B61" s="1"/>
  <c r="C62"/>
  <c r="B62" s="1"/>
  <c r="C63"/>
  <c r="B63" s="1"/>
  <c r="C64"/>
  <c r="B64" s="1"/>
  <c r="C65"/>
  <c r="B65" s="1"/>
  <c r="C66"/>
  <c r="B66" s="1"/>
  <c r="C67"/>
  <c r="B67" s="1"/>
  <c r="C68"/>
  <c r="B68" s="1"/>
  <c r="C69"/>
  <c r="B69" s="1"/>
  <c r="C70"/>
  <c r="B70" s="1"/>
  <c r="C71"/>
  <c r="B71" s="1"/>
  <c r="C72"/>
  <c r="B72" s="1"/>
  <c r="C73"/>
  <c r="B73" s="1"/>
  <c r="C74"/>
  <c r="B74" s="1"/>
  <c r="C75"/>
  <c r="B75" s="1"/>
  <c r="C76"/>
  <c r="B76" s="1"/>
  <c r="C77"/>
  <c r="B77" s="1"/>
  <c r="C78"/>
  <c r="B78" s="1"/>
  <c r="C79"/>
  <c r="B79" s="1"/>
  <c r="C80"/>
  <c r="B80" s="1"/>
  <c r="C81"/>
  <c r="B81" s="1"/>
  <c r="C82"/>
  <c r="B82" s="1"/>
  <c r="C83"/>
  <c r="B83" s="1"/>
  <c r="C84"/>
  <c r="B84" s="1"/>
  <c r="C85"/>
  <c r="B85" s="1"/>
  <c r="C86"/>
  <c r="B86" s="1"/>
  <c r="C87"/>
  <c r="B87" s="1"/>
  <c r="C88"/>
  <c r="B88" s="1"/>
  <c r="C89"/>
  <c r="B89" s="1"/>
  <c r="C90"/>
  <c r="B90" s="1"/>
  <c r="C91"/>
  <c r="B91" s="1"/>
  <c r="C92"/>
  <c r="B92" s="1"/>
  <c r="C93"/>
  <c r="B93" s="1"/>
  <c r="C94"/>
  <c r="B94" s="1"/>
  <c r="C95"/>
  <c r="B95" s="1"/>
  <c r="C96"/>
  <c r="B96" s="1"/>
  <c r="C97"/>
  <c r="B97" s="1"/>
  <c r="C98"/>
  <c r="B98" s="1"/>
  <c r="C99"/>
  <c r="B99" s="1"/>
  <c r="C100"/>
  <c r="B100" s="1"/>
  <c r="C101"/>
  <c r="B101" s="1"/>
  <c r="C102"/>
  <c r="B102" s="1"/>
  <c r="C103"/>
  <c r="B103" s="1"/>
  <c r="C104"/>
  <c r="B104" s="1"/>
  <c r="C105"/>
  <c r="B105" s="1"/>
  <c r="C106"/>
  <c r="B106" s="1"/>
  <c r="C107"/>
  <c r="B107" s="1"/>
  <c r="C108"/>
  <c r="B108" s="1"/>
  <c r="C109"/>
  <c r="B109" s="1"/>
  <c r="C110"/>
  <c r="B110" s="1"/>
  <c r="C111"/>
  <c r="B111" s="1"/>
  <c r="C112"/>
  <c r="B112" s="1"/>
  <c r="C113"/>
  <c r="B113" s="1"/>
  <c r="C114"/>
  <c r="B114" s="1"/>
  <c r="C115"/>
  <c r="B115" s="1"/>
  <c r="C116"/>
  <c r="B116" s="1"/>
  <c r="C117"/>
  <c r="B117" s="1"/>
  <c r="C118"/>
  <c r="B118" s="1"/>
  <c r="C119"/>
  <c r="B119" s="1"/>
  <c r="C120"/>
  <c r="B120" s="1"/>
  <c r="C121"/>
  <c r="B121" s="1"/>
  <c r="C122"/>
  <c r="B122" s="1"/>
  <c r="C123"/>
  <c r="B123" s="1"/>
  <c r="C124"/>
  <c r="B124" s="1"/>
  <c r="C125"/>
  <c r="B125" s="1"/>
  <c r="C126"/>
  <c r="B126" s="1"/>
  <c r="C127"/>
  <c r="B127" s="1"/>
  <c r="C128"/>
  <c r="B128" s="1"/>
  <c r="C129"/>
  <c r="B129" s="1"/>
  <c r="C130"/>
  <c r="B130" s="1"/>
  <c r="C131"/>
  <c r="B131" s="1"/>
  <c r="C132"/>
  <c r="B132" s="1"/>
  <c r="C133"/>
  <c r="B133" s="1"/>
  <c r="C134"/>
  <c r="B134" s="1"/>
  <c r="C135"/>
  <c r="B135" s="1"/>
  <c r="C136"/>
  <c r="B136" s="1"/>
  <c r="C137"/>
  <c r="B137" s="1"/>
  <c r="C138"/>
  <c r="B138" s="1"/>
  <c r="C139"/>
  <c r="B139" s="1"/>
  <c r="C140"/>
  <c r="B140" s="1"/>
  <c r="C141"/>
  <c r="B141" s="1"/>
  <c r="C142"/>
  <c r="B142" s="1"/>
  <c r="C143"/>
  <c r="B143" s="1"/>
  <c r="C144"/>
  <c r="B144" s="1"/>
  <c r="C145"/>
  <c r="B145" s="1"/>
  <c r="C146"/>
  <c r="B146" s="1"/>
  <c r="C147"/>
  <c r="B147" s="1"/>
  <c r="C148"/>
  <c r="B148" s="1"/>
  <c r="C149"/>
  <c r="B149" s="1"/>
  <c r="C150"/>
  <c r="B150" s="1"/>
  <c r="C151"/>
  <c r="B151" s="1"/>
  <c r="C152"/>
  <c r="B152" s="1"/>
  <c r="C153"/>
  <c r="B153" s="1"/>
  <c r="C154"/>
  <c r="B154" s="1"/>
  <c r="C155"/>
  <c r="B155" s="1"/>
  <c r="C156"/>
  <c r="B156" s="1"/>
  <c r="C157"/>
  <c r="B157" s="1"/>
  <c r="C158"/>
  <c r="B158" s="1"/>
  <c r="C159"/>
  <c r="B159" s="1"/>
  <c r="C160"/>
  <c r="B160" s="1"/>
  <c r="C161"/>
  <c r="B161" s="1"/>
  <c r="C162"/>
  <c r="B162" s="1"/>
  <c r="C163"/>
  <c r="B163" s="1"/>
  <c r="C164"/>
  <c r="B164" s="1"/>
  <c r="C165"/>
  <c r="B165" s="1"/>
  <c r="C166"/>
  <c r="B166" s="1"/>
  <c r="C167"/>
  <c r="B167" s="1"/>
  <c r="C168"/>
  <c r="B168" s="1"/>
  <c r="C169"/>
  <c r="B169" s="1"/>
  <c r="C170"/>
  <c r="B170" s="1"/>
  <c r="C171"/>
  <c r="B171" s="1"/>
  <c r="C172"/>
  <c r="B172" s="1"/>
  <c r="C173"/>
  <c r="B173" s="1"/>
  <c r="C174"/>
  <c r="B174" s="1"/>
  <c r="C175"/>
  <c r="B175" s="1"/>
  <c r="C176"/>
  <c r="B176" s="1"/>
  <c r="C177"/>
  <c r="B177" s="1"/>
  <c r="C178"/>
  <c r="B178" s="1"/>
  <c r="C179"/>
  <c r="B179" s="1"/>
  <c r="C180"/>
  <c r="B180" s="1"/>
  <c r="C181"/>
  <c r="B181" s="1"/>
  <c r="C182"/>
  <c r="B182" s="1"/>
  <c r="C183"/>
  <c r="B183" s="1"/>
  <c r="C184"/>
  <c r="B184" s="1"/>
  <c r="C185"/>
  <c r="B185" s="1"/>
  <c r="C186"/>
  <c r="B186" s="1"/>
  <c r="C187"/>
  <c r="B187" s="1"/>
  <c r="C188"/>
  <c r="B188" s="1"/>
  <c r="C189"/>
  <c r="B189" s="1"/>
  <c r="C190"/>
  <c r="B190" s="1"/>
  <c r="C191"/>
  <c r="B191" s="1"/>
  <c r="C192"/>
  <c r="B192" s="1"/>
  <c r="C193"/>
  <c r="B193" s="1"/>
  <c r="C194"/>
  <c r="B194" s="1"/>
  <c r="C195"/>
  <c r="B195" s="1"/>
  <c r="C196"/>
  <c r="B196" s="1"/>
  <c r="C197"/>
  <c r="B197" s="1"/>
  <c r="C198"/>
  <c r="B198" s="1"/>
  <c r="C199"/>
  <c r="B199" s="1"/>
  <c r="C200"/>
  <c r="B200" s="1"/>
  <c r="C201"/>
  <c r="B201" s="1"/>
  <c r="C202"/>
  <c r="B202" s="1"/>
  <c r="C203"/>
  <c r="B203" s="1"/>
  <c r="C204"/>
  <c r="B204" s="1"/>
  <c r="C205"/>
  <c r="B205" s="1"/>
  <c r="C206"/>
  <c r="B206" s="1"/>
  <c r="C207"/>
  <c r="B207" s="1"/>
  <c r="C208"/>
  <c r="B208" s="1"/>
  <c r="C209"/>
  <c r="B209" s="1"/>
  <c r="C210"/>
  <c r="B210" s="1"/>
  <c r="C211"/>
  <c r="B211" s="1"/>
  <c r="C212"/>
  <c r="B212" s="1"/>
  <c r="C213"/>
  <c r="B213" s="1"/>
  <c r="C214"/>
  <c r="B214" s="1"/>
  <c r="C215"/>
  <c r="B215" s="1"/>
  <c r="C216"/>
  <c r="B216" s="1"/>
  <c r="C217"/>
  <c r="B217" s="1"/>
  <c r="C218"/>
  <c r="B218" s="1"/>
  <c r="C219"/>
  <c r="B219" s="1"/>
  <c r="C220"/>
  <c r="B220" s="1"/>
  <c r="C221"/>
  <c r="B221" s="1"/>
  <c r="C222"/>
  <c r="B222" s="1"/>
  <c r="C223"/>
  <c r="B223" s="1"/>
  <c r="C224"/>
  <c r="B224" s="1"/>
  <c r="C225"/>
  <c r="B225" s="1"/>
  <c r="C226"/>
  <c r="B226" s="1"/>
  <c r="C227"/>
  <c r="B227" s="1"/>
  <c r="C228"/>
  <c r="B228" s="1"/>
  <c r="C229"/>
  <c r="B229" s="1"/>
  <c r="C230"/>
  <c r="B230" s="1"/>
  <c r="C231"/>
  <c r="B231" s="1"/>
  <c r="C232"/>
  <c r="B232" s="1"/>
  <c r="C233"/>
  <c r="B233" s="1"/>
  <c r="C234"/>
  <c r="B234" s="1"/>
  <c r="C235"/>
  <c r="B235" s="1"/>
  <c r="C236"/>
  <c r="B236" s="1"/>
  <c r="C237"/>
  <c r="B237" s="1"/>
  <c r="C238"/>
  <c r="B238" s="1"/>
  <c r="C239"/>
  <c r="B239" s="1"/>
  <c r="C240"/>
  <c r="B240" s="1"/>
  <c r="C241"/>
  <c r="B241" s="1"/>
  <c r="C242"/>
  <c r="B242" s="1"/>
  <c r="C243"/>
  <c r="B243" s="1"/>
  <c r="C244"/>
  <c r="B244" s="1"/>
  <c r="C245"/>
  <c r="B245" s="1"/>
  <c r="C246"/>
  <c r="B246" s="1"/>
  <c r="C247"/>
  <c r="B247" s="1"/>
  <c r="C248"/>
  <c r="B248" s="1"/>
  <c r="C249"/>
  <c r="B249" s="1"/>
  <c r="C250"/>
  <c r="B250" s="1"/>
  <c r="C251"/>
  <c r="B251" s="1"/>
  <c r="C252"/>
  <c r="B252" s="1"/>
  <c r="C253"/>
  <c r="B253" s="1"/>
  <c r="C254"/>
  <c r="B254" s="1"/>
  <c r="C255"/>
  <c r="B255" s="1"/>
  <c r="C256"/>
  <c r="B256" s="1"/>
  <c r="C257"/>
  <c r="B257" s="1"/>
  <c r="C258"/>
  <c r="B258" s="1"/>
  <c r="C259"/>
  <c r="B259" s="1"/>
  <c r="C260"/>
  <c r="B260" s="1"/>
  <c r="C261"/>
  <c r="B261" s="1"/>
  <c r="C262"/>
  <c r="B262" s="1"/>
  <c r="C263"/>
  <c r="B263" s="1"/>
  <c r="C264"/>
  <c r="B264" s="1"/>
  <c r="C265"/>
  <c r="B265" s="1"/>
  <c r="C266"/>
  <c r="B266" s="1"/>
  <c r="C267"/>
  <c r="B267" s="1"/>
  <c r="C268"/>
  <c r="B268" s="1"/>
  <c r="C269"/>
  <c r="B269" s="1"/>
  <c r="C270"/>
  <c r="B270" s="1"/>
  <c r="C271"/>
  <c r="B271" s="1"/>
  <c r="C272"/>
  <c r="B272" s="1"/>
  <c r="C273"/>
  <c r="B273" s="1"/>
  <c r="C274"/>
  <c r="B274" s="1"/>
  <c r="C275"/>
  <c r="B275" s="1"/>
  <c r="C276"/>
  <c r="B276" s="1"/>
  <c r="C277"/>
  <c r="B277" s="1"/>
  <c r="C278"/>
  <c r="B278" s="1"/>
  <c r="C279"/>
  <c r="B279" s="1"/>
  <c r="C280"/>
  <c r="B280" s="1"/>
  <c r="C281"/>
  <c r="B281" s="1"/>
  <c r="C282"/>
  <c r="B282" s="1"/>
  <c r="C283"/>
  <c r="B283" s="1"/>
  <c r="C284"/>
  <c r="B284" s="1"/>
  <c r="C285"/>
  <c r="B285" s="1"/>
  <c r="C286"/>
  <c r="B286" s="1"/>
  <c r="C287"/>
  <c r="B287" s="1"/>
  <c r="C288"/>
  <c r="B288" s="1"/>
  <c r="C289"/>
  <c r="B289" s="1"/>
  <c r="C290"/>
  <c r="B290" s="1"/>
  <c r="C291"/>
  <c r="B291" s="1"/>
  <c r="C292"/>
  <c r="B292" s="1"/>
  <c r="C293"/>
  <c r="B293" s="1"/>
  <c r="C294"/>
  <c r="B294" s="1"/>
  <c r="C295"/>
  <c r="B295" s="1"/>
  <c r="C296"/>
  <c r="B296" s="1"/>
  <c r="C297"/>
  <c r="B297" s="1"/>
  <c r="C298"/>
  <c r="B298" s="1"/>
  <c r="C299"/>
  <c r="B299" s="1"/>
  <c r="C300"/>
  <c r="B300" s="1"/>
  <c r="C301"/>
  <c r="B301" s="1"/>
  <c r="C302"/>
  <c r="B302" s="1"/>
  <c r="C303"/>
  <c r="B303" s="1"/>
  <c r="C304"/>
  <c r="B304" s="1"/>
  <c r="C305"/>
  <c r="B305" s="1"/>
  <c r="C306"/>
  <c r="B306" s="1"/>
  <c r="C307"/>
  <c r="B307" s="1"/>
  <c r="C308"/>
  <c r="B308" s="1"/>
  <c r="C309"/>
  <c r="B309" s="1"/>
  <c r="C310"/>
  <c r="B310" s="1"/>
  <c r="C311"/>
  <c r="B311" s="1"/>
  <c r="C312"/>
  <c r="B312" s="1"/>
  <c r="C313"/>
  <c r="B313" s="1"/>
  <c r="C314"/>
  <c r="B314" s="1"/>
  <c r="C315"/>
  <c r="B315" s="1"/>
  <c r="C316"/>
  <c r="B316" s="1"/>
  <c r="C317"/>
  <c r="B317" s="1"/>
  <c r="C318"/>
  <c r="B318" s="1"/>
  <c r="C319"/>
  <c r="B319" s="1"/>
  <c r="C320"/>
  <c r="B320" s="1"/>
  <c r="C321"/>
  <c r="B321" s="1"/>
  <c r="C322"/>
  <c r="B322" s="1"/>
  <c r="C323"/>
  <c r="B323" s="1"/>
  <c r="C324"/>
  <c r="B324" s="1"/>
  <c r="C325"/>
  <c r="B325" s="1"/>
  <c r="C326"/>
  <c r="B326" s="1"/>
  <c r="C327"/>
  <c r="B327" s="1"/>
  <c r="C328"/>
  <c r="B328" s="1"/>
  <c r="C329"/>
  <c r="B329" s="1"/>
  <c r="C330"/>
  <c r="B330" s="1"/>
  <c r="C331"/>
  <c r="B331" s="1"/>
  <c r="C332"/>
  <c r="B332" s="1"/>
  <c r="C333"/>
  <c r="B333" s="1"/>
  <c r="C334"/>
  <c r="B334" s="1"/>
  <c r="C335"/>
  <c r="B335" s="1"/>
  <c r="C336"/>
  <c r="B336" s="1"/>
  <c r="C337"/>
  <c r="B337" s="1"/>
  <c r="C338"/>
  <c r="B338" s="1"/>
  <c r="C339"/>
  <c r="B339" s="1"/>
  <c r="C340"/>
  <c r="B340" s="1"/>
  <c r="C341"/>
  <c r="B341" s="1"/>
  <c r="C342"/>
  <c r="B342" s="1"/>
  <c r="C343"/>
  <c r="B343" s="1"/>
  <c r="C344"/>
  <c r="B344" s="1"/>
  <c r="C345"/>
  <c r="B345" s="1"/>
  <c r="C346"/>
  <c r="B346" s="1"/>
  <c r="C347"/>
  <c r="B347" s="1"/>
  <c r="C348"/>
  <c r="B348" s="1"/>
  <c r="C349"/>
  <c r="B349" s="1"/>
  <c r="C350"/>
  <c r="B350" s="1"/>
  <c r="C351"/>
  <c r="B351" s="1"/>
  <c r="C352"/>
  <c r="B352" s="1"/>
  <c r="C353"/>
  <c r="B353" s="1"/>
  <c r="C354"/>
  <c r="B354" s="1"/>
  <c r="C355"/>
  <c r="B355" s="1"/>
  <c r="C356"/>
  <c r="B356" s="1"/>
  <c r="C357"/>
  <c r="B357" s="1"/>
  <c r="C358"/>
  <c r="B358" s="1"/>
  <c r="C359"/>
  <c r="B359" s="1"/>
  <c r="C360"/>
  <c r="B360" s="1"/>
  <c r="C361"/>
  <c r="B361" s="1"/>
  <c r="C362"/>
  <c r="B362" s="1"/>
  <c r="C363"/>
  <c r="B363" s="1"/>
  <c r="C364"/>
  <c r="B364" s="1"/>
  <c r="C365"/>
  <c r="B365" s="1"/>
  <c r="C366"/>
  <c r="B366" s="1"/>
  <c r="C367"/>
  <c r="B367" s="1"/>
  <c r="C368"/>
  <c r="B368" s="1"/>
  <c r="C369"/>
  <c r="B369" s="1"/>
  <c r="C370"/>
  <c r="B370" s="1"/>
  <c r="C371"/>
  <c r="B371" s="1"/>
  <c r="C372"/>
  <c r="B372" s="1"/>
  <c r="C373"/>
  <c r="B373" s="1"/>
  <c r="C374"/>
  <c r="B374" s="1"/>
  <c r="C375"/>
  <c r="B375" s="1"/>
  <c r="C376"/>
  <c r="B376" s="1"/>
  <c r="C377"/>
  <c r="B377" s="1"/>
  <c r="C378"/>
  <c r="B378" s="1"/>
  <c r="C379"/>
  <c r="B379" s="1"/>
  <c r="C380"/>
  <c r="B380" s="1"/>
  <c r="C381"/>
  <c r="B381" s="1"/>
  <c r="C382"/>
  <c r="B382" s="1"/>
  <c r="C383"/>
  <c r="B383" s="1"/>
  <c r="C384"/>
  <c r="B384" s="1"/>
  <c r="C385"/>
  <c r="B385" s="1"/>
  <c r="C386"/>
  <c r="B386" s="1"/>
  <c r="C387"/>
  <c r="B387" s="1"/>
  <c r="C388"/>
  <c r="B388" s="1"/>
  <c r="C389"/>
  <c r="B389" s="1"/>
  <c r="C390"/>
  <c r="B390" s="1"/>
  <c r="C391"/>
  <c r="B391" s="1"/>
  <c r="C392"/>
  <c r="B392" s="1"/>
  <c r="C393"/>
  <c r="B393" s="1"/>
  <c r="C394"/>
  <c r="B394" s="1"/>
  <c r="C395"/>
  <c r="B395" s="1"/>
  <c r="C396"/>
  <c r="B396" s="1"/>
  <c r="C397"/>
  <c r="B397" s="1"/>
  <c r="C398"/>
  <c r="B398" s="1"/>
  <c r="C399"/>
  <c r="B399" s="1"/>
  <c r="C400"/>
  <c r="B400" s="1"/>
  <c r="C401"/>
  <c r="B401" s="1"/>
  <c r="C402"/>
  <c r="B402" s="1"/>
  <c r="C403"/>
  <c r="B403" s="1"/>
  <c r="C404"/>
  <c r="B404" s="1"/>
  <c r="C405"/>
  <c r="B405" s="1"/>
  <c r="C406"/>
  <c r="B406" s="1"/>
  <c r="C407"/>
  <c r="B407" s="1"/>
  <c r="C408"/>
  <c r="B408" s="1"/>
  <c r="C409"/>
  <c r="B409" s="1"/>
  <c r="C410"/>
  <c r="B410" s="1"/>
  <c r="C411"/>
  <c r="B411" s="1"/>
  <c r="C412"/>
  <c r="B412" s="1"/>
  <c r="C413"/>
  <c r="B413" s="1"/>
  <c r="C414"/>
  <c r="B414" s="1"/>
  <c r="C415"/>
  <c r="B415" s="1"/>
  <c r="C416"/>
  <c r="B416" s="1"/>
  <c r="C417"/>
  <c r="B417" s="1"/>
  <c r="C418"/>
  <c r="B418" s="1"/>
  <c r="C419"/>
  <c r="B419" s="1"/>
  <c r="C420"/>
  <c r="B420" s="1"/>
  <c r="C421"/>
  <c r="B421" s="1"/>
  <c r="C422"/>
  <c r="B422" s="1"/>
  <c r="C423"/>
  <c r="B423" s="1"/>
  <c r="C424"/>
  <c r="B424" s="1"/>
  <c r="C425"/>
  <c r="B425" s="1"/>
  <c r="C426"/>
  <c r="B426" s="1"/>
  <c r="C427"/>
  <c r="B427" s="1"/>
  <c r="C428"/>
  <c r="B428" s="1"/>
  <c r="C429"/>
  <c r="B429" s="1"/>
  <c r="C430"/>
  <c r="B430" s="1"/>
  <c r="C431"/>
  <c r="B431" s="1"/>
  <c r="C432"/>
  <c r="B432" s="1"/>
  <c r="C433"/>
  <c r="B433" s="1"/>
  <c r="C434"/>
  <c r="B434" s="1"/>
  <c r="C435"/>
  <c r="B435" s="1"/>
  <c r="C436"/>
  <c r="B436" s="1"/>
  <c r="C437"/>
  <c r="B437" s="1"/>
  <c r="C438"/>
  <c r="B438" s="1"/>
  <c r="C439"/>
  <c r="B439" s="1"/>
  <c r="C440"/>
  <c r="B440" s="1"/>
  <c r="C441"/>
  <c r="B441" s="1"/>
  <c r="C442"/>
  <c r="B442" s="1"/>
  <c r="C443"/>
  <c r="B443" s="1"/>
  <c r="C444"/>
  <c r="B444" s="1"/>
  <c r="C445"/>
  <c r="B445" s="1"/>
  <c r="C446"/>
  <c r="B446" s="1"/>
  <c r="C447"/>
  <c r="B447" s="1"/>
  <c r="C448"/>
  <c r="B448" s="1"/>
  <c r="C449"/>
  <c r="B449" s="1"/>
  <c r="C450"/>
  <c r="B450" s="1"/>
  <c r="C451"/>
  <c r="B451" s="1"/>
  <c r="C452"/>
  <c r="B452" s="1"/>
  <c r="C453"/>
  <c r="B453" s="1"/>
  <c r="C454"/>
  <c r="B454" s="1"/>
  <c r="C455"/>
  <c r="B455" s="1"/>
  <c r="C456"/>
  <c r="B456" s="1"/>
  <c r="C457"/>
  <c r="B457" s="1"/>
  <c r="C458"/>
  <c r="B458" s="1"/>
  <c r="C459"/>
  <c r="B459" s="1"/>
  <c r="C460"/>
  <c r="B460" s="1"/>
  <c r="C461"/>
  <c r="B461" s="1"/>
  <c r="C462"/>
  <c r="B462" s="1"/>
  <c r="C463"/>
  <c r="B463" s="1"/>
  <c r="C464"/>
  <c r="B464" s="1"/>
  <c r="C465"/>
  <c r="B465" s="1"/>
  <c r="C466"/>
  <c r="B466" s="1"/>
  <c r="C467"/>
  <c r="B467" s="1"/>
  <c r="C468"/>
  <c r="B468" s="1"/>
  <c r="C469"/>
  <c r="B469" s="1"/>
  <c r="C470"/>
  <c r="B470" s="1"/>
  <c r="C471"/>
  <c r="B471" s="1"/>
  <c r="C472"/>
  <c r="B472" s="1"/>
  <c r="C473"/>
  <c r="B473" s="1"/>
  <c r="C474"/>
  <c r="B474" s="1"/>
  <c r="C475"/>
  <c r="B475" s="1"/>
  <c r="C476"/>
  <c r="B476" s="1"/>
  <c r="C477"/>
  <c r="B477" s="1"/>
  <c r="C478"/>
  <c r="B478" s="1"/>
  <c r="C479"/>
  <c r="B479" s="1"/>
  <c r="C480"/>
  <c r="B480" s="1"/>
  <c r="C481"/>
  <c r="B481" s="1"/>
  <c r="C482"/>
  <c r="B482" s="1"/>
  <c r="C483"/>
  <c r="B483" s="1"/>
  <c r="C484"/>
  <c r="B484" s="1"/>
  <c r="C485"/>
  <c r="B485" s="1"/>
  <c r="C486"/>
  <c r="B486" s="1"/>
  <c r="C487"/>
  <c r="B487" s="1"/>
  <c r="C488"/>
  <c r="B488" s="1"/>
  <c r="C489"/>
  <c r="B489" s="1"/>
  <c r="C490"/>
  <c r="B490" s="1"/>
  <c r="C491"/>
  <c r="B491" s="1"/>
  <c r="C492"/>
  <c r="B492" s="1"/>
  <c r="C493"/>
  <c r="B493" s="1"/>
  <c r="C494"/>
  <c r="B494" s="1"/>
  <c r="C495"/>
  <c r="B495" s="1"/>
  <c r="C496"/>
  <c r="B496" s="1"/>
  <c r="C497"/>
  <c r="B497" s="1"/>
  <c r="C498"/>
  <c r="B498" s="1"/>
  <c r="C499"/>
  <c r="B499" s="1"/>
  <c r="C500"/>
  <c r="B500" s="1"/>
  <c r="C501"/>
  <c r="B501" s="1"/>
  <c r="C502"/>
  <c r="B502" s="1"/>
  <c r="C503"/>
  <c r="B503" s="1"/>
  <c r="C504"/>
  <c r="B504" s="1"/>
  <c r="C505"/>
  <c r="B505" s="1"/>
  <c r="C506"/>
  <c r="B506" s="1"/>
  <c r="C507"/>
  <c r="B507" s="1"/>
  <c r="C508"/>
  <c r="B508" s="1"/>
  <c r="C509"/>
  <c r="B509" s="1"/>
  <c r="C510"/>
  <c r="B510" s="1"/>
  <c r="C511"/>
  <c r="B511" s="1"/>
  <c r="C512"/>
  <c r="B512" s="1"/>
  <c r="C513"/>
  <c r="B513" s="1"/>
  <c r="C514"/>
  <c r="B514" s="1"/>
  <c r="C515"/>
  <c r="B515" s="1"/>
  <c r="C516"/>
  <c r="B516" s="1"/>
  <c r="C517"/>
  <c r="B517" s="1"/>
  <c r="C518"/>
  <c r="B518" s="1"/>
  <c r="C519"/>
  <c r="B519" s="1"/>
  <c r="C520"/>
  <c r="B520" s="1"/>
  <c r="C521"/>
  <c r="B521" s="1"/>
  <c r="C522"/>
  <c r="B522" s="1"/>
  <c r="C523"/>
  <c r="B523" s="1"/>
  <c r="C524"/>
  <c r="B524" s="1"/>
  <c r="C525"/>
  <c r="B525" s="1"/>
  <c r="C526"/>
  <c r="B526" s="1"/>
  <c r="C527"/>
  <c r="B527" s="1"/>
  <c r="C528"/>
  <c r="B528" s="1"/>
  <c r="C529"/>
  <c r="B529" s="1"/>
  <c r="C530"/>
  <c r="B530" s="1"/>
  <c r="C531"/>
  <c r="B531" s="1"/>
  <c r="C532"/>
  <c r="B532" s="1"/>
  <c r="C533"/>
  <c r="B533" s="1"/>
  <c r="C534"/>
  <c r="B534" s="1"/>
  <c r="C535"/>
  <c r="B535" s="1"/>
  <c r="C536"/>
  <c r="B536" s="1"/>
  <c r="C537"/>
  <c r="B537" s="1"/>
  <c r="C538"/>
  <c r="B538" s="1"/>
  <c r="C539"/>
  <c r="B539" s="1"/>
  <c r="C540"/>
  <c r="B540" s="1"/>
  <c r="C541"/>
  <c r="B541" s="1"/>
  <c r="C542"/>
  <c r="B542" s="1"/>
  <c r="C543"/>
  <c r="B543" s="1"/>
  <c r="C544"/>
  <c r="B544" s="1"/>
  <c r="C545"/>
  <c r="B545" s="1"/>
  <c r="C546"/>
  <c r="B546" s="1"/>
  <c r="C547"/>
  <c r="B547" s="1"/>
  <c r="C548"/>
  <c r="B548" s="1"/>
  <c r="C549"/>
  <c r="B549" s="1"/>
  <c r="C550"/>
  <c r="B550" s="1"/>
  <c r="C551"/>
  <c r="B551" s="1"/>
  <c r="C552"/>
  <c r="B552" s="1"/>
  <c r="C553"/>
  <c r="B553" s="1"/>
  <c r="C554"/>
  <c r="B554" s="1"/>
  <c r="C555"/>
  <c r="B555" s="1"/>
  <c r="C556"/>
  <c r="B556" s="1"/>
  <c r="C557"/>
  <c r="B557" s="1"/>
  <c r="C558"/>
  <c r="B558" s="1"/>
  <c r="C559"/>
  <c r="B559" s="1"/>
  <c r="C560"/>
  <c r="B560" s="1"/>
  <c r="C561"/>
  <c r="B561" s="1"/>
  <c r="C562"/>
  <c r="B562" s="1"/>
  <c r="C563"/>
  <c r="B563" s="1"/>
  <c r="C564"/>
  <c r="B564" s="1"/>
  <c r="C565"/>
  <c r="B565" s="1"/>
  <c r="C566"/>
  <c r="B566" s="1"/>
  <c r="C567"/>
  <c r="B567" s="1"/>
  <c r="C568"/>
  <c r="B568" s="1"/>
  <c r="C569"/>
  <c r="B569" s="1"/>
  <c r="C570"/>
  <c r="B570" s="1"/>
  <c r="C571"/>
  <c r="B571" s="1"/>
  <c r="C572"/>
  <c r="B572" s="1"/>
  <c r="C573"/>
  <c r="B573" s="1"/>
  <c r="C574"/>
  <c r="B574" s="1"/>
  <c r="C575"/>
  <c r="B575" s="1"/>
  <c r="C576"/>
  <c r="B576" s="1"/>
  <c r="C577"/>
  <c r="B577" s="1"/>
  <c r="C578"/>
  <c r="B578" s="1"/>
  <c r="C579"/>
  <c r="B579" s="1"/>
  <c r="C580"/>
  <c r="B580" s="1"/>
  <c r="C581"/>
  <c r="B581" s="1"/>
  <c r="C582"/>
  <c r="B582" s="1"/>
  <c r="C583"/>
  <c r="B583" s="1"/>
  <c r="C584"/>
  <c r="B584" s="1"/>
  <c r="C585"/>
  <c r="B585" s="1"/>
  <c r="C586"/>
  <c r="B586" s="1"/>
  <c r="C587"/>
  <c r="B587" s="1"/>
  <c r="C588"/>
  <c r="B588" s="1"/>
  <c r="C589"/>
  <c r="B589" s="1"/>
  <c r="C590"/>
  <c r="B590" s="1"/>
  <c r="C591"/>
  <c r="B591" s="1"/>
  <c r="C592"/>
  <c r="B592" s="1"/>
  <c r="C593"/>
  <c r="B593" s="1"/>
  <c r="C594"/>
  <c r="B594" s="1"/>
  <c r="C595"/>
  <c r="B595" s="1"/>
  <c r="C596"/>
  <c r="B596" s="1"/>
  <c r="C597"/>
  <c r="B597" s="1"/>
  <c r="C598"/>
  <c r="B598" s="1"/>
  <c r="C599"/>
  <c r="B599" s="1"/>
  <c r="C600"/>
  <c r="B600" s="1"/>
  <c r="C601"/>
  <c r="B601" s="1"/>
  <c r="C602"/>
  <c r="B602" s="1"/>
  <c r="C603"/>
  <c r="B603" s="1"/>
  <c r="C604"/>
  <c r="B604" s="1"/>
  <c r="C605"/>
  <c r="B605" s="1"/>
  <c r="C606"/>
  <c r="B606" s="1"/>
  <c r="C607"/>
  <c r="B607" s="1"/>
  <c r="C608"/>
  <c r="B608" s="1"/>
  <c r="C609"/>
  <c r="B609" s="1"/>
  <c r="C610"/>
  <c r="B610" s="1"/>
  <c r="C611"/>
  <c r="B611" s="1"/>
  <c r="C612"/>
  <c r="B612" s="1"/>
  <c r="C613"/>
  <c r="B613" s="1"/>
  <c r="C614"/>
  <c r="B614" s="1"/>
  <c r="C615"/>
  <c r="B615" s="1"/>
  <c r="C616"/>
  <c r="B616" s="1"/>
  <c r="C617"/>
  <c r="B617" s="1"/>
  <c r="C618"/>
  <c r="B618" s="1"/>
  <c r="C619"/>
  <c r="B619" s="1"/>
  <c r="C620"/>
  <c r="B620" s="1"/>
  <c r="C621"/>
  <c r="B621" s="1"/>
  <c r="C622"/>
  <c r="B622" s="1"/>
  <c r="C623"/>
  <c r="B623" s="1"/>
  <c r="C624"/>
  <c r="B624" s="1"/>
  <c r="C625"/>
  <c r="B625" s="1"/>
  <c r="C626"/>
  <c r="B626" s="1"/>
  <c r="C627"/>
  <c r="B627" s="1"/>
  <c r="C628"/>
  <c r="B628" s="1"/>
  <c r="C629"/>
  <c r="B629" s="1"/>
  <c r="C630"/>
  <c r="B630" s="1"/>
  <c r="C631"/>
  <c r="B631" s="1"/>
  <c r="C632"/>
  <c r="B632" s="1"/>
  <c r="C633"/>
  <c r="B633" s="1"/>
  <c r="C634"/>
  <c r="B634" s="1"/>
  <c r="C635"/>
  <c r="B635" s="1"/>
  <c r="C636"/>
  <c r="B636" s="1"/>
  <c r="C637"/>
  <c r="B637" s="1"/>
  <c r="C638"/>
  <c r="B638" s="1"/>
  <c r="C639"/>
  <c r="B639" s="1"/>
  <c r="C640"/>
  <c r="B640" s="1"/>
  <c r="C641"/>
  <c r="B641" s="1"/>
  <c r="C642"/>
  <c r="B642" s="1"/>
  <c r="C643"/>
  <c r="B643" s="1"/>
  <c r="C644"/>
  <c r="B644" s="1"/>
  <c r="C645"/>
  <c r="B645" s="1"/>
  <c r="C646"/>
  <c r="B646" s="1"/>
  <c r="C647"/>
  <c r="B647" s="1"/>
  <c r="C648"/>
  <c r="B648" s="1"/>
  <c r="C649"/>
  <c r="B649" s="1"/>
  <c r="C650"/>
  <c r="B650" s="1"/>
  <c r="C651"/>
  <c r="B651" s="1"/>
  <c r="C652"/>
  <c r="B652" s="1"/>
  <c r="C653"/>
  <c r="B653" s="1"/>
  <c r="C654"/>
  <c r="B654" s="1"/>
  <c r="C655"/>
  <c r="B655" s="1"/>
  <c r="C656"/>
  <c r="B656" s="1"/>
  <c r="C657"/>
  <c r="B657" s="1"/>
  <c r="C658"/>
  <c r="B658" s="1"/>
  <c r="C659"/>
  <c r="B659" s="1"/>
  <c r="C660"/>
  <c r="B660" s="1"/>
  <c r="C661"/>
  <c r="B661" s="1"/>
  <c r="C662"/>
  <c r="B662" s="1"/>
  <c r="C663"/>
  <c r="B663" s="1"/>
  <c r="C664"/>
  <c r="B664" s="1"/>
  <c r="C665"/>
  <c r="B665" s="1"/>
  <c r="C666"/>
  <c r="B666" s="1"/>
  <c r="C667"/>
  <c r="B667" s="1"/>
  <c r="C668"/>
  <c r="B668" s="1"/>
  <c r="C669"/>
  <c r="B669" s="1"/>
  <c r="C670"/>
  <c r="B670" s="1"/>
  <c r="C671"/>
  <c r="B671" s="1"/>
  <c r="C672"/>
  <c r="B672" s="1"/>
  <c r="C673"/>
  <c r="B673" s="1"/>
  <c r="C674"/>
  <c r="B674" s="1"/>
  <c r="C675"/>
  <c r="B675" s="1"/>
  <c r="C676"/>
  <c r="B676" s="1"/>
  <c r="C677"/>
  <c r="B677" s="1"/>
  <c r="C678"/>
  <c r="B678" s="1"/>
  <c r="C679"/>
  <c r="B679" s="1"/>
  <c r="C680"/>
  <c r="B680" s="1"/>
  <c r="C681"/>
  <c r="B681" s="1"/>
  <c r="C682"/>
  <c r="B682" s="1"/>
  <c r="C683"/>
  <c r="B683" s="1"/>
  <c r="C684"/>
  <c r="B684" s="1"/>
  <c r="C685"/>
  <c r="B685" s="1"/>
  <c r="C686"/>
  <c r="B686" s="1"/>
  <c r="C687"/>
  <c r="B687" s="1"/>
  <c r="C688"/>
  <c r="B688" s="1"/>
  <c r="C689"/>
  <c r="B689" s="1"/>
  <c r="C690"/>
  <c r="B690" s="1"/>
  <c r="C691"/>
  <c r="B691" s="1"/>
  <c r="C692"/>
  <c r="B692" s="1"/>
  <c r="C693"/>
  <c r="B693" s="1"/>
  <c r="C694"/>
  <c r="B694" s="1"/>
  <c r="C695"/>
  <c r="B695" s="1"/>
  <c r="C696"/>
  <c r="B696" s="1"/>
  <c r="C697"/>
  <c r="B697" s="1"/>
  <c r="C698"/>
  <c r="B698" s="1"/>
  <c r="C699"/>
  <c r="B699" s="1"/>
  <c r="C700"/>
  <c r="B700" s="1"/>
  <c r="C701"/>
  <c r="B701" s="1"/>
  <c r="C702"/>
  <c r="B702" s="1"/>
  <c r="C703"/>
  <c r="B703" s="1"/>
  <c r="C704"/>
  <c r="B704" s="1"/>
  <c r="C705"/>
  <c r="B705" s="1"/>
  <c r="C706"/>
  <c r="B706" s="1"/>
  <c r="C707"/>
  <c r="B707" s="1"/>
  <c r="C708"/>
  <c r="B708" s="1"/>
  <c r="C709"/>
  <c r="B709" s="1"/>
  <c r="C710"/>
  <c r="B710" s="1"/>
  <c r="C711"/>
  <c r="B711" s="1"/>
  <c r="C712"/>
  <c r="B712" s="1"/>
  <c r="C713"/>
  <c r="B713" s="1"/>
  <c r="C714"/>
  <c r="B714" s="1"/>
  <c r="C715"/>
  <c r="B715" s="1"/>
  <c r="C716"/>
  <c r="B716" s="1"/>
  <c r="C717"/>
  <c r="B717" s="1"/>
  <c r="C718"/>
  <c r="B718" s="1"/>
  <c r="C719"/>
  <c r="B719" s="1"/>
  <c r="C720"/>
  <c r="B720" s="1"/>
  <c r="C721"/>
  <c r="B721" s="1"/>
  <c r="C722"/>
  <c r="B722" s="1"/>
  <c r="C723"/>
  <c r="B723" s="1"/>
  <c r="C724"/>
  <c r="B724" s="1"/>
  <c r="C725"/>
  <c r="B725" s="1"/>
  <c r="C726"/>
  <c r="B726" s="1"/>
  <c r="C727"/>
  <c r="B727" s="1"/>
  <c r="C728"/>
  <c r="B728" s="1"/>
  <c r="C729"/>
  <c r="B729" s="1"/>
  <c r="C730"/>
  <c r="B730" s="1"/>
  <c r="C731"/>
  <c r="B731" s="1"/>
  <c r="C732"/>
  <c r="B732" s="1"/>
  <c r="C733"/>
  <c r="B733" s="1"/>
  <c r="C734"/>
  <c r="B734" s="1"/>
  <c r="C735"/>
  <c r="B735" s="1"/>
  <c r="C736"/>
  <c r="B736" s="1"/>
  <c r="C737"/>
  <c r="B737" s="1"/>
  <c r="C738"/>
  <c r="B738" s="1"/>
  <c r="C739"/>
  <c r="B739" s="1"/>
  <c r="C740"/>
  <c r="B740" s="1"/>
  <c r="C741"/>
  <c r="B741" s="1"/>
  <c r="C742"/>
  <c r="B742" s="1"/>
  <c r="C743"/>
  <c r="B743" s="1"/>
  <c r="C744"/>
  <c r="B744" s="1"/>
  <c r="C745"/>
  <c r="B745" s="1"/>
  <c r="C746"/>
  <c r="B746" s="1"/>
  <c r="C747"/>
  <c r="B747" s="1"/>
  <c r="C748"/>
  <c r="B748" s="1"/>
  <c r="C749"/>
  <c r="B749" s="1"/>
  <c r="C750"/>
  <c r="B750" s="1"/>
  <c r="C751"/>
  <c r="B751" s="1"/>
  <c r="C752"/>
  <c r="B752" s="1"/>
  <c r="C753"/>
  <c r="B753" s="1"/>
  <c r="C754"/>
  <c r="B754" s="1"/>
  <c r="C755"/>
  <c r="B755" s="1"/>
  <c r="C756"/>
  <c r="B756" s="1"/>
  <c r="C757"/>
  <c r="B757" s="1"/>
  <c r="C758"/>
  <c r="B758" s="1"/>
  <c r="C759"/>
  <c r="B759" s="1"/>
  <c r="C760"/>
  <c r="B760" s="1"/>
  <c r="C761"/>
  <c r="B761" s="1"/>
  <c r="C762"/>
  <c r="B762" s="1"/>
  <c r="C763"/>
  <c r="B763" s="1"/>
  <c r="C764"/>
  <c r="B764" s="1"/>
  <c r="C765"/>
  <c r="B765" s="1"/>
  <c r="C766"/>
  <c r="B766" s="1"/>
  <c r="C767"/>
  <c r="B767" s="1"/>
  <c r="C768"/>
  <c r="B768" s="1"/>
  <c r="C769"/>
  <c r="B769" s="1"/>
  <c r="C770"/>
  <c r="B770" s="1"/>
  <c r="C771"/>
  <c r="B771" s="1"/>
  <c r="C772"/>
  <c r="B772" s="1"/>
  <c r="C773"/>
  <c r="B773" s="1"/>
  <c r="C774"/>
  <c r="B774" s="1"/>
  <c r="C775"/>
  <c r="B775" s="1"/>
  <c r="C776"/>
  <c r="B776" s="1"/>
  <c r="C777"/>
  <c r="B777" s="1"/>
  <c r="C778"/>
  <c r="B778" s="1"/>
  <c r="C779"/>
  <c r="B779" s="1"/>
  <c r="C780"/>
  <c r="B780" s="1"/>
  <c r="C781"/>
  <c r="B781" s="1"/>
  <c r="C782"/>
  <c r="B782" s="1"/>
  <c r="C783"/>
  <c r="B783" s="1"/>
  <c r="C784"/>
  <c r="B784" s="1"/>
  <c r="C785"/>
  <c r="B785" s="1"/>
  <c r="C786"/>
  <c r="B786" s="1"/>
  <c r="C787"/>
  <c r="B787" s="1"/>
  <c r="C788"/>
  <c r="B788" s="1"/>
  <c r="C789"/>
  <c r="B789" s="1"/>
  <c r="C790"/>
  <c r="B790" s="1"/>
  <c r="C791"/>
  <c r="B791" s="1"/>
  <c r="C792"/>
  <c r="B792" s="1"/>
  <c r="C793"/>
  <c r="B793" s="1"/>
  <c r="C794"/>
  <c r="B794" s="1"/>
  <c r="C795"/>
  <c r="B795" s="1"/>
  <c r="C796"/>
  <c r="B796" s="1"/>
  <c r="C797"/>
  <c r="B797" s="1"/>
  <c r="C798"/>
  <c r="B798" s="1"/>
  <c r="C799"/>
  <c r="B799" s="1"/>
  <c r="C800"/>
  <c r="B800" s="1"/>
  <c r="C801"/>
  <c r="B801" s="1"/>
  <c r="C802"/>
  <c r="B802" s="1"/>
  <c r="C803"/>
  <c r="B803" s="1"/>
  <c r="C804"/>
  <c r="B804" s="1"/>
  <c r="C805"/>
  <c r="B805" s="1"/>
  <c r="C806"/>
  <c r="B806" s="1"/>
  <c r="C807"/>
  <c r="B807" s="1"/>
  <c r="C808"/>
  <c r="B808" s="1"/>
  <c r="C809"/>
  <c r="B809" s="1"/>
  <c r="C810"/>
  <c r="B810" s="1"/>
  <c r="C811"/>
  <c r="B811" s="1"/>
  <c r="C812"/>
  <c r="B812" s="1"/>
  <c r="C813"/>
  <c r="B813" s="1"/>
  <c r="C814"/>
  <c r="B814" s="1"/>
  <c r="C815"/>
  <c r="B815" s="1"/>
  <c r="C816"/>
  <c r="B816" s="1"/>
  <c r="C817"/>
  <c r="B817" s="1"/>
  <c r="C818"/>
  <c r="B818" s="1"/>
  <c r="C819"/>
  <c r="B819" s="1"/>
  <c r="C820"/>
  <c r="B820" s="1"/>
  <c r="C821"/>
  <c r="B821" s="1"/>
  <c r="C822"/>
  <c r="B822" s="1"/>
  <c r="C823"/>
  <c r="B823" s="1"/>
  <c r="C824"/>
  <c r="B824" s="1"/>
  <c r="C825"/>
  <c r="B825" s="1"/>
  <c r="C826"/>
  <c r="B826" s="1"/>
  <c r="C827"/>
  <c r="B827" s="1"/>
  <c r="C828"/>
  <c r="B828" s="1"/>
  <c r="C829"/>
  <c r="B829" s="1"/>
  <c r="C830"/>
  <c r="B830" s="1"/>
  <c r="C831"/>
  <c r="B831" s="1"/>
  <c r="C832"/>
  <c r="B832" s="1"/>
  <c r="C833"/>
  <c r="B833" s="1"/>
  <c r="C834"/>
  <c r="B834" s="1"/>
  <c r="C835"/>
  <c r="B835" s="1"/>
  <c r="C836"/>
  <c r="B836" s="1"/>
  <c r="C837"/>
  <c r="B837" s="1"/>
  <c r="C838"/>
  <c r="B838" s="1"/>
  <c r="C839"/>
  <c r="B839" s="1"/>
  <c r="C840"/>
  <c r="B840" s="1"/>
  <c r="C841"/>
  <c r="B841" s="1"/>
  <c r="C842"/>
  <c r="B842" s="1"/>
  <c r="C843"/>
  <c r="B843" s="1"/>
  <c r="C844"/>
  <c r="B844" s="1"/>
  <c r="C845"/>
  <c r="B845" s="1"/>
  <c r="C846"/>
  <c r="B846" s="1"/>
  <c r="C847"/>
  <c r="B847" s="1"/>
  <c r="C848"/>
  <c r="B848" s="1"/>
  <c r="C849"/>
  <c r="B849" s="1"/>
  <c r="C850"/>
  <c r="B850" s="1"/>
  <c r="C851"/>
  <c r="B851" s="1"/>
  <c r="C852"/>
  <c r="B852" s="1"/>
  <c r="C853"/>
  <c r="B853" s="1"/>
  <c r="C854"/>
  <c r="B854" s="1"/>
  <c r="C855"/>
  <c r="B855" s="1"/>
  <c r="C856"/>
  <c r="B856" s="1"/>
  <c r="C857"/>
  <c r="B857" s="1"/>
  <c r="C858"/>
  <c r="B858" s="1"/>
  <c r="C859"/>
  <c r="B859" s="1"/>
  <c r="C860"/>
  <c r="B860" s="1"/>
  <c r="C861"/>
  <c r="B861" s="1"/>
  <c r="C862"/>
  <c r="B862" s="1"/>
  <c r="C863"/>
  <c r="B863" s="1"/>
  <c r="C864"/>
  <c r="B864" s="1"/>
  <c r="C865"/>
  <c r="B865" s="1"/>
  <c r="C866"/>
  <c r="B866" s="1"/>
  <c r="C867"/>
  <c r="B867" s="1"/>
  <c r="C868"/>
  <c r="B868" s="1"/>
  <c r="C869"/>
  <c r="B869" s="1"/>
  <c r="C870"/>
  <c r="B870" s="1"/>
  <c r="C871"/>
  <c r="B871" s="1"/>
  <c r="C872"/>
  <c r="B872" s="1"/>
  <c r="C873"/>
  <c r="B873" s="1"/>
  <c r="C874"/>
  <c r="B874" s="1"/>
  <c r="C875"/>
  <c r="B875" s="1"/>
  <c r="C876"/>
  <c r="B876" s="1"/>
  <c r="C877"/>
  <c r="B877" s="1"/>
  <c r="C878"/>
  <c r="B878" s="1"/>
  <c r="C879"/>
  <c r="B879" s="1"/>
  <c r="C880"/>
  <c r="B880" s="1"/>
  <c r="C881"/>
  <c r="B881" s="1"/>
  <c r="C882"/>
  <c r="B882" s="1"/>
  <c r="C883"/>
  <c r="B883" s="1"/>
  <c r="C884"/>
  <c r="B884" s="1"/>
  <c r="C885"/>
  <c r="B885" s="1"/>
  <c r="C886"/>
  <c r="B886" s="1"/>
  <c r="C887"/>
  <c r="B887" s="1"/>
  <c r="C888"/>
  <c r="B888" s="1"/>
  <c r="C889"/>
  <c r="B889" s="1"/>
  <c r="C890"/>
  <c r="B890" s="1"/>
  <c r="C891"/>
  <c r="B891" s="1"/>
  <c r="C892"/>
  <c r="B892" s="1"/>
  <c r="C893"/>
  <c r="B893" s="1"/>
  <c r="C894"/>
  <c r="B894" s="1"/>
  <c r="C895"/>
  <c r="B895" s="1"/>
  <c r="C896"/>
  <c r="B896" s="1"/>
  <c r="C897"/>
  <c r="B897" s="1"/>
  <c r="C898"/>
  <c r="B898" s="1"/>
  <c r="C899"/>
  <c r="B899" s="1"/>
  <c r="C900"/>
  <c r="B900" s="1"/>
  <c r="C901"/>
  <c r="B901" s="1"/>
  <c r="C902"/>
  <c r="B902" s="1"/>
  <c r="C903"/>
  <c r="B903" s="1"/>
  <c r="C904"/>
  <c r="B904" s="1"/>
  <c r="C905"/>
  <c r="B905" s="1"/>
  <c r="C906"/>
  <c r="B906" s="1"/>
  <c r="C907"/>
  <c r="B907" s="1"/>
  <c r="C908"/>
  <c r="B908" s="1"/>
  <c r="C909"/>
  <c r="B909" s="1"/>
  <c r="C910"/>
  <c r="B910" s="1"/>
  <c r="C911"/>
  <c r="B911" s="1"/>
  <c r="C912"/>
  <c r="B912" s="1"/>
  <c r="C913"/>
  <c r="B913" s="1"/>
  <c r="C914"/>
  <c r="B914" s="1"/>
  <c r="C915"/>
  <c r="B915" s="1"/>
  <c r="C916"/>
  <c r="B916" s="1"/>
  <c r="C917"/>
  <c r="B917" s="1"/>
  <c r="C918"/>
  <c r="B918" s="1"/>
  <c r="C919"/>
  <c r="B919" s="1"/>
  <c r="C920"/>
  <c r="B920" s="1"/>
  <c r="C921"/>
  <c r="B921" s="1"/>
  <c r="C922"/>
  <c r="B922" s="1"/>
  <c r="C923"/>
  <c r="B923" s="1"/>
  <c r="C924"/>
  <c r="B924" s="1"/>
  <c r="C925"/>
  <c r="B925" s="1"/>
  <c r="C926"/>
  <c r="B926" s="1"/>
  <c r="C927"/>
  <c r="B927" s="1"/>
  <c r="C928"/>
  <c r="B928" s="1"/>
  <c r="C929"/>
  <c r="B929" s="1"/>
  <c r="C930"/>
  <c r="B930" s="1"/>
  <c r="C931"/>
  <c r="B931" s="1"/>
  <c r="C932"/>
  <c r="B932" s="1"/>
  <c r="C933"/>
  <c r="B933" s="1"/>
  <c r="C934"/>
  <c r="B934" s="1"/>
  <c r="C935"/>
  <c r="B935" s="1"/>
  <c r="C936"/>
  <c r="B936" s="1"/>
  <c r="C937"/>
  <c r="B937" s="1"/>
  <c r="C938"/>
  <c r="B938" s="1"/>
  <c r="C939"/>
  <c r="B939" s="1"/>
  <c r="C940"/>
  <c r="B940" s="1"/>
  <c r="C941"/>
  <c r="B941" s="1"/>
  <c r="C942"/>
  <c r="B942" s="1"/>
  <c r="C943"/>
  <c r="B943" s="1"/>
  <c r="C944"/>
  <c r="B944" s="1"/>
  <c r="C945"/>
  <c r="B945" s="1"/>
  <c r="C946"/>
  <c r="B946" s="1"/>
  <c r="C947"/>
  <c r="B947" s="1"/>
  <c r="C948"/>
  <c r="B948" s="1"/>
  <c r="C949"/>
  <c r="B949" s="1"/>
  <c r="C950"/>
  <c r="B950" s="1"/>
  <c r="C951"/>
  <c r="B951" s="1"/>
  <c r="C952"/>
  <c r="B952" s="1"/>
  <c r="C953"/>
  <c r="B953" s="1"/>
  <c r="C954"/>
  <c r="B954" s="1"/>
  <c r="C955"/>
  <c r="B955" s="1"/>
  <c r="C956"/>
  <c r="B956" s="1"/>
  <c r="C957"/>
  <c r="B957" s="1"/>
  <c r="C958"/>
  <c r="B958" s="1"/>
  <c r="C959"/>
  <c r="B959" s="1"/>
  <c r="C960"/>
  <c r="B960" s="1"/>
  <c r="C961"/>
  <c r="B961" s="1"/>
  <c r="C962"/>
  <c r="B962" s="1"/>
  <c r="C963"/>
  <c r="B963" s="1"/>
  <c r="C964"/>
  <c r="B964" s="1"/>
  <c r="C965"/>
  <c r="B965" s="1"/>
  <c r="C966"/>
  <c r="B966" s="1"/>
  <c r="C967"/>
  <c r="B967" s="1"/>
  <c r="C968"/>
  <c r="B968" s="1"/>
  <c r="C969"/>
  <c r="B969" s="1"/>
  <c r="C970"/>
  <c r="B970" s="1"/>
  <c r="C971"/>
  <c r="B971" s="1"/>
  <c r="C972"/>
  <c r="B972" s="1"/>
  <c r="C973"/>
  <c r="B973" s="1"/>
  <c r="C974"/>
  <c r="B974" s="1"/>
  <c r="C975"/>
  <c r="B975" s="1"/>
  <c r="C976"/>
  <c r="B976" s="1"/>
  <c r="C977"/>
  <c r="B977" s="1"/>
  <c r="C978"/>
  <c r="B978" s="1"/>
  <c r="C979"/>
  <c r="B979" s="1"/>
  <c r="C980"/>
  <c r="B980" s="1"/>
  <c r="C981"/>
  <c r="B981" s="1"/>
  <c r="C982"/>
  <c r="B982" s="1"/>
  <c r="C983"/>
  <c r="B983" s="1"/>
  <c r="C984"/>
  <c r="B984" s="1"/>
  <c r="C985"/>
  <c r="B985" s="1"/>
  <c r="C986"/>
  <c r="B986" s="1"/>
  <c r="C987"/>
  <c r="B987" s="1"/>
  <c r="C988"/>
  <c r="B988" s="1"/>
  <c r="C989"/>
  <c r="B989" s="1"/>
  <c r="C990"/>
  <c r="B990" s="1"/>
  <c r="C991"/>
  <c r="B991" s="1"/>
  <c r="C992"/>
  <c r="B992" s="1"/>
  <c r="C993"/>
  <c r="B993" s="1"/>
  <c r="C994"/>
  <c r="B994" s="1"/>
  <c r="C995"/>
  <c r="B995" s="1"/>
  <c r="C996"/>
  <c r="B996" s="1"/>
  <c r="C997"/>
  <c r="B997" s="1"/>
  <c r="C998"/>
  <c r="B998" s="1"/>
  <c r="C999"/>
  <c r="B999" s="1"/>
  <c r="C1000"/>
  <c r="B1000" s="1"/>
  <c r="C1001"/>
  <c r="B1001" s="1"/>
  <c r="C1002"/>
  <c r="B1002" s="1"/>
  <c r="C1003"/>
  <c r="B1003" s="1"/>
  <c r="C1004"/>
  <c r="B1004" s="1"/>
  <c r="C1005"/>
  <c r="B1005" s="1"/>
  <c r="C1006"/>
  <c r="B1006" s="1"/>
  <c r="C1007"/>
  <c r="B1007" s="1"/>
  <c r="C1008"/>
  <c r="B1008" s="1"/>
  <c r="C1009"/>
  <c r="B1009" s="1"/>
  <c r="C1010"/>
  <c r="B1010" s="1"/>
  <c r="C1011"/>
  <c r="B1011" s="1"/>
  <c r="C1012"/>
  <c r="B1012" s="1"/>
  <c r="C1013"/>
  <c r="B1013" s="1"/>
  <c r="C1014"/>
  <c r="B1014" s="1"/>
  <c r="C1015"/>
  <c r="B1015" s="1"/>
  <c r="C1016"/>
  <c r="B1016" s="1"/>
  <c r="C1017"/>
  <c r="B1017" s="1"/>
  <c r="C1018"/>
  <c r="B1018" s="1"/>
  <c r="C1019"/>
  <c r="B1019" s="1"/>
  <c r="C1020"/>
  <c r="B1020" s="1"/>
  <c r="C1021"/>
  <c r="B1021" s="1"/>
  <c r="C1022"/>
  <c r="B1022" s="1"/>
  <c r="C1023"/>
  <c r="B1023" s="1"/>
  <c r="C1024"/>
  <c r="B1024" s="1"/>
  <c r="C1025"/>
  <c r="B1025" s="1"/>
  <c r="C1026"/>
  <c r="B1026" s="1"/>
  <c r="C1027"/>
  <c r="B1027" s="1"/>
  <c r="C1028"/>
  <c r="B1028" s="1"/>
  <c r="C1029"/>
  <c r="B1029" s="1"/>
  <c r="C1030"/>
  <c r="B1030" s="1"/>
  <c r="C1031"/>
  <c r="B1031" s="1"/>
  <c r="C1032"/>
  <c r="B1032" s="1"/>
  <c r="C1033"/>
  <c r="B1033" s="1"/>
  <c r="C1034"/>
  <c r="B1034" s="1"/>
  <c r="C1035"/>
  <c r="B1035" s="1"/>
  <c r="C1036"/>
  <c r="B1036" s="1"/>
  <c r="C1037"/>
  <c r="B1037" s="1"/>
  <c r="C1038"/>
  <c r="B1038" s="1"/>
  <c r="C1039"/>
  <c r="B1039" s="1"/>
  <c r="C1040"/>
  <c r="B1040" s="1"/>
  <c r="C1041"/>
  <c r="B1041" s="1"/>
  <c r="C1042"/>
  <c r="B1042" s="1"/>
  <c r="C1043"/>
  <c r="B1043" s="1"/>
  <c r="C1044"/>
  <c r="B1044" s="1"/>
  <c r="C1045"/>
  <c r="B1045" s="1"/>
  <c r="C1046"/>
  <c r="B1046" s="1"/>
  <c r="C1047"/>
  <c r="B1047" s="1"/>
  <c r="C1048"/>
  <c r="B1048" s="1"/>
  <c r="C1049"/>
  <c r="B1049" s="1"/>
  <c r="C1050"/>
  <c r="B1050" s="1"/>
  <c r="C1051"/>
  <c r="B1051" s="1"/>
  <c r="C1052"/>
  <c r="B1052" s="1"/>
  <c r="C1053"/>
  <c r="B1053" s="1"/>
  <c r="C1054"/>
  <c r="B1054" s="1"/>
  <c r="C1055"/>
  <c r="B1055" s="1"/>
  <c r="C1056"/>
  <c r="B1056" s="1"/>
  <c r="C1057"/>
  <c r="B1057" s="1"/>
  <c r="C1058"/>
  <c r="B1058" s="1"/>
  <c r="C1059"/>
  <c r="B1059" s="1"/>
  <c r="C1060"/>
  <c r="B1060" s="1"/>
  <c r="C1061"/>
  <c r="B1061" s="1"/>
  <c r="C1062"/>
  <c r="B1062" s="1"/>
  <c r="C1063"/>
  <c r="B1063" s="1"/>
  <c r="C1064"/>
  <c r="B1064" s="1"/>
  <c r="C1065"/>
  <c r="B1065" s="1"/>
  <c r="C1066"/>
  <c r="B1066" s="1"/>
  <c r="C1067"/>
  <c r="B1067" s="1"/>
  <c r="C1068"/>
  <c r="B1068" s="1"/>
  <c r="C1069"/>
  <c r="B1069" s="1"/>
  <c r="C1070"/>
  <c r="B1070" s="1"/>
  <c r="C1071"/>
  <c r="B1071" s="1"/>
  <c r="C1072"/>
  <c r="B1072" s="1"/>
  <c r="C1073"/>
  <c r="B1073" s="1"/>
  <c r="C1074"/>
  <c r="B1074" s="1"/>
  <c r="C1075"/>
  <c r="B1075" s="1"/>
  <c r="C1076"/>
  <c r="B1076" s="1"/>
  <c r="C1077"/>
  <c r="B1077" s="1"/>
  <c r="C1078"/>
  <c r="B1078" s="1"/>
  <c r="C1079"/>
  <c r="B1079" s="1"/>
  <c r="C1080"/>
  <c r="B1080" s="1"/>
  <c r="C1081"/>
  <c r="B1081" s="1"/>
  <c r="C1082"/>
  <c r="B1082" s="1"/>
  <c r="C1083"/>
  <c r="B1083" s="1"/>
  <c r="C1084"/>
  <c r="B1084" s="1"/>
  <c r="C1085"/>
  <c r="B1085" s="1"/>
  <c r="C1086"/>
  <c r="B1086" s="1"/>
  <c r="C1087"/>
  <c r="B1087" s="1"/>
  <c r="C1088"/>
  <c r="B1088" s="1"/>
  <c r="C1089"/>
  <c r="B1089" s="1"/>
  <c r="C1090"/>
  <c r="B1090" s="1"/>
  <c r="C1091"/>
  <c r="B1091" s="1"/>
  <c r="C1092"/>
  <c r="B1092" s="1"/>
  <c r="C1093"/>
  <c r="B1093" s="1"/>
  <c r="C1094"/>
  <c r="B1094" s="1"/>
  <c r="C1095"/>
  <c r="B1095" s="1"/>
  <c r="C1096"/>
  <c r="B1096" s="1"/>
  <c r="C1097"/>
  <c r="B1097" s="1"/>
  <c r="C1098"/>
  <c r="B1098" s="1"/>
  <c r="C1099"/>
  <c r="B1099" s="1"/>
  <c r="C1100"/>
  <c r="B1100" s="1"/>
  <c r="C1101"/>
  <c r="B1101" s="1"/>
  <c r="C1102"/>
  <c r="B1102" s="1"/>
  <c r="C1103"/>
  <c r="B1103" s="1"/>
  <c r="C1104"/>
  <c r="B1104" s="1"/>
  <c r="C1105"/>
  <c r="B1105" s="1"/>
  <c r="C1106"/>
  <c r="B1106" s="1"/>
  <c r="C1107"/>
  <c r="B1107" s="1"/>
  <c r="C1108"/>
  <c r="B1108" s="1"/>
  <c r="C1109"/>
  <c r="B1109" s="1"/>
  <c r="C1110"/>
  <c r="B1110" s="1"/>
  <c r="C1111"/>
  <c r="B1111" s="1"/>
  <c r="C1112"/>
  <c r="B1112" s="1"/>
  <c r="C1113"/>
  <c r="B1113" s="1"/>
  <c r="C1114"/>
  <c r="B1114" s="1"/>
  <c r="C1115"/>
  <c r="B1115" s="1"/>
  <c r="C1116"/>
  <c r="B1116" s="1"/>
  <c r="C1117"/>
  <c r="B1117" s="1"/>
  <c r="C1118"/>
  <c r="B1118" s="1"/>
  <c r="C1119"/>
  <c r="B1119" s="1"/>
  <c r="C1120"/>
  <c r="B1120" s="1"/>
  <c r="C1121"/>
  <c r="B1121" s="1"/>
  <c r="C1122"/>
  <c r="B1122" s="1"/>
  <c r="C1123"/>
  <c r="B1123" s="1"/>
  <c r="C1124"/>
  <c r="B1124" s="1"/>
  <c r="C1125"/>
  <c r="B1125" s="1"/>
  <c r="C1126"/>
  <c r="B1126" s="1"/>
  <c r="C1127"/>
  <c r="B1127" s="1"/>
  <c r="C1128"/>
  <c r="B1128" s="1"/>
  <c r="C1129"/>
  <c r="B1129" s="1"/>
  <c r="C1130"/>
  <c r="B1130" s="1"/>
  <c r="C1131"/>
  <c r="B1131" s="1"/>
  <c r="C1132"/>
  <c r="B1132" s="1"/>
  <c r="C1133"/>
  <c r="B1133" s="1"/>
  <c r="C1134"/>
  <c r="B1134" s="1"/>
  <c r="C1135"/>
  <c r="B1135" s="1"/>
  <c r="C1136"/>
  <c r="B1136" s="1"/>
  <c r="C1137"/>
  <c r="B1137" s="1"/>
  <c r="C1138"/>
  <c r="B1138" s="1"/>
  <c r="C1139"/>
  <c r="B1139" s="1"/>
  <c r="C1140"/>
  <c r="B1140" s="1"/>
  <c r="C1141"/>
  <c r="B1141" s="1"/>
  <c r="C1142"/>
  <c r="B1142" s="1"/>
  <c r="C1143"/>
  <c r="B1143" s="1"/>
  <c r="C1144"/>
  <c r="B1144" s="1"/>
  <c r="C1145"/>
  <c r="B1145" s="1"/>
  <c r="C1146"/>
  <c r="B1146" s="1"/>
  <c r="C1147"/>
  <c r="B1147" s="1"/>
  <c r="C1148"/>
  <c r="B1148" s="1"/>
  <c r="C1149"/>
  <c r="B1149" s="1"/>
  <c r="C1150"/>
  <c r="B1150" s="1"/>
  <c r="C1151"/>
  <c r="B1151" s="1"/>
  <c r="C1152"/>
  <c r="B1152" s="1"/>
  <c r="C1153"/>
  <c r="B1153" s="1"/>
  <c r="C1154"/>
  <c r="B1154" s="1"/>
  <c r="C1155"/>
  <c r="B1155" s="1"/>
  <c r="C1156"/>
  <c r="B1156" s="1"/>
  <c r="C1157"/>
  <c r="B1157" s="1"/>
  <c r="C1158"/>
  <c r="B1158" s="1"/>
  <c r="C1159"/>
  <c r="B1159" s="1"/>
  <c r="C1160"/>
  <c r="B1160" s="1"/>
  <c r="C1161"/>
  <c r="B1161" s="1"/>
  <c r="C1162"/>
  <c r="B1162" s="1"/>
  <c r="C1163"/>
  <c r="B1163" s="1"/>
  <c r="C1164"/>
  <c r="B1164" s="1"/>
  <c r="C1165"/>
  <c r="B1165" s="1"/>
  <c r="C1166"/>
  <c r="B1166" s="1"/>
  <c r="C1167"/>
  <c r="B1167" s="1"/>
  <c r="C1168"/>
  <c r="B1168" s="1"/>
  <c r="C1169"/>
  <c r="B1169" s="1"/>
  <c r="C1170"/>
  <c r="B1170" s="1"/>
  <c r="C1171"/>
  <c r="B1171" s="1"/>
  <c r="C1172"/>
  <c r="B1172" s="1"/>
  <c r="C1173"/>
  <c r="B1173" s="1"/>
  <c r="C1174"/>
  <c r="B1174" s="1"/>
  <c r="C1175"/>
  <c r="B1175" s="1"/>
  <c r="C1176"/>
  <c r="B1176" s="1"/>
  <c r="C1177"/>
  <c r="B1177" s="1"/>
  <c r="C1178"/>
  <c r="B1178" s="1"/>
  <c r="C1179"/>
  <c r="B1179" s="1"/>
  <c r="C1180"/>
  <c r="B1180" s="1"/>
  <c r="C1181"/>
  <c r="B1181" s="1"/>
  <c r="C1182"/>
  <c r="B1182" s="1"/>
  <c r="C1183"/>
  <c r="B1183" s="1"/>
  <c r="C1184"/>
  <c r="B1184" s="1"/>
  <c r="C1185"/>
  <c r="B1185" s="1"/>
  <c r="C1186"/>
  <c r="B1186" s="1"/>
  <c r="C1187"/>
  <c r="B1187" s="1"/>
  <c r="C1188"/>
  <c r="B1188" s="1"/>
  <c r="C1189"/>
  <c r="B1189" s="1"/>
  <c r="C1190"/>
  <c r="B1190" s="1"/>
  <c r="C1191"/>
  <c r="B1191" s="1"/>
  <c r="C1192"/>
  <c r="B1192" s="1"/>
  <c r="C1193"/>
  <c r="B1193" s="1"/>
  <c r="C1194"/>
  <c r="B1194" s="1"/>
  <c r="C1195"/>
  <c r="B1195" s="1"/>
  <c r="C1196"/>
  <c r="B1196" s="1"/>
  <c r="C1197"/>
  <c r="B1197" s="1"/>
  <c r="C1198"/>
  <c r="B1198" s="1"/>
  <c r="C1199"/>
  <c r="B1199" s="1"/>
  <c r="C1200"/>
  <c r="B1200" s="1"/>
  <c r="C1201"/>
  <c r="B1201" s="1"/>
  <c r="C1202"/>
  <c r="B1202" s="1"/>
  <c r="C1203"/>
  <c r="B1203" s="1"/>
  <c r="C1204"/>
  <c r="B1204" s="1"/>
  <c r="C1205"/>
  <c r="B1205" s="1"/>
  <c r="C1206"/>
  <c r="B1206" s="1"/>
  <c r="C1207"/>
  <c r="B1207" s="1"/>
  <c r="C1208"/>
  <c r="B1208" s="1"/>
  <c r="C1209"/>
  <c r="B1209" s="1"/>
  <c r="C1210"/>
  <c r="B1210" s="1"/>
  <c r="C1211"/>
  <c r="B1211" s="1"/>
  <c r="C1212"/>
  <c r="B1212" s="1"/>
  <c r="C1213"/>
  <c r="B1213" s="1"/>
  <c r="C1214"/>
  <c r="B1214" s="1"/>
  <c r="C1215"/>
  <c r="B1215" s="1"/>
  <c r="C1216"/>
  <c r="B1216" s="1"/>
  <c r="C1217"/>
  <c r="B1217" s="1"/>
  <c r="C1218"/>
  <c r="B1218" s="1"/>
  <c r="C1219"/>
  <c r="B1219" s="1"/>
  <c r="C1220"/>
  <c r="B1220" s="1"/>
  <c r="C1221"/>
  <c r="B1221" s="1"/>
  <c r="C1222"/>
  <c r="B1222" s="1"/>
  <c r="C1223"/>
  <c r="B1223" s="1"/>
  <c r="C1224"/>
  <c r="B1224" s="1"/>
  <c r="C1225"/>
  <c r="B1225" s="1"/>
  <c r="C1226"/>
  <c r="B1226" s="1"/>
  <c r="C1227"/>
  <c r="B1227" s="1"/>
  <c r="C1228"/>
  <c r="B1228" s="1"/>
  <c r="C1229"/>
  <c r="B1229" s="1"/>
  <c r="C1230"/>
  <c r="B1230" s="1"/>
  <c r="C1231"/>
  <c r="B1231" s="1"/>
  <c r="C1232"/>
  <c r="B1232" s="1"/>
  <c r="C1233"/>
  <c r="B1233" s="1"/>
  <c r="C1234"/>
  <c r="B1234" s="1"/>
  <c r="C1235"/>
  <c r="B1235" s="1"/>
  <c r="C1236"/>
  <c r="B1236" s="1"/>
  <c r="C1237"/>
  <c r="B1237" s="1"/>
  <c r="C1238"/>
  <c r="B1238" s="1"/>
  <c r="C1239"/>
  <c r="B1239" s="1"/>
  <c r="C1240"/>
  <c r="B1240" s="1"/>
  <c r="C1241"/>
  <c r="B1241" s="1"/>
  <c r="C1242"/>
  <c r="B1242" s="1"/>
  <c r="C1243"/>
  <c r="B1243" s="1"/>
  <c r="C1244"/>
  <c r="B1244" s="1"/>
  <c r="C1245"/>
  <c r="B1245" s="1"/>
  <c r="C1246"/>
  <c r="B1246" s="1"/>
  <c r="C1247"/>
  <c r="B1247" s="1"/>
  <c r="C1248"/>
  <c r="B1248" s="1"/>
  <c r="C1249"/>
  <c r="B1249" s="1"/>
  <c r="C1250"/>
  <c r="B1250" s="1"/>
  <c r="C1251"/>
  <c r="B1251" s="1"/>
  <c r="C1252"/>
  <c r="B1252" s="1"/>
  <c r="C1253"/>
  <c r="B1253" s="1"/>
  <c r="C1254"/>
  <c r="B1254" s="1"/>
  <c r="C1255"/>
  <c r="B1255" s="1"/>
  <c r="C1256"/>
  <c r="B1256" s="1"/>
  <c r="C1257"/>
  <c r="B1257" s="1"/>
  <c r="C1258"/>
  <c r="B1258" s="1"/>
  <c r="C1259"/>
  <c r="B1259" s="1"/>
  <c r="C1260"/>
  <c r="B1260" s="1"/>
  <c r="C1261"/>
  <c r="B1261" s="1"/>
  <c r="C1262"/>
  <c r="B1262" s="1"/>
  <c r="C1263"/>
  <c r="B1263" s="1"/>
  <c r="C1264"/>
  <c r="B1264" s="1"/>
  <c r="C1265"/>
  <c r="B1265" s="1"/>
  <c r="C1266"/>
  <c r="B1266" s="1"/>
  <c r="C1267"/>
  <c r="B1267" s="1"/>
  <c r="C1268"/>
  <c r="B1268" s="1"/>
  <c r="C1269"/>
  <c r="B1269" s="1"/>
  <c r="C1270"/>
  <c r="B1270" s="1"/>
  <c r="C1271"/>
  <c r="B1271" s="1"/>
  <c r="C1272"/>
  <c r="B1272" s="1"/>
  <c r="C1273"/>
  <c r="B1273" s="1"/>
  <c r="C1274"/>
  <c r="B1274" s="1"/>
  <c r="C1275"/>
  <c r="B1275" s="1"/>
  <c r="C1276"/>
  <c r="B1276" s="1"/>
  <c r="C1277"/>
  <c r="B1277" s="1"/>
  <c r="C1278"/>
  <c r="B1278" s="1"/>
  <c r="C1279"/>
  <c r="B1279" s="1"/>
  <c r="C1280"/>
  <c r="B1280" s="1"/>
  <c r="C1281"/>
  <c r="B1281" s="1"/>
  <c r="C1282"/>
  <c r="B1282" s="1"/>
  <c r="C1283"/>
  <c r="B1283" s="1"/>
  <c r="C1284"/>
  <c r="B1284" s="1"/>
  <c r="C1285"/>
  <c r="B1285" s="1"/>
  <c r="C1286"/>
  <c r="B1286" s="1"/>
  <c r="C1287"/>
  <c r="B1287" s="1"/>
  <c r="C1288"/>
  <c r="B1288" s="1"/>
  <c r="C1289"/>
  <c r="B1289" s="1"/>
  <c r="C1290"/>
  <c r="B1290" s="1"/>
  <c r="C1291"/>
  <c r="B1291" s="1"/>
  <c r="C1292"/>
  <c r="B1292" s="1"/>
  <c r="C1293"/>
  <c r="B1293" s="1"/>
  <c r="C1294"/>
  <c r="B1294" s="1"/>
  <c r="C1295"/>
  <c r="B1295" s="1"/>
  <c r="C1296"/>
  <c r="B1296" s="1"/>
  <c r="C1297"/>
  <c r="B1297" s="1"/>
  <c r="C1298"/>
  <c r="B1298" s="1"/>
  <c r="C1299"/>
  <c r="B1299" s="1"/>
  <c r="C1300"/>
  <c r="B1300" s="1"/>
  <c r="C1301"/>
  <c r="B1301" s="1"/>
  <c r="C1302"/>
  <c r="B1302" s="1"/>
  <c r="C1303"/>
  <c r="B1303" s="1"/>
  <c r="C1304"/>
  <c r="B1304" s="1"/>
  <c r="C1305"/>
  <c r="B1305" s="1"/>
  <c r="C1306"/>
  <c r="B1306" s="1"/>
  <c r="C1307"/>
  <c r="B1307" s="1"/>
  <c r="C1308"/>
  <c r="B1308" s="1"/>
  <c r="C1309"/>
  <c r="B1309" s="1"/>
  <c r="C1310"/>
  <c r="B1310" s="1"/>
  <c r="C1311"/>
  <c r="B1311" s="1"/>
  <c r="C1312"/>
  <c r="B1312" s="1"/>
  <c r="C1313"/>
  <c r="B1313" s="1"/>
  <c r="C1314"/>
  <c r="B1314" s="1"/>
  <c r="C1315"/>
  <c r="B1315" s="1"/>
  <c r="C1316"/>
  <c r="B1316" s="1"/>
  <c r="C1317"/>
  <c r="B1317" s="1"/>
  <c r="C1318"/>
  <c r="B1318" s="1"/>
  <c r="C1319"/>
  <c r="B1319" s="1"/>
  <c r="C1320"/>
  <c r="B1320" s="1"/>
  <c r="C1321"/>
  <c r="B1321" s="1"/>
  <c r="C1322"/>
  <c r="B1322" s="1"/>
  <c r="C1323"/>
  <c r="B1323" s="1"/>
  <c r="C1324"/>
  <c r="B1324" s="1"/>
  <c r="C1325"/>
  <c r="B1325" s="1"/>
  <c r="C1326"/>
  <c r="B1326" s="1"/>
  <c r="C1327"/>
  <c r="B1327" s="1"/>
  <c r="C1328"/>
  <c r="B1328" s="1"/>
  <c r="C1329"/>
  <c r="B1329" s="1"/>
  <c r="C1330"/>
  <c r="B1330" s="1"/>
  <c r="C1331"/>
  <c r="B1331" s="1"/>
  <c r="C1332"/>
  <c r="B1332" s="1"/>
  <c r="C1333"/>
  <c r="B1333" s="1"/>
  <c r="C1334"/>
  <c r="B1334" s="1"/>
  <c r="C1335"/>
  <c r="B1335" s="1"/>
  <c r="C1336"/>
  <c r="B1336" s="1"/>
  <c r="C1337"/>
  <c r="B1337" s="1"/>
  <c r="C1338"/>
  <c r="B1338" s="1"/>
  <c r="C1339"/>
  <c r="B1339" s="1"/>
  <c r="C1340"/>
  <c r="B1340" s="1"/>
  <c r="C1341"/>
  <c r="B1341" s="1"/>
  <c r="C1342"/>
  <c r="B1342" s="1"/>
  <c r="C1343"/>
  <c r="B1343" s="1"/>
  <c r="C1344"/>
  <c r="B1344" s="1"/>
  <c r="C1345"/>
  <c r="B1345" s="1"/>
  <c r="C1346"/>
  <c r="B1346" s="1"/>
  <c r="C1347"/>
  <c r="B1347" s="1"/>
  <c r="C1348"/>
  <c r="B1348" s="1"/>
  <c r="C1349"/>
  <c r="B1349" s="1"/>
  <c r="C1350"/>
  <c r="B1350" s="1"/>
  <c r="C1351"/>
  <c r="B1351" s="1"/>
  <c r="C1352"/>
  <c r="B1352" s="1"/>
  <c r="C1353"/>
  <c r="B1353" s="1"/>
  <c r="C1354"/>
  <c r="B1354" s="1"/>
  <c r="C1355"/>
  <c r="B1355" s="1"/>
  <c r="C1356"/>
  <c r="B1356" s="1"/>
  <c r="C1357"/>
  <c r="B1357" s="1"/>
  <c r="C1358"/>
  <c r="B1358" s="1"/>
  <c r="C1359"/>
  <c r="B1359" s="1"/>
  <c r="C1360"/>
  <c r="B1360" s="1"/>
  <c r="C1361"/>
  <c r="B1361" s="1"/>
  <c r="C1362"/>
  <c r="B1362" s="1"/>
  <c r="C1363"/>
  <c r="B1363" s="1"/>
  <c r="C1364"/>
  <c r="B1364" s="1"/>
  <c r="C1365"/>
  <c r="B1365" s="1"/>
  <c r="C1366"/>
  <c r="B1366" s="1"/>
  <c r="C1367"/>
  <c r="B1367" s="1"/>
  <c r="C1368"/>
  <c r="B1368" s="1"/>
  <c r="C1369"/>
  <c r="B1369" s="1"/>
  <c r="C1370"/>
  <c r="B1370" s="1"/>
  <c r="C1371"/>
  <c r="B1371" s="1"/>
  <c r="C1372"/>
  <c r="B1372" s="1"/>
  <c r="C1373"/>
  <c r="B1373" s="1"/>
  <c r="C1374"/>
  <c r="B1374" s="1"/>
  <c r="C1375"/>
  <c r="B1375" s="1"/>
  <c r="C1376"/>
  <c r="B1376" s="1"/>
  <c r="C1377"/>
  <c r="B1377" s="1"/>
  <c r="C1378"/>
  <c r="B1378" s="1"/>
  <c r="C1379"/>
  <c r="B1379" s="1"/>
  <c r="C1380"/>
  <c r="B1380" s="1"/>
  <c r="C1381"/>
  <c r="B1381" s="1"/>
  <c r="C1382"/>
  <c r="B1382" s="1"/>
  <c r="C1383"/>
  <c r="B1383" s="1"/>
  <c r="C1384"/>
  <c r="B1384" s="1"/>
  <c r="C1385"/>
  <c r="B1385" s="1"/>
  <c r="C1386"/>
  <c r="B1386" s="1"/>
  <c r="C1387"/>
  <c r="B1387" s="1"/>
  <c r="C1388"/>
  <c r="B1388" s="1"/>
  <c r="C1389"/>
  <c r="B1389" s="1"/>
  <c r="C1390"/>
  <c r="B1390" s="1"/>
  <c r="C1391"/>
  <c r="B1391" s="1"/>
  <c r="C1392"/>
  <c r="B1392" s="1"/>
  <c r="C1393"/>
  <c r="B1393" s="1"/>
  <c r="C1394"/>
  <c r="B1394" s="1"/>
  <c r="C1395"/>
  <c r="B1395" s="1"/>
  <c r="C1396"/>
  <c r="B1396" s="1"/>
  <c r="C1397"/>
  <c r="B1397" s="1"/>
  <c r="C1398"/>
  <c r="B1398" s="1"/>
  <c r="C1399"/>
  <c r="B1399" s="1"/>
  <c r="C1400"/>
  <c r="B1400" s="1"/>
  <c r="C1401"/>
  <c r="B1401" s="1"/>
  <c r="C1402"/>
  <c r="B1402" s="1"/>
  <c r="C1403"/>
  <c r="B1403" s="1"/>
  <c r="C1404"/>
  <c r="B1404" s="1"/>
  <c r="C1405"/>
  <c r="B1405" s="1"/>
  <c r="C1406"/>
  <c r="B1406" s="1"/>
  <c r="C1407"/>
  <c r="B1407" s="1"/>
  <c r="C1408"/>
  <c r="B1408" s="1"/>
  <c r="C1409"/>
  <c r="B1409" s="1"/>
  <c r="C1410"/>
  <c r="B1410" s="1"/>
  <c r="C1411"/>
  <c r="B1411" s="1"/>
  <c r="C1412"/>
  <c r="B1412" s="1"/>
  <c r="C1413"/>
  <c r="B1413" s="1"/>
  <c r="C1414"/>
  <c r="B1414" s="1"/>
  <c r="C1415"/>
  <c r="B1415" s="1"/>
  <c r="C1416"/>
  <c r="B1416" s="1"/>
  <c r="C1417"/>
  <c r="B1417" s="1"/>
  <c r="C1418"/>
  <c r="B1418" s="1"/>
  <c r="C1419"/>
  <c r="B1419" s="1"/>
  <c r="C1420"/>
  <c r="B1420" s="1"/>
  <c r="C1421"/>
  <c r="B1421" s="1"/>
  <c r="C1422"/>
  <c r="B1422" s="1"/>
  <c r="C1423"/>
  <c r="B1423" s="1"/>
  <c r="C1424"/>
  <c r="B1424" s="1"/>
  <c r="C1425"/>
  <c r="B1425" s="1"/>
  <c r="C1426"/>
  <c r="B1426" s="1"/>
  <c r="C1427"/>
  <c r="B1427" s="1"/>
  <c r="C1428"/>
  <c r="B1428" s="1"/>
  <c r="C1429"/>
  <c r="B1429" s="1"/>
  <c r="C1430"/>
  <c r="B1430" s="1"/>
  <c r="C1431"/>
  <c r="B1431" s="1"/>
  <c r="C1432"/>
  <c r="B1432" s="1"/>
  <c r="C1433"/>
  <c r="B1433" s="1"/>
  <c r="C1434"/>
  <c r="B1434" s="1"/>
  <c r="C1435"/>
  <c r="B1435" s="1"/>
  <c r="C1436"/>
  <c r="B1436" s="1"/>
  <c r="C1437"/>
  <c r="B1437" s="1"/>
  <c r="C1438"/>
  <c r="B1438" s="1"/>
  <c r="C1439"/>
  <c r="B1439" s="1"/>
  <c r="C1440"/>
  <c r="B1440" s="1"/>
  <c r="C1441"/>
  <c r="B1441" s="1"/>
  <c r="C1442"/>
  <c r="B1442" s="1"/>
  <c r="C1443"/>
  <c r="B1443" s="1"/>
  <c r="C1444"/>
  <c r="B1444" s="1"/>
  <c r="C1445"/>
  <c r="B1445" s="1"/>
  <c r="C1446"/>
  <c r="B1446" s="1"/>
  <c r="C1447"/>
  <c r="B1447" s="1"/>
  <c r="C1448"/>
  <c r="B1448" s="1"/>
  <c r="C1449"/>
  <c r="B1449" s="1"/>
  <c r="C1450"/>
  <c r="B1450" s="1"/>
  <c r="C1451"/>
  <c r="B1451" s="1"/>
  <c r="C1452"/>
  <c r="B1452" s="1"/>
  <c r="C1453"/>
  <c r="B1453" s="1"/>
  <c r="C1454"/>
  <c r="B1454" s="1"/>
  <c r="C1455"/>
  <c r="B1455" s="1"/>
  <c r="C1456"/>
  <c r="B1456" s="1"/>
  <c r="C1457"/>
  <c r="B1457" s="1"/>
  <c r="C1458"/>
  <c r="B1458" s="1"/>
  <c r="C1459"/>
  <c r="B1459" s="1"/>
  <c r="C1460"/>
  <c r="B1460" s="1"/>
  <c r="C1461"/>
  <c r="B1461" s="1"/>
  <c r="C1462"/>
  <c r="B1462" s="1"/>
  <c r="C1463"/>
  <c r="B1463" s="1"/>
  <c r="C1464"/>
  <c r="B1464" s="1"/>
  <c r="C1465"/>
  <c r="B1465" s="1"/>
  <c r="C1466"/>
  <c r="B1466" s="1"/>
  <c r="C1467"/>
  <c r="B1467" s="1"/>
  <c r="C1468"/>
  <c r="B1468" s="1"/>
  <c r="C1469"/>
  <c r="B1469" s="1"/>
  <c r="C1470"/>
  <c r="B1470" s="1"/>
  <c r="C1471"/>
  <c r="B1471" s="1"/>
  <c r="C1472"/>
  <c r="B1472" s="1"/>
  <c r="C1473"/>
  <c r="B1473" s="1"/>
  <c r="C1474"/>
  <c r="B1474" s="1"/>
  <c r="C1475"/>
  <c r="B1475" s="1"/>
  <c r="C1476"/>
  <c r="B1476" s="1"/>
  <c r="C1477"/>
  <c r="B1477" s="1"/>
  <c r="C1478"/>
  <c r="B1478" s="1"/>
  <c r="C1479"/>
  <c r="B1479" s="1"/>
  <c r="C1480"/>
  <c r="B1480" s="1"/>
  <c r="C1481"/>
  <c r="B1481" s="1"/>
  <c r="C1482"/>
  <c r="B1482" s="1"/>
  <c r="C1483"/>
  <c r="B1483" s="1"/>
  <c r="C1484"/>
  <c r="B1484" s="1"/>
  <c r="C1485"/>
  <c r="B1485" s="1"/>
  <c r="C1486"/>
  <c r="B1486" s="1"/>
  <c r="C1487"/>
  <c r="B1487" s="1"/>
  <c r="C1488"/>
  <c r="B1488" s="1"/>
  <c r="C1489"/>
  <c r="B1489" s="1"/>
  <c r="C1490"/>
  <c r="B1490" s="1"/>
  <c r="C1491"/>
  <c r="B1491" s="1"/>
  <c r="C1492"/>
  <c r="B1492" s="1"/>
  <c r="C1493"/>
  <c r="B1493" s="1"/>
  <c r="C1494"/>
  <c r="B1494" s="1"/>
  <c r="C1495"/>
  <c r="B1495" s="1"/>
  <c r="C1496"/>
  <c r="B1496" s="1"/>
  <c r="C1497"/>
  <c r="B1497" s="1"/>
  <c r="C1498"/>
  <c r="B1498" s="1"/>
  <c r="C1499"/>
  <c r="B1499" s="1"/>
  <c r="C1500"/>
  <c r="B1500" s="1"/>
  <c r="C1501"/>
  <c r="B1501" s="1"/>
  <c r="C1502"/>
  <c r="B1502" s="1"/>
  <c r="C1503"/>
  <c r="B1503" s="1"/>
  <c r="C1504"/>
  <c r="B1504" s="1"/>
  <c r="C1505"/>
  <c r="B1505" s="1"/>
  <c r="C1506"/>
  <c r="B1506" s="1"/>
  <c r="C1507"/>
  <c r="B1507" s="1"/>
  <c r="C1508"/>
  <c r="B1508" s="1"/>
  <c r="C1509"/>
  <c r="B1509" s="1"/>
  <c r="C1510"/>
  <c r="B1510" s="1"/>
  <c r="C1511"/>
  <c r="B1511" s="1"/>
  <c r="C1512"/>
  <c r="B1512" s="1"/>
  <c r="C1513"/>
  <c r="B1513" s="1"/>
  <c r="C1514"/>
  <c r="B1514" s="1"/>
  <c r="C1515"/>
  <c r="B1515" s="1"/>
  <c r="C1516"/>
  <c r="B1516" s="1"/>
  <c r="C1517"/>
  <c r="B1517" s="1"/>
  <c r="C1518"/>
  <c r="B1518" s="1"/>
  <c r="C1519"/>
  <c r="B1519" s="1"/>
  <c r="C1520"/>
  <c r="B1520" s="1"/>
  <c r="C1521"/>
  <c r="B1521" s="1"/>
  <c r="C1522"/>
  <c r="B1522" s="1"/>
  <c r="C1523"/>
  <c r="B1523" s="1"/>
  <c r="C1524"/>
  <c r="B1524" s="1"/>
  <c r="C1525"/>
  <c r="B1525" s="1"/>
  <c r="C1526"/>
  <c r="B1526" s="1"/>
  <c r="C1527"/>
  <c r="B1527" s="1"/>
  <c r="C1528"/>
  <c r="B1528" s="1"/>
  <c r="C1529"/>
  <c r="B1529" s="1"/>
  <c r="C1530"/>
  <c r="B1530" s="1"/>
  <c r="C1531"/>
  <c r="B1531" s="1"/>
  <c r="C1532"/>
  <c r="B1532" s="1"/>
  <c r="C1533"/>
  <c r="B1533" s="1"/>
  <c r="C1534"/>
  <c r="B1534" s="1"/>
  <c r="C1535"/>
  <c r="B1535" s="1"/>
  <c r="C1536"/>
  <c r="B1536" s="1"/>
  <c r="C1537"/>
  <c r="B1537" s="1"/>
  <c r="C1538"/>
  <c r="B1538" s="1"/>
  <c r="C1539"/>
  <c r="B1539" s="1"/>
  <c r="C1540"/>
  <c r="B1540" s="1"/>
  <c r="C1541"/>
  <c r="B1541" s="1"/>
  <c r="C1542"/>
  <c r="B1542" s="1"/>
  <c r="C1543"/>
  <c r="B1543" s="1"/>
  <c r="C1544"/>
  <c r="B1544" s="1"/>
  <c r="C1545"/>
  <c r="B1545" s="1"/>
  <c r="C1546"/>
  <c r="B1546" s="1"/>
  <c r="C1547"/>
  <c r="B1547" s="1"/>
  <c r="C1548"/>
  <c r="B1548" s="1"/>
  <c r="C1549"/>
  <c r="B1549" s="1"/>
  <c r="C1550"/>
  <c r="B1550" s="1"/>
  <c r="C1551"/>
  <c r="B1551" s="1"/>
  <c r="C1552"/>
  <c r="B1552" s="1"/>
  <c r="C1553"/>
  <c r="B1553" s="1"/>
  <c r="C1554"/>
  <c r="B1554" s="1"/>
  <c r="C1555"/>
  <c r="B1555" s="1"/>
  <c r="C1556"/>
  <c r="B1556" s="1"/>
  <c r="C1557"/>
  <c r="B1557" s="1"/>
  <c r="C1558"/>
  <c r="B1558" s="1"/>
  <c r="C1559"/>
  <c r="B1559" s="1"/>
  <c r="C1560"/>
  <c r="B1560" s="1"/>
  <c r="C1561"/>
  <c r="B1561" s="1"/>
  <c r="C1562"/>
  <c r="B1562" s="1"/>
  <c r="C1563"/>
  <c r="B1563" s="1"/>
  <c r="C1564"/>
  <c r="B1564" s="1"/>
  <c r="C1565"/>
  <c r="B1565" s="1"/>
  <c r="C1566"/>
  <c r="B1566" s="1"/>
  <c r="C1567"/>
  <c r="B1567" s="1"/>
  <c r="C1568"/>
  <c r="B1568" s="1"/>
  <c r="C1569"/>
  <c r="B1569" s="1"/>
  <c r="C1570"/>
  <c r="B1570" s="1"/>
  <c r="C1571"/>
  <c r="B1571" s="1"/>
  <c r="C1572"/>
  <c r="B1572" s="1"/>
  <c r="C1573"/>
  <c r="B1573" s="1"/>
  <c r="C1574"/>
  <c r="B1574" s="1"/>
  <c r="C1575"/>
  <c r="B1575" s="1"/>
  <c r="C1576"/>
  <c r="B1576" s="1"/>
  <c r="C1577"/>
  <c r="B1577" s="1"/>
  <c r="C1578"/>
  <c r="B1578" s="1"/>
  <c r="C1579"/>
  <c r="B1579" s="1"/>
  <c r="C1580"/>
  <c r="B1580" s="1"/>
  <c r="C1581"/>
  <c r="B1581" s="1"/>
  <c r="C1582"/>
  <c r="B1582" s="1"/>
  <c r="C1583"/>
  <c r="B1583" s="1"/>
  <c r="C1584"/>
  <c r="B1584" s="1"/>
  <c r="C1585"/>
  <c r="B1585" s="1"/>
  <c r="C1586"/>
  <c r="B1586" s="1"/>
  <c r="C1587"/>
  <c r="B1587" s="1"/>
  <c r="C1588"/>
  <c r="B1588" s="1"/>
  <c r="C1589"/>
  <c r="B1589" s="1"/>
  <c r="C1590"/>
  <c r="B1590" s="1"/>
  <c r="C1591"/>
  <c r="B1591" s="1"/>
  <c r="C1592"/>
  <c r="B1592" s="1"/>
  <c r="C1593"/>
  <c r="B1593" s="1"/>
  <c r="C1594"/>
  <c r="B1594" s="1"/>
  <c r="C1595"/>
  <c r="B1595" s="1"/>
  <c r="C1596"/>
  <c r="B1596" s="1"/>
  <c r="C1597"/>
  <c r="B1597" s="1"/>
  <c r="C1598"/>
  <c r="B1598" s="1"/>
  <c r="C1599"/>
  <c r="B1599" s="1"/>
  <c r="C1600"/>
  <c r="B1600" s="1"/>
  <c r="C1601"/>
  <c r="B1601" s="1"/>
  <c r="C1602"/>
  <c r="B1602" s="1"/>
  <c r="C1603"/>
  <c r="B1603" s="1"/>
  <c r="C1604"/>
  <c r="B1604" s="1"/>
  <c r="C1605"/>
  <c r="B1605" s="1"/>
  <c r="C1606"/>
  <c r="B1606" s="1"/>
  <c r="C1607"/>
  <c r="B1607" s="1"/>
  <c r="C1608"/>
  <c r="B1608" s="1"/>
  <c r="C1609"/>
  <c r="B1609" s="1"/>
  <c r="C1610"/>
  <c r="B1610" s="1"/>
  <c r="C1611"/>
  <c r="B1611" s="1"/>
  <c r="C1612"/>
  <c r="B1612" s="1"/>
  <c r="C1613"/>
  <c r="B1613" s="1"/>
  <c r="C1614"/>
  <c r="B1614" s="1"/>
  <c r="C1615"/>
  <c r="B1615" s="1"/>
  <c r="C1616"/>
  <c r="B1616" s="1"/>
  <c r="C1617"/>
  <c r="B1617" s="1"/>
  <c r="C1618"/>
  <c r="B1618" s="1"/>
  <c r="C1619"/>
  <c r="B1619" s="1"/>
  <c r="C1620"/>
  <c r="B1620" s="1"/>
  <c r="C1621"/>
  <c r="B1621" s="1"/>
  <c r="C1622"/>
  <c r="B1622" s="1"/>
  <c r="C1623"/>
  <c r="B1623" s="1"/>
  <c r="C1624"/>
  <c r="B1624" s="1"/>
  <c r="C1625"/>
  <c r="B1625" s="1"/>
  <c r="C1626"/>
  <c r="B1626" s="1"/>
  <c r="C1627"/>
  <c r="B1627" s="1"/>
  <c r="C1628"/>
  <c r="B1628" s="1"/>
  <c r="C1629"/>
  <c r="B1629" s="1"/>
  <c r="C1630"/>
  <c r="B1630" s="1"/>
  <c r="C1631"/>
  <c r="B1631" s="1"/>
  <c r="C1632"/>
  <c r="B1632" s="1"/>
  <c r="C1633"/>
  <c r="B1633" s="1"/>
  <c r="C1634"/>
  <c r="B1634" s="1"/>
  <c r="C1635"/>
  <c r="B1635" s="1"/>
  <c r="C1636"/>
  <c r="B1636" s="1"/>
  <c r="C1637"/>
  <c r="B1637" s="1"/>
  <c r="C1638"/>
  <c r="B1638" s="1"/>
  <c r="C1639"/>
  <c r="B1639" s="1"/>
  <c r="C1640"/>
  <c r="B1640" s="1"/>
  <c r="C1641"/>
  <c r="B1641" s="1"/>
  <c r="C1642"/>
  <c r="B1642" s="1"/>
  <c r="C1643"/>
  <c r="B1643" s="1"/>
  <c r="C1644"/>
  <c r="B1644" s="1"/>
  <c r="C1645"/>
  <c r="B1645" s="1"/>
  <c r="C1646"/>
  <c r="B1646" s="1"/>
  <c r="C1647"/>
  <c r="B1647" s="1"/>
  <c r="C1648"/>
  <c r="B1648" s="1"/>
  <c r="C1649"/>
  <c r="B1649" s="1"/>
  <c r="C1650"/>
  <c r="B1650" s="1"/>
  <c r="C1651"/>
  <c r="B1651" s="1"/>
  <c r="C1652"/>
  <c r="B1652" s="1"/>
  <c r="C1653"/>
  <c r="B1653" s="1"/>
  <c r="C1654"/>
  <c r="B1654" s="1"/>
  <c r="C1655"/>
  <c r="B1655" s="1"/>
  <c r="C1656"/>
  <c r="B1656" s="1"/>
  <c r="C1657"/>
  <c r="B1657" s="1"/>
  <c r="C1658"/>
  <c r="B1658" s="1"/>
  <c r="C1659"/>
  <c r="B1659" s="1"/>
  <c r="C1660"/>
  <c r="B1660" s="1"/>
  <c r="C1661"/>
  <c r="B1661" s="1"/>
  <c r="C1662"/>
  <c r="B1662" s="1"/>
  <c r="C1663"/>
  <c r="B1663" s="1"/>
  <c r="C1664"/>
  <c r="B1664" s="1"/>
  <c r="C1665"/>
  <c r="B1665" s="1"/>
  <c r="C1666"/>
  <c r="B1666" s="1"/>
  <c r="C1667"/>
  <c r="B1667" s="1"/>
  <c r="C1668"/>
  <c r="B1668" s="1"/>
  <c r="C1669"/>
  <c r="B1669" s="1"/>
  <c r="C1670"/>
  <c r="B1670" s="1"/>
  <c r="C1671"/>
  <c r="B1671" s="1"/>
  <c r="C1672"/>
  <c r="B1672" s="1"/>
  <c r="C1673"/>
  <c r="B1673" s="1"/>
  <c r="C1674"/>
  <c r="B1674" s="1"/>
  <c r="C1675"/>
  <c r="B1675" s="1"/>
  <c r="C1676"/>
  <c r="B1676" s="1"/>
  <c r="C1677"/>
  <c r="B1677" s="1"/>
  <c r="C1678"/>
  <c r="B1678" s="1"/>
  <c r="C1679"/>
  <c r="B1679" s="1"/>
  <c r="C1680"/>
  <c r="B1680" s="1"/>
  <c r="C1681"/>
  <c r="B1681" s="1"/>
  <c r="C1682"/>
  <c r="B1682" s="1"/>
  <c r="C1683"/>
  <c r="B1683" s="1"/>
  <c r="C1684"/>
  <c r="B1684" s="1"/>
  <c r="C1685"/>
  <c r="B1685" s="1"/>
  <c r="C1686"/>
  <c r="B1686" s="1"/>
  <c r="C1687"/>
  <c r="B1687" s="1"/>
  <c r="C1688"/>
  <c r="B1688" s="1"/>
  <c r="C1689"/>
  <c r="B1689" s="1"/>
  <c r="C1690"/>
  <c r="B1690" s="1"/>
  <c r="C1691"/>
  <c r="B1691" s="1"/>
  <c r="C1692"/>
  <c r="B1692" s="1"/>
  <c r="C1693"/>
  <c r="B1693" s="1"/>
  <c r="C1694"/>
  <c r="B1694" s="1"/>
  <c r="C1695"/>
  <c r="B1695" s="1"/>
  <c r="C1696"/>
  <c r="B1696" s="1"/>
  <c r="C1697"/>
  <c r="B1697" s="1"/>
  <c r="C1698"/>
  <c r="B1698" s="1"/>
  <c r="C1699"/>
  <c r="B1699" s="1"/>
  <c r="C1700"/>
  <c r="B1700" s="1"/>
  <c r="C1701"/>
  <c r="B1701" s="1"/>
  <c r="C1702"/>
  <c r="B1702" s="1"/>
  <c r="C1703"/>
  <c r="B1703" s="1"/>
  <c r="C1704"/>
  <c r="B1704" s="1"/>
  <c r="C1705"/>
  <c r="B1705" s="1"/>
  <c r="C1706"/>
  <c r="B1706" s="1"/>
  <c r="C1707"/>
  <c r="B1707" s="1"/>
  <c r="C1708"/>
  <c r="B1708" s="1"/>
  <c r="C1709"/>
  <c r="B1709" s="1"/>
  <c r="C1710"/>
  <c r="B1710" s="1"/>
  <c r="C1711"/>
  <c r="B1711" s="1"/>
  <c r="C1712"/>
  <c r="B1712" s="1"/>
  <c r="C1713"/>
  <c r="B1713" s="1"/>
  <c r="C1714"/>
  <c r="B1714" s="1"/>
  <c r="C1715"/>
  <c r="B1715" s="1"/>
  <c r="C1716"/>
  <c r="B1716" s="1"/>
  <c r="C1717"/>
  <c r="B1717" s="1"/>
  <c r="C1718"/>
  <c r="B1718" s="1"/>
  <c r="C1719"/>
  <c r="B1719" s="1"/>
  <c r="C1720"/>
  <c r="B1720" s="1"/>
  <c r="C1721"/>
  <c r="B1721" s="1"/>
  <c r="C1722"/>
  <c r="B1722" s="1"/>
  <c r="C1723"/>
  <c r="B1723" s="1"/>
  <c r="C1724"/>
  <c r="B1724" s="1"/>
  <c r="C1725"/>
  <c r="B1725" s="1"/>
  <c r="C1726"/>
  <c r="B1726" s="1"/>
  <c r="C1727"/>
  <c r="B1727" s="1"/>
  <c r="C1728"/>
  <c r="B1728" s="1"/>
  <c r="C1729"/>
  <c r="B1729" s="1"/>
  <c r="C1730"/>
  <c r="B1730" s="1"/>
  <c r="C1731"/>
  <c r="B1731" s="1"/>
  <c r="C1732"/>
  <c r="B1732" s="1"/>
  <c r="C1733"/>
  <c r="B1733" s="1"/>
  <c r="C1734"/>
  <c r="B1734" s="1"/>
  <c r="C1735"/>
  <c r="B1735" s="1"/>
  <c r="C1736"/>
  <c r="B1736" s="1"/>
  <c r="C1737"/>
  <c r="B1737" s="1"/>
  <c r="C1738"/>
  <c r="B1738" s="1"/>
  <c r="C1739"/>
  <c r="B1739" s="1"/>
  <c r="C1740"/>
  <c r="B1740" s="1"/>
  <c r="C1741"/>
  <c r="B1741" s="1"/>
  <c r="C1742"/>
  <c r="B1742" s="1"/>
  <c r="C1743"/>
  <c r="B1743" s="1"/>
  <c r="C1744"/>
  <c r="B1744" s="1"/>
  <c r="C1745"/>
  <c r="B1745" s="1"/>
  <c r="C1746"/>
  <c r="B1746" s="1"/>
  <c r="C1747"/>
  <c r="B1747" s="1"/>
  <c r="C1748"/>
  <c r="B1748" s="1"/>
  <c r="C1749"/>
  <c r="B1749" s="1"/>
  <c r="C1750"/>
  <c r="B1750" s="1"/>
  <c r="C1751"/>
  <c r="B1751" s="1"/>
  <c r="C1752"/>
  <c r="B1752" s="1"/>
  <c r="C1753"/>
  <c r="B1753" s="1"/>
  <c r="C1754"/>
  <c r="B1754" s="1"/>
  <c r="C1755"/>
  <c r="B1755" s="1"/>
  <c r="C1756"/>
  <c r="B1756" s="1"/>
  <c r="C1757"/>
  <c r="B1757" s="1"/>
  <c r="C1758"/>
  <c r="B1758" s="1"/>
  <c r="C1759"/>
  <c r="B1759" s="1"/>
  <c r="C1760"/>
  <c r="B1760" s="1"/>
  <c r="C1761"/>
  <c r="B1761" s="1"/>
  <c r="C1762"/>
  <c r="B1762" s="1"/>
  <c r="C1763"/>
  <c r="B1763" s="1"/>
  <c r="C1764"/>
  <c r="B1764" s="1"/>
  <c r="C1765"/>
  <c r="B1765" s="1"/>
  <c r="C1766"/>
  <c r="B1766" s="1"/>
  <c r="C1767"/>
  <c r="B1767" s="1"/>
  <c r="C1768"/>
  <c r="B1768" s="1"/>
  <c r="C1769"/>
  <c r="B1769" s="1"/>
  <c r="C1770"/>
  <c r="B1770" s="1"/>
  <c r="C1771"/>
  <c r="B1771" s="1"/>
  <c r="C1772"/>
  <c r="B1772" s="1"/>
  <c r="C1773"/>
  <c r="B1773" s="1"/>
  <c r="C1774"/>
  <c r="B1774" s="1"/>
  <c r="C1775"/>
  <c r="B1775" s="1"/>
  <c r="C1776"/>
  <c r="B1776" s="1"/>
  <c r="C1777"/>
  <c r="B1777" s="1"/>
  <c r="C1778"/>
  <c r="B1778" s="1"/>
  <c r="C1779"/>
  <c r="B1779" s="1"/>
  <c r="C1780"/>
  <c r="B1780" s="1"/>
  <c r="C1781"/>
  <c r="B1781" s="1"/>
  <c r="C1782"/>
  <c r="B1782" s="1"/>
  <c r="C1783"/>
  <c r="B1783" s="1"/>
  <c r="C1784"/>
  <c r="B1784" s="1"/>
  <c r="C1785"/>
  <c r="B1785" s="1"/>
  <c r="C1786"/>
  <c r="B1786" s="1"/>
  <c r="C1787"/>
  <c r="B1787" s="1"/>
  <c r="C1788"/>
  <c r="B1788" s="1"/>
  <c r="C1789"/>
  <c r="B1789" s="1"/>
  <c r="C1790"/>
  <c r="B1790" s="1"/>
  <c r="C1791"/>
  <c r="B1791" s="1"/>
  <c r="C1792"/>
  <c r="B1792" s="1"/>
  <c r="C1793"/>
  <c r="B1793" s="1"/>
  <c r="C1794"/>
  <c r="B1794" s="1"/>
  <c r="C1795"/>
  <c r="B1795" s="1"/>
  <c r="C1796"/>
  <c r="B1796" s="1"/>
  <c r="C1797"/>
  <c r="B1797" s="1"/>
  <c r="C1798"/>
  <c r="B1798" s="1"/>
  <c r="C1799"/>
  <c r="B1799" s="1"/>
  <c r="C1800"/>
  <c r="B1800" s="1"/>
  <c r="C1801"/>
  <c r="B1801" s="1"/>
  <c r="C1802"/>
  <c r="B1802" s="1"/>
  <c r="C1803"/>
  <c r="B1803" s="1"/>
  <c r="C1804"/>
  <c r="B1804" s="1"/>
  <c r="C1805"/>
  <c r="B1805" s="1"/>
  <c r="C1806"/>
  <c r="B1806" s="1"/>
  <c r="C1807"/>
  <c r="B1807" s="1"/>
  <c r="C1808"/>
  <c r="B1808" s="1"/>
  <c r="C1809"/>
  <c r="B1809" s="1"/>
  <c r="C1810"/>
  <c r="B1810" s="1"/>
  <c r="C1811"/>
  <c r="B1811" s="1"/>
  <c r="C1812"/>
  <c r="B1812" s="1"/>
  <c r="C1813"/>
  <c r="B1813" s="1"/>
  <c r="C1814"/>
  <c r="B1814" s="1"/>
  <c r="C1815"/>
  <c r="B1815" s="1"/>
  <c r="C1816"/>
  <c r="B1816" s="1"/>
  <c r="C1817"/>
  <c r="B1817" s="1"/>
  <c r="C1818"/>
  <c r="B1818" s="1"/>
  <c r="C1819"/>
  <c r="B1819" s="1"/>
  <c r="C1820"/>
  <c r="B1820" s="1"/>
  <c r="C1821"/>
  <c r="B1821" s="1"/>
  <c r="C1822"/>
  <c r="B1822" s="1"/>
  <c r="C1823"/>
  <c r="B1823" s="1"/>
  <c r="C1824"/>
  <c r="B1824" s="1"/>
  <c r="C1825"/>
  <c r="B1825" s="1"/>
  <c r="C1826"/>
  <c r="B1826" s="1"/>
  <c r="C1827"/>
  <c r="B1827" s="1"/>
  <c r="C1828"/>
  <c r="B1828" s="1"/>
  <c r="C1829"/>
  <c r="B1829" s="1"/>
  <c r="C1830"/>
  <c r="B1830" s="1"/>
  <c r="C1831"/>
  <c r="B1831" s="1"/>
  <c r="C1832"/>
  <c r="B1832" s="1"/>
  <c r="C1833"/>
  <c r="B1833" s="1"/>
  <c r="C1834"/>
  <c r="B1834" s="1"/>
  <c r="C1835"/>
  <c r="B1835" s="1"/>
  <c r="C1836"/>
  <c r="B1836" s="1"/>
  <c r="C1837"/>
  <c r="B1837" s="1"/>
  <c r="C1838"/>
  <c r="B1838" s="1"/>
  <c r="C1839"/>
  <c r="B1839" s="1"/>
  <c r="C1840"/>
  <c r="B1840" s="1"/>
  <c r="C1841"/>
  <c r="B1841" s="1"/>
  <c r="C1842"/>
  <c r="B1842" s="1"/>
  <c r="C1843"/>
  <c r="B1843" s="1"/>
  <c r="C1844"/>
  <c r="B1844" s="1"/>
  <c r="C1845"/>
  <c r="B1845" s="1"/>
  <c r="C1846"/>
  <c r="B1846" s="1"/>
  <c r="C1847"/>
  <c r="B1847" s="1"/>
  <c r="C1848"/>
  <c r="B1848" s="1"/>
  <c r="C1849"/>
  <c r="B1849" s="1"/>
  <c r="C1850"/>
  <c r="B1850" s="1"/>
  <c r="C1851"/>
  <c r="B1851" s="1"/>
  <c r="C1852"/>
  <c r="B1852" s="1"/>
  <c r="C1853"/>
  <c r="B1853" s="1"/>
  <c r="C1854"/>
  <c r="B1854" s="1"/>
  <c r="C1855"/>
  <c r="B1855" s="1"/>
  <c r="C1856"/>
  <c r="B1856" s="1"/>
  <c r="C1857"/>
  <c r="B1857" s="1"/>
  <c r="C1858"/>
  <c r="B1858" s="1"/>
  <c r="C1859"/>
  <c r="B1859" s="1"/>
  <c r="C1860"/>
  <c r="B1860" s="1"/>
  <c r="C1861"/>
  <c r="B1861" s="1"/>
  <c r="C1862"/>
  <c r="B1862" s="1"/>
  <c r="C1863"/>
  <c r="B1863" s="1"/>
  <c r="C1864"/>
  <c r="B1864" s="1"/>
  <c r="C1865"/>
  <c r="B1865" s="1"/>
  <c r="C1866"/>
  <c r="B1866" s="1"/>
  <c r="C1867"/>
  <c r="B1867" s="1"/>
  <c r="C1868"/>
  <c r="B1868" s="1"/>
  <c r="C1869"/>
  <c r="B1869" s="1"/>
  <c r="C1870"/>
  <c r="B1870" s="1"/>
  <c r="C1871"/>
  <c r="B1871" s="1"/>
  <c r="C1872"/>
  <c r="B1872" s="1"/>
  <c r="C1873"/>
  <c r="B1873" s="1"/>
  <c r="C1874"/>
  <c r="B1874" s="1"/>
  <c r="C1875"/>
  <c r="B1875" s="1"/>
  <c r="C1876"/>
  <c r="B1876" s="1"/>
  <c r="C1877"/>
  <c r="B1877" s="1"/>
  <c r="C1878"/>
  <c r="B1878" s="1"/>
  <c r="C1879"/>
  <c r="B1879" s="1"/>
  <c r="C1880"/>
  <c r="B1880" s="1"/>
  <c r="C1881"/>
  <c r="B1881" s="1"/>
  <c r="C1882"/>
  <c r="B1882" s="1"/>
  <c r="C1883"/>
  <c r="B1883" s="1"/>
  <c r="C1884"/>
  <c r="B1884" s="1"/>
  <c r="C1885"/>
  <c r="B1885" s="1"/>
  <c r="C1886"/>
  <c r="B1886" s="1"/>
  <c r="C1887"/>
  <c r="B1887" s="1"/>
  <c r="C1888"/>
  <c r="B1888" s="1"/>
  <c r="C1889"/>
  <c r="B1889" s="1"/>
  <c r="C1890"/>
  <c r="B1890" s="1"/>
  <c r="C1891"/>
  <c r="B1891" s="1"/>
  <c r="C1892"/>
  <c r="B1892" s="1"/>
  <c r="C1893"/>
  <c r="B1893" s="1"/>
  <c r="C1894"/>
  <c r="B1894" s="1"/>
  <c r="C1895"/>
  <c r="B1895" s="1"/>
  <c r="C1896"/>
  <c r="B1896" s="1"/>
  <c r="C1897"/>
  <c r="B1897" s="1"/>
  <c r="C1898"/>
  <c r="B1898" s="1"/>
  <c r="C1899"/>
  <c r="B1899" s="1"/>
  <c r="C1900"/>
  <c r="B1900" s="1"/>
  <c r="C1901"/>
  <c r="B1901" s="1"/>
  <c r="C1902"/>
  <c r="B1902" s="1"/>
  <c r="C1903"/>
  <c r="B1903" s="1"/>
  <c r="C1904"/>
  <c r="B1904" s="1"/>
  <c r="C1905"/>
  <c r="B1905" s="1"/>
  <c r="C1906"/>
  <c r="B1906" s="1"/>
  <c r="C1907"/>
  <c r="B1907" s="1"/>
  <c r="C1908"/>
  <c r="B1908" s="1"/>
  <c r="C1909"/>
  <c r="B1909" s="1"/>
  <c r="C1910"/>
  <c r="B1910" s="1"/>
  <c r="C1911"/>
  <c r="B1911" s="1"/>
  <c r="C1912"/>
  <c r="B1912" s="1"/>
  <c r="C1913"/>
  <c r="B1913" s="1"/>
  <c r="C1914"/>
  <c r="B1914" s="1"/>
  <c r="C1915"/>
  <c r="B1915" s="1"/>
  <c r="C1916"/>
  <c r="B1916" s="1"/>
  <c r="C1917"/>
  <c r="B1917" s="1"/>
  <c r="C1918"/>
  <c r="B1918" s="1"/>
  <c r="C1919"/>
  <c r="B1919" s="1"/>
  <c r="C1920"/>
  <c r="B1920" s="1"/>
  <c r="C1921"/>
  <c r="B1921" s="1"/>
  <c r="C1922"/>
  <c r="B1922" s="1"/>
  <c r="C1923"/>
  <c r="B1923" s="1"/>
  <c r="C1924"/>
  <c r="B1924" s="1"/>
  <c r="C1925"/>
  <c r="B1925" s="1"/>
  <c r="C1926"/>
  <c r="B1926" s="1"/>
  <c r="C1927"/>
  <c r="B1927" s="1"/>
  <c r="C1928"/>
  <c r="B1928" s="1"/>
  <c r="C1929"/>
  <c r="B1929" s="1"/>
  <c r="C1930"/>
  <c r="B1930" s="1"/>
  <c r="C1931"/>
  <c r="B1931" s="1"/>
  <c r="C1932"/>
  <c r="B1932" s="1"/>
  <c r="C1933"/>
  <c r="B1933" s="1"/>
  <c r="C1934"/>
  <c r="B1934" s="1"/>
  <c r="C1935"/>
  <c r="B1935" s="1"/>
  <c r="C1936"/>
  <c r="B1936" s="1"/>
  <c r="C1937"/>
  <c r="B1937" s="1"/>
  <c r="C1938"/>
  <c r="B1938" s="1"/>
  <c r="C1939"/>
  <c r="B1939" s="1"/>
  <c r="C1940"/>
  <c r="B1940" s="1"/>
  <c r="C1941"/>
  <c r="B1941" s="1"/>
  <c r="C1942"/>
  <c r="B1942" s="1"/>
  <c r="C1943"/>
  <c r="B1943" s="1"/>
  <c r="C1944"/>
  <c r="B1944" s="1"/>
  <c r="C1945"/>
  <c r="B1945" s="1"/>
  <c r="C1946"/>
  <c r="B1946" s="1"/>
  <c r="C1947"/>
  <c r="B1947" s="1"/>
  <c r="C1948"/>
  <c r="B1948" s="1"/>
  <c r="C1949"/>
  <c r="B1949" s="1"/>
  <c r="C1950"/>
  <c r="B1950" s="1"/>
  <c r="C1951"/>
  <c r="B1951" s="1"/>
  <c r="C1952"/>
  <c r="B1952" s="1"/>
  <c r="C1953"/>
  <c r="B1953" s="1"/>
  <c r="C1954"/>
  <c r="B1954" s="1"/>
  <c r="C1955"/>
  <c r="B1955" s="1"/>
  <c r="C1956"/>
  <c r="B1956" s="1"/>
  <c r="C1957"/>
  <c r="B1957" s="1"/>
  <c r="C1958"/>
  <c r="B1958" s="1"/>
  <c r="C1959"/>
  <c r="B1959" s="1"/>
  <c r="C1960"/>
  <c r="B1960" s="1"/>
  <c r="C1961"/>
  <c r="B1961" s="1"/>
  <c r="C1962"/>
  <c r="B1962" s="1"/>
  <c r="C1963"/>
  <c r="B1963" s="1"/>
  <c r="C1964"/>
  <c r="B1964" s="1"/>
  <c r="C1965"/>
  <c r="B1965" s="1"/>
  <c r="C1966"/>
  <c r="B1966" s="1"/>
  <c r="C1967"/>
  <c r="B1967" s="1"/>
  <c r="C1968"/>
  <c r="B1968" s="1"/>
  <c r="C1969"/>
  <c r="B1969" s="1"/>
  <c r="C1970"/>
  <c r="B1970" s="1"/>
  <c r="C1971"/>
  <c r="B1971" s="1"/>
  <c r="C1972"/>
  <c r="B1972" s="1"/>
  <c r="C1973"/>
  <c r="B1973" s="1"/>
  <c r="C1974"/>
  <c r="B1974" s="1"/>
  <c r="C1975"/>
  <c r="B1975" s="1"/>
  <c r="C1976"/>
  <c r="B1976" s="1"/>
  <c r="C1977"/>
  <c r="B1977" s="1"/>
  <c r="C1978"/>
  <c r="B1978" s="1"/>
  <c r="C1979"/>
  <c r="B1979" s="1"/>
  <c r="C1980"/>
  <c r="B1980" s="1"/>
  <c r="C1981"/>
  <c r="B1981" s="1"/>
  <c r="C1982"/>
  <c r="B1982" s="1"/>
  <c r="C1983"/>
  <c r="B1983" s="1"/>
  <c r="C1984"/>
  <c r="B1984" s="1"/>
  <c r="C1985"/>
  <c r="B1985" s="1"/>
  <c r="C1986"/>
  <c r="B1986" s="1"/>
  <c r="C1987"/>
  <c r="B1987" s="1"/>
  <c r="C1988"/>
  <c r="B1988" s="1"/>
  <c r="C1989"/>
  <c r="B1989" s="1"/>
  <c r="C1990"/>
  <c r="B1990" s="1"/>
  <c r="C1991"/>
  <c r="B1991" s="1"/>
  <c r="C1992"/>
  <c r="B1992" s="1"/>
  <c r="C1993"/>
  <c r="B1993" s="1"/>
  <c r="C1994"/>
  <c r="B1994" s="1"/>
  <c r="C1995"/>
  <c r="B1995" s="1"/>
  <c r="C1996"/>
  <c r="B1996" s="1"/>
  <c r="C1997"/>
  <c r="B1997" s="1"/>
  <c r="C1998"/>
  <c r="B1998" s="1"/>
  <c r="C1999"/>
  <c r="B1999" s="1"/>
  <c r="C2000"/>
  <c r="B2000" s="1"/>
  <c r="C2001"/>
  <c r="B2001" s="1"/>
  <c r="C2002"/>
  <c r="B2002" s="1"/>
  <c r="C2003"/>
  <c r="B2003" s="1"/>
  <c r="C2004"/>
  <c r="B2004" s="1"/>
  <c r="C2005"/>
  <c r="B2005" s="1"/>
  <c r="C2006"/>
  <c r="B2006" s="1"/>
  <c r="C2007"/>
  <c r="B2007" s="1"/>
  <c r="C2008"/>
  <c r="B2008" s="1"/>
  <c r="C2009"/>
  <c r="B2009" s="1"/>
  <c r="C2010"/>
  <c r="B2010" s="1"/>
  <c r="C2011"/>
  <c r="B2011" s="1"/>
  <c r="C2012"/>
  <c r="B2012" s="1"/>
  <c r="C2013"/>
  <c r="B2013" s="1"/>
  <c r="C2014"/>
  <c r="B2014" s="1"/>
  <c r="C2015"/>
  <c r="B2015" s="1"/>
  <c r="C2016"/>
  <c r="B2016" s="1"/>
  <c r="C2017"/>
  <c r="B2017" s="1"/>
  <c r="C2018"/>
  <c r="B2018" s="1"/>
  <c r="C2019"/>
  <c r="B2019" s="1"/>
  <c r="C2020"/>
  <c r="B2020" s="1"/>
  <c r="C2021"/>
  <c r="B2021" s="1"/>
  <c r="C2022"/>
  <c r="B2022" s="1"/>
  <c r="C2023"/>
  <c r="B2023" s="1"/>
  <c r="C2024"/>
  <c r="B2024" s="1"/>
  <c r="C2025"/>
  <c r="B2025" s="1"/>
  <c r="C2026"/>
  <c r="B2026" s="1"/>
  <c r="C2027"/>
  <c r="B2027" s="1"/>
  <c r="C2028"/>
  <c r="B2028" s="1"/>
  <c r="C2029"/>
  <c r="B2029" s="1"/>
  <c r="C2030"/>
  <c r="B2030" s="1"/>
  <c r="C2031"/>
  <c r="B2031" s="1"/>
  <c r="C2032"/>
  <c r="B2032" s="1"/>
  <c r="C2033"/>
  <c r="B2033" s="1"/>
  <c r="C2034"/>
  <c r="B2034" s="1"/>
  <c r="C2035"/>
  <c r="B2035" s="1"/>
  <c r="C2036"/>
  <c r="B2036" s="1"/>
  <c r="C2037"/>
  <c r="B2037" s="1"/>
  <c r="C2038"/>
  <c r="B2038" s="1"/>
  <c r="C2039"/>
  <c r="B2039" s="1"/>
  <c r="C2040"/>
  <c r="B2040" s="1"/>
  <c r="C2041"/>
  <c r="B2041" s="1"/>
  <c r="C2042"/>
  <c r="B2042" s="1"/>
  <c r="C2043"/>
  <c r="B2043" s="1"/>
  <c r="C2044"/>
  <c r="B2044" s="1"/>
  <c r="C2045"/>
  <c r="B2045" s="1"/>
  <c r="C2046"/>
  <c r="B2046" s="1"/>
  <c r="C2047"/>
  <c r="B2047" s="1"/>
  <c r="C2048"/>
  <c r="B2048" s="1"/>
  <c r="C2049"/>
  <c r="B2049" s="1"/>
  <c r="C2050"/>
  <c r="B2050" s="1"/>
  <c r="C2051"/>
  <c r="B2051" s="1"/>
  <c r="C2052"/>
  <c r="B2052" s="1"/>
  <c r="C2053"/>
  <c r="B2053" s="1"/>
  <c r="C2054"/>
  <c r="B2054" s="1"/>
  <c r="C2055"/>
  <c r="B2055" s="1"/>
  <c r="C2056"/>
  <c r="B2056" s="1"/>
  <c r="C2057"/>
  <c r="B2057" s="1"/>
  <c r="C2058"/>
  <c r="B2058" s="1"/>
  <c r="C2059"/>
  <c r="B2059" s="1"/>
  <c r="C2060"/>
  <c r="B2060" s="1"/>
  <c r="C2061"/>
  <c r="B2061" s="1"/>
  <c r="C2062"/>
  <c r="B2062" s="1"/>
  <c r="C2063"/>
  <c r="B2063" s="1"/>
  <c r="C2064"/>
  <c r="B2064" s="1"/>
  <c r="C2065"/>
  <c r="B2065" s="1"/>
  <c r="C2066"/>
  <c r="B2066" s="1"/>
  <c r="C2067"/>
  <c r="B2067" s="1"/>
  <c r="C2068"/>
  <c r="B2068" s="1"/>
  <c r="C2069"/>
  <c r="B2069" s="1"/>
  <c r="C2070"/>
  <c r="B2070" s="1"/>
  <c r="C2071"/>
  <c r="B2071" s="1"/>
  <c r="C2072"/>
  <c r="B2072" s="1"/>
  <c r="C2073"/>
  <c r="B2073" s="1"/>
  <c r="C2074"/>
  <c r="B2074" s="1"/>
  <c r="C2075"/>
  <c r="B2075" s="1"/>
  <c r="C2076"/>
  <c r="B2076" s="1"/>
  <c r="C2077"/>
  <c r="B2077" s="1"/>
  <c r="C2078"/>
  <c r="B2078" s="1"/>
  <c r="C2079"/>
  <c r="B2079" s="1"/>
  <c r="C2080"/>
  <c r="B2080" s="1"/>
  <c r="C2081"/>
  <c r="B2081" s="1"/>
  <c r="C2082"/>
  <c r="B2082" s="1"/>
  <c r="C2083"/>
  <c r="B2083" s="1"/>
  <c r="C2084"/>
  <c r="B2084" s="1"/>
  <c r="C2085"/>
  <c r="B2085" s="1"/>
  <c r="C2086"/>
  <c r="B2086" s="1"/>
  <c r="C2087"/>
  <c r="B2087" s="1"/>
  <c r="C2088"/>
  <c r="B2088" s="1"/>
  <c r="C2089"/>
  <c r="B2089" s="1"/>
  <c r="C2090"/>
  <c r="B2090" s="1"/>
  <c r="C2091"/>
  <c r="B2091" s="1"/>
  <c r="C2092"/>
  <c r="B2092" s="1"/>
  <c r="C2093"/>
  <c r="B2093" s="1"/>
  <c r="C2094"/>
  <c r="B2094" s="1"/>
  <c r="C2095"/>
  <c r="B2095" s="1"/>
  <c r="C2096"/>
  <c r="B2096" s="1"/>
  <c r="C2097"/>
  <c r="B2097" s="1"/>
  <c r="C2098"/>
  <c r="B2098" s="1"/>
  <c r="C2099"/>
  <c r="B2099" s="1"/>
  <c r="C2100"/>
  <c r="B2100" s="1"/>
  <c r="C2101"/>
  <c r="B2101" s="1"/>
  <c r="C2102"/>
  <c r="B2102" s="1"/>
  <c r="C2103"/>
  <c r="B2103" s="1"/>
  <c r="C2104"/>
  <c r="B2104" s="1"/>
  <c r="C2105"/>
  <c r="B2105" s="1"/>
  <c r="C2106"/>
  <c r="B2106" s="1"/>
  <c r="C2107"/>
  <c r="B2107" s="1"/>
  <c r="C2108"/>
  <c r="B2108" s="1"/>
  <c r="C2109"/>
  <c r="B2109" s="1"/>
  <c r="C2110"/>
  <c r="B2110" s="1"/>
  <c r="C2111"/>
  <c r="B2111" s="1"/>
  <c r="C2112"/>
  <c r="B2112" s="1"/>
  <c r="C2113"/>
  <c r="B2113" s="1"/>
  <c r="C2114"/>
  <c r="B2114" s="1"/>
  <c r="C2115"/>
  <c r="B2115" s="1"/>
  <c r="C2116"/>
  <c r="B2116" s="1"/>
  <c r="C2117"/>
  <c r="B2117" s="1"/>
  <c r="C2118"/>
  <c r="B2118" s="1"/>
  <c r="C2119"/>
  <c r="B2119" s="1"/>
  <c r="C2120"/>
  <c r="B2120" s="1"/>
  <c r="C2121"/>
  <c r="B2121" s="1"/>
  <c r="C2122"/>
  <c r="B2122" s="1"/>
  <c r="C2123"/>
  <c r="B2123" s="1"/>
  <c r="C2124"/>
  <c r="B2124" s="1"/>
  <c r="C2125"/>
  <c r="B2125" s="1"/>
  <c r="C2126"/>
  <c r="B2126" s="1"/>
  <c r="C2127"/>
  <c r="B2127" s="1"/>
  <c r="C2128"/>
  <c r="B2128" s="1"/>
  <c r="C2129"/>
  <c r="B2129" s="1"/>
  <c r="C2130"/>
  <c r="B2130" s="1"/>
  <c r="C2131"/>
  <c r="B2131" s="1"/>
  <c r="C2132"/>
  <c r="B2132" s="1"/>
  <c r="C2133"/>
  <c r="B2133" s="1"/>
  <c r="C2134"/>
  <c r="B2134" s="1"/>
  <c r="C2135"/>
  <c r="B2135" s="1"/>
  <c r="C2136"/>
  <c r="B2136" s="1"/>
  <c r="C2137"/>
  <c r="B2137" s="1"/>
  <c r="C2138"/>
  <c r="B2138" s="1"/>
  <c r="C2139"/>
  <c r="B2139" s="1"/>
  <c r="C2140"/>
  <c r="B2140" s="1"/>
  <c r="C2141"/>
  <c r="B2141" s="1"/>
  <c r="C2142"/>
  <c r="B2142" s="1"/>
  <c r="C2143"/>
  <c r="B2143" s="1"/>
  <c r="C2144"/>
  <c r="B2144" s="1"/>
  <c r="C2145"/>
  <c r="B2145" s="1"/>
  <c r="C2146"/>
  <c r="B2146" s="1"/>
  <c r="C2147"/>
  <c r="B2147" s="1"/>
  <c r="C2148"/>
  <c r="B2148" s="1"/>
  <c r="C2149"/>
  <c r="B2149" s="1"/>
  <c r="C2150"/>
  <c r="B2150" s="1"/>
  <c r="C2151"/>
  <c r="B2151" s="1"/>
  <c r="C2152"/>
  <c r="B2152" s="1"/>
  <c r="C2153"/>
  <c r="B2153" s="1"/>
  <c r="C2154"/>
  <c r="B2154" s="1"/>
  <c r="C2155"/>
  <c r="B2155" s="1"/>
  <c r="C2156"/>
  <c r="B2156" s="1"/>
  <c r="C2157"/>
  <c r="B2157" s="1"/>
  <c r="C2158"/>
  <c r="B2158" s="1"/>
  <c r="C2159"/>
  <c r="B2159" s="1"/>
  <c r="C2160"/>
  <c r="B2160" s="1"/>
  <c r="C2161"/>
  <c r="B2161" s="1"/>
  <c r="C2162"/>
  <c r="B2162" s="1"/>
  <c r="C2163"/>
  <c r="B2163" s="1"/>
  <c r="C2164"/>
  <c r="B2164" s="1"/>
  <c r="C2165"/>
  <c r="B2165" s="1"/>
  <c r="C2166"/>
  <c r="B2166" s="1"/>
  <c r="C2167"/>
  <c r="B2167" s="1"/>
  <c r="C2168"/>
  <c r="B2168" s="1"/>
  <c r="C2169"/>
  <c r="B2169" s="1"/>
  <c r="C2170"/>
  <c r="B2170" s="1"/>
  <c r="C2171"/>
  <c r="B2171" s="1"/>
  <c r="C2172"/>
  <c r="B2172" s="1"/>
  <c r="C2173"/>
  <c r="B2173" s="1"/>
  <c r="C2174"/>
  <c r="B2174" s="1"/>
  <c r="C2175"/>
  <c r="B2175" s="1"/>
  <c r="C2176"/>
  <c r="B2176" s="1"/>
  <c r="C2177"/>
  <c r="B2177" s="1"/>
  <c r="C2178"/>
  <c r="B2178" s="1"/>
  <c r="C2179"/>
  <c r="B2179" s="1"/>
  <c r="C2180"/>
  <c r="B2180" s="1"/>
  <c r="C2181"/>
  <c r="B2181" s="1"/>
  <c r="C2182"/>
  <c r="B2182" s="1"/>
  <c r="C2183"/>
  <c r="B2183" s="1"/>
  <c r="C2184"/>
  <c r="B2184" s="1"/>
  <c r="C2185"/>
  <c r="B2185" s="1"/>
  <c r="C2186"/>
  <c r="B2186" s="1"/>
  <c r="C2187"/>
  <c r="B2187" s="1"/>
  <c r="C2188"/>
  <c r="B2188" s="1"/>
  <c r="C2189"/>
  <c r="B2189" s="1"/>
  <c r="C2190"/>
  <c r="B2190" s="1"/>
  <c r="C2191"/>
  <c r="B2191" s="1"/>
  <c r="C2192"/>
  <c r="B2192" s="1"/>
  <c r="C2193"/>
  <c r="B2193" s="1"/>
  <c r="C2194"/>
  <c r="B2194" s="1"/>
  <c r="C2195"/>
  <c r="B2195" s="1"/>
  <c r="C2196"/>
  <c r="B2196" s="1"/>
  <c r="C2197"/>
  <c r="B2197" s="1"/>
  <c r="C2198"/>
  <c r="B2198" s="1"/>
  <c r="C2199"/>
  <c r="B2199" s="1"/>
  <c r="C2200"/>
  <c r="B2200" s="1"/>
  <c r="C2201"/>
  <c r="B2201" s="1"/>
  <c r="C2202"/>
  <c r="B2202" s="1"/>
  <c r="C2203"/>
  <c r="B2203" s="1"/>
  <c r="C2204"/>
  <c r="B2204" s="1"/>
  <c r="C2205"/>
  <c r="B2205" s="1"/>
  <c r="C2206"/>
  <c r="B2206" s="1"/>
  <c r="C2207"/>
  <c r="B2207" s="1"/>
  <c r="C2208"/>
  <c r="B2208" s="1"/>
  <c r="C2209"/>
  <c r="B2209" s="1"/>
  <c r="C2210"/>
  <c r="B2210" s="1"/>
  <c r="C2211"/>
  <c r="B2211" s="1"/>
  <c r="C2212"/>
  <c r="B2212" s="1"/>
  <c r="C2213"/>
  <c r="B2213" s="1"/>
  <c r="C2214"/>
  <c r="B2214" s="1"/>
  <c r="C2215"/>
  <c r="B2215" s="1"/>
  <c r="C2216"/>
  <c r="B2216" s="1"/>
  <c r="C2217"/>
  <c r="B2217" s="1"/>
  <c r="C2218"/>
  <c r="B2218" s="1"/>
  <c r="C2219"/>
  <c r="B2219" s="1"/>
  <c r="C2220"/>
  <c r="B2220" s="1"/>
  <c r="C2221"/>
  <c r="B2221" s="1"/>
  <c r="C2222"/>
  <c r="B2222" s="1"/>
  <c r="C2223"/>
  <c r="B2223" s="1"/>
  <c r="C2224"/>
  <c r="B2224" s="1"/>
  <c r="C2225"/>
  <c r="B2225" s="1"/>
  <c r="C2226"/>
  <c r="B2226" s="1"/>
  <c r="C2227"/>
  <c r="B2227" s="1"/>
  <c r="C2228"/>
  <c r="B2228" s="1"/>
  <c r="C2229"/>
  <c r="B2229" s="1"/>
  <c r="C2230"/>
  <c r="B2230" s="1"/>
  <c r="C2231"/>
  <c r="B2231" s="1"/>
  <c r="C2232"/>
  <c r="B2232" s="1"/>
  <c r="C2233"/>
  <c r="B2233" s="1"/>
  <c r="C2234"/>
  <c r="B2234" s="1"/>
  <c r="C2235"/>
  <c r="B2235" s="1"/>
  <c r="C2236"/>
  <c r="B2236" s="1"/>
  <c r="C2237"/>
  <c r="B2237" s="1"/>
  <c r="C2238"/>
  <c r="B2238" s="1"/>
  <c r="C2239"/>
  <c r="B2239" s="1"/>
  <c r="C2240"/>
  <c r="B2240" s="1"/>
  <c r="C2241"/>
  <c r="B2241" s="1"/>
  <c r="C2242"/>
  <c r="B2242" s="1"/>
  <c r="C2243"/>
  <c r="B2243" s="1"/>
  <c r="C2244"/>
  <c r="B2244" s="1"/>
  <c r="C2245"/>
  <c r="B2245" s="1"/>
  <c r="C2246"/>
  <c r="B2246" s="1"/>
  <c r="C2247"/>
  <c r="B2247" s="1"/>
  <c r="C2248"/>
  <c r="B2248" s="1"/>
  <c r="C2249"/>
  <c r="B2249" s="1"/>
  <c r="C2250"/>
  <c r="B2250" s="1"/>
  <c r="C2251"/>
  <c r="B2251" s="1"/>
  <c r="C2252"/>
  <c r="B2252" s="1"/>
  <c r="C2253"/>
  <c r="B2253" s="1"/>
  <c r="C2254"/>
  <c r="B2254" s="1"/>
  <c r="C2255"/>
  <c r="B2255" s="1"/>
  <c r="C2256"/>
  <c r="B2256" s="1"/>
  <c r="C2257"/>
  <c r="B2257" s="1"/>
  <c r="C2258"/>
  <c r="B2258" s="1"/>
  <c r="C2259"/>
  <c r="B2259" s="1"/>
  <c r="C2260"/>
  <c r="B2260" s="1"/>
  <c r="C2261"/>
  <c r="B2261" s="1"/>
  <c r="C2262"/>
  <c r="B2262" s="1"/>
  <c r="C2263"/>
  <c r="B2263" s="1"/>
  <c r="C2264"/>
  <c r="B2264" s="1"/>
  <c r="C2265"/>
  <c r="B2265" s="1"/>
  <c r="C2266"/>
  <c r="B2266" s="1"/>
  <c r="C2267"/>
  <c r="B2267" s="1"/>
  <c r="C2268"/>
  <c r="B2268" s="1"/>
  <c r="C2269"/>
  <c r="B2269" s="1"/>
  <c r="C2270"/>
  <c r="B2270" s="1"/>
  <c r="C2271"/>
  <c r="B2271" s="1"/>
  <c r="C2272"/>
  <c r="B2272" s="1"/>
  <c r="C2273"/>
  <c r="B2273" s="1"/>
  <c r="C2274"/>
  <c r="B2274" s="1"/>
  <c r="C2275"/>
  <c r="B2275" s="1"/>
  <c r="C2276"/>
  <c r="B2276" s="1"/>
  <c r="C2277"/>
  <c r="B2277" s="1"/>
  <c r="C2278"/>
  <c r="B2278" s="1"/>
  <c r="C2279"/>
  <c r="B2279" s="1"/>
  <c r="C2280"/>
  <c r="B2280" s="1"/>
  <c r="C2281"/>
  <c r="B2281" s="1"/>
  <c r="C2282"/>
  <c r="B2282" s="1"/>
  <c r="C2283"/>
  <c r="B2283" s="1"/>
  <c r="C2284"/>
  <c r="B2284" s="1"/>
  <c r="C2285"/>
  <c r="B2285" s="1"/>
  <c r="C2286"/>
  <c r="B2286" s="1"/>
  <c r="C2287"/>
  <c r="B2287" s="1"/>
  <c r="C2288"/>
  <c r="B2288" s="1"/>
  <c r="C2289"/>
  <c r="B2289" s="1"/>
  <c r="C2290"/>
  <c r="B2290" s="1"/>
  <c r="C2291"/>
  <c r="B2291" s="1"/>
  <c r="C2292"/>
  <c r="B2292" s="1"/>
  <c r="C2293"/>
  <c r="B2293" s="1"/>
  <c r="C2294"/>
  <c r="B2294" s="1"/>
  <c r="C2295"/>
  <c r="B2295" s="1"/>
  <c r="C2296"/>
  <c r="B2296" s="1"/>
  <c r="C2297"/>
  <c r="B2297" s="1"/>
  <c r="C2298"/>
  <c r="B2298" s="1"/>
  <c r="C2299"/>
  <c r="B2299" s="1"/>
  <c r="C2300"/>
  <c r="B2300" s="1"/>
  <c r="C2301"/>
  <c r="B2301" s="1"/>
  <c r="C2302"/>
  <c r="B2302" s="1"/>
  <c r="C2303"/>
  <c r="B2303" s="1"/>
  <c r="C2304"/>
  <c r="B2304" s="1"/>
  <c r="C2305"/>
  <c r="B2305" s="1"/>
  <c r="C2306"/>
  <c r="B2306" s="1"/>
  <c r="C2307"/>
  <c r="B2307" s="1"/>
  <c r="C2308"/>
  <c r="B2308" s="1"/>
  <c r="C2309"/>
  <c r="B2309" s="1"/>
  <c r="C2310"/>
  <c r="B2310" s="1"/>
  <c r="C2311"/>
  <c r="B2311" s="1"/>
  <c r="C2312"/>
  <c r="B2312" s="1"/>
  <c r="C2313"/>
  <c r="B2313" s="1"/>
  <c r="C2314"/>
  <c r="B2314" s="1"/>
  <c r="C2315"/>
  <c r="B2315" s="1"/>
  <c r="C2316"/>
  <c r="B2316" s="1"/>
  <c r="C2317"/>
  <c r="B2317" s="1"/>
  <c r="C2318"/>
  <c r="B2318" s="1"/>
  <c r="C2319"/>
  <c r="B2319" s="1"/>
  <c r="C2320"/>
  <c r="B2320" s="1"/>
  <c r="C2321"/>
  <c r="B2321" s="1"/>
  <c r="C2322"/>
  <c r="B2322" s="1"/>
  <c r="C2323"/>
  <c r="B2323" s="1"/>
  <c r="C2324"/>
  <c r="B2324" s="1"/>
  <c r="C2325"/>
  <c r="B2325" s="1"/>
  <c r="C2326"/>
  <c r="B2326" s="1"/>
  <c r="C2327"/>
  <c r="B2327" s="1"/>
  <c r="C2328"/>
  <c r="B2328" s="1"/>
  <c r="C2329"/>
  <c r="B2329" s="1"/>
  <c r="C2330"/>
  <c r="B2330" s="1"/>
  <c r="C2331"/>
  <c r="B2331" s="1"/>
  <c r="C2332"/>
  <c r="B2332" s="1"/>
  <c r="C2333"/>
  <c r="B2333" s="1"/>
  <c r="C2334"/>
  <c r="B2334" s="1"/>
  <c r="C2335"/>
  <c r="B2335" s="1"/>
  <c r="C2336"/>
  <c r="B2336" s="1"/>
  <c r="C2337"/>
  <c r="B2337" s="1"/>
  <c r="C2338"/>
  <c r="B2338" s="1"/>
  <c r="C2339"/>
  <c r="B2339" s="1"/>
  <c r="C2340"/>
  <c r="B2340" s="1"/>
  <c r="C2341"/>
  <c r="B2341" s="1"/>
  <c r="C2342"/>
  <c r="B2342" s="1"/>
  <c r="C2343"/>
  <c r="B2343" s="1"/>
  <c r="C2344"/>
  <c r="B2344" s="1"/>
  <c r="C2345"/>
  <c r="B2345" s="1"/>
  <c r="C2346"/>
  <c r="B2346" s="1"/>
  <c r="C2347"/>
  <c r="B2347" s="1"/>
  <c r="C2348"/>
  <c r="B2348" s="1"/>
  <c r="C2349"/>
  <c r="B2349" s="1"/>
  <c r="C2350"/>
  <c r="B2350" s="1"/>
  <c r="C2351"/>
  <c r="B2351" s="1"/>
  <c r="C2352"/>
  <c r="B2352" s="1"/>
  <c r="C2353"/>
  <c r="B2353" s="1"/>
  <c r="C2354"/>
  <c r="B2354" s="1"/>
  <c r="C2355"/>
  <c r="B2355" s="1"/>
  <c r="C2356"/>
  <c r="B2356" s="1"/>
  <c r="C2357"/>
  <c r="B2357" s="1"/>
  <c r="C2358"/>
  <c r="B2358" s="1"/>
  <c r="C2359"/>
  <c r="B2359" s="1"/>
  <c r="C2360"/>
  <c r="B2360" s="1"/>
  <c r="C2361"/>
  <c r="B2361" s="1"/>
  <c r="C2362"/>
  <c r="B2362" s="1"/>
  <c r="C2363"/>
  <c r="B2363" s="1"/>
  <c r="C2364"/>
  <c r="B2364" s="1"/>
  <c r="C2365"/>
  <c r="B2365" s="1"/>
  <c r="C2366"/>
  <c r="B2366" s="1"/>
  <c r="C2367"/>
  <c r="B2367" s="1"/>
  <c r="C2368"/>
  <c r="B2368" s="1"/>
  <c r="C2369"/>
  <c r="B2369" s="1"/>
  <c r="C2370"/>
  <c r="B2370" s="1"/>
  <c r="C2371"/>
  <c r="B2371" s="1"/>
  <c r="C2372"/>
  <c r="B2372" s="1"/>
  <c r="C2373"/>
  <c r="B2373" s="1"/>
  <c r="C2374"/>
  <c r="B2374" s="1"/>
  <c r="C2375"/>
  <c r="B2375" s="1"/>
  <c r="C2376"/>
  <c r="B2376" s="1"/>
  <c r="C2377"/>
  <c r="B2377" s="1"/>
  <c r="C2378"/>
  <c r="B2378" s="1"/>
  <c r="C2379"/>
  <c r="B2379" s="1"/>
  <c r="C2380"/>
  <c r="B2380" s="1"/>
  <c r="C2381"/>
  <c r="B2381" s="1"/>
  <c r="C2382"/>
  <c r="B2382" s="1"/>
  <c r="C2383"/>
  <c r="B2383" s="1"/>
  <c r="C2384"/>
  <c r="B2384" s="1"/>
  <c r="C2385"/>
  <c r="B2385" s="1"/>
  <c r="C2386"/>
  <c r="B2386" s="1"/>
  <c r="C2387"/>
  <c r="B2387" s="1"/>
  <c r="C2388"/>
  <c r="B2388" s="1"/>
  <c r="C2389"/>
  <c r="B2389" s="1"/>
  <c r="C2390"/>
  <c r="B2390" s="1"/>
  <c r="C2391"/>
  <c r="B2391" s="1"/>
  <c r="C2392"/>
  <c r="B2392" s="1"/>
  <c r="C2393"/>
  <c r="B2393" s="1"/>
  <c r="C2394"/>
  <c r="B2394" s="1"/>
  <c r="C2395"/>
  <c r="B2395" s="1"/>
  <c r="C2396"/>
  <c r="B2396" s="1"/>
  <c r="C2397"/>
  <c r="B2397" s="1"/>
  <c r="C2398"/>
  <c r="B2398" s="1"/>
  <c r="C2399"/>
  <c r="B2399" s="1"/>
  <c r="C2400"/>
  <c r="B2400" s="1"/>
  <c r="C2401"/>
  <c r="B2401" s="1"/>
  <c r="C2402"/>
  <c r="B2402" s="1"/>
  <c r="C2403"/>
  <c r="B2403" s="1"/>
  <c r="C2404"/>
  <c r="B2404" s="1"/>
  <c r="C2405"/>
  <c r="B2405" s="1"/>
  <c r="C2406"/>
  <c r="B2406" s="1"/>
  <c r="C2407"/>
  <c r="B2407" s="1"/>
  <c r="C2408"/>
  <c r="B2408" s="1"/>
  <c r="C2409"/>
  <c r="B2409" s="1"/>
  <c r="C2410"/>
  <c r="B2410" s="1"/>
  <c r="C2411"/>
  <c r="B2411" s="1"/>
  <c r="C2412"/>
  <c r="B2412" s="1"/>
  <c r="C2413"/>
  <c r="B2413" s="1"/>
  <c r="C2414"/>
  <c r="B2414" s="1"/>
  <c r="C2415"/>
  <c r="B2415" s="1"/>
  <c r="C2416"/>
  <c r="B2416" s="1"/>
  <c r="C2417"/>
  <c r="B2417" s="1"/>
  <c r="C2418"/>
  <c r="B2418" s="1"/>
  <c r="C2419"/>
  <c r="B2419" s="1"/>
  <c r="C2420"/>
  <c r="B2420" s="1"/>
  <c r="C2421"/>
  <c r="B2421" s="1"/>
  <c r="C2422"/>
  <c r="B2422" s="1"/>
  <c r="C2423"/>
  <c r="B2423" s="1"/>
  <c r="C2424"/>
  <c r="B2424" s="1"/>
  <c r="C2425"/>
  <c r="B2425" s="1"/>
  <c r="C2426"/>
  <c r="B2426" s="1"/>
  <c r="C2427"/>
  <c r="B2427" s="1"/>
  <c r="C2428"/>
  <c r="B2428" s="1"/>
  <c r="C2429"/>
  <c r="B2429" s="1"/>
  <c r="C2430"/>
  <c r="B2430" s="1"/>
  <c r="C2431"/>
  <c r="B2431" s="1"/>
  <c r="C2432"/>
  <c r="B2432" s="1"/>
  <c r="C2433"/>
  <c r="B2433" s="1"/>
  <c r="C2434"/>
  <c r="B2434" s="1"/>
  <c r="C2435"/>
  <c r="B2435" s="1"/>
  <c r="C2436"/>
  <c r="B2436" s="1"/>
  <c r="C2437"/>
  <c r="B2437" s="1"/>
  <c r="C2438"/>
  <c r="B2438" s="1"/>
  <c r="C2439"/>
  <c r="B2439" s="1"/>
  <c r="C2440"/>
  <c r="B2440" s="1"/>
  <c r="C2441"/>
  <c r="B2441" s="1"/>
  <c r="C2442"/>
  <c r="B2442" s="1"/>
  <c r="C2443"/>
  <c r="B2443" s="1"/>
  <c r="C2444"/>
  <c r="B2444" s="1"/>
  <c r="C2445"/>
  <c r="B2445" s="1"/>
  <c r="C2446"/>
  <c r="B2446" s="1"/>
  <c r="C2447"/>
  <c r="B2447" s="1"/>
  <c r="C2448"/>
  <c r="B2448" s="1"/>
  <c r="C2449"/>
  <c r="B2449" s="1"/>
  <c r="C2450"/>
  <c r="B2450" s="1"/>
  <c r="C2451"/>
  <c r="B2451" s="1"/>
  <c r="C2452"/>
  <c r="B2452" s="1"/>
  <c r="C2453"/>
  <c r="B2453" s="1"/>
  <c r="C2454"/>
  <c r="B2454" s="1"/>
  <c r="C2455"/>
  <c r="B2455" s="1"/>
  <c r="C2456"/>
  <c r="B2456" s="1"/>
  <c r="C2457"/>
  <c r="B2457" s="1"/>
  <c r="C2458"/>
  <c r="B2458" s="1"/>
  <c r="C2459"/>
  <c r="B2459" s="1"/>
  <c r="C2460"/>
  <c r="B2460" s="1"/>
  <c r="C2461"/>
  <c r="B2461" s="1"/>
  <c r="C2462"/>
  <c r="B2462" s="1"/>
  <c r="C2463"/>
  <c r="B2463" s="1"/>
  <c r="C2464"/>
  <c r="B2464" s="1"/>
  <c r="C2465"/>
  <c r="B2465" s="1"/>
  <c r="C2466"/>
  <c r="B2466" s="1"/>
  <c r="C2467"/>
  <c r="B2467" s="1"/>
  <c r="C2468"/>
  <c r="B2468" s="1"/>
  <c r="C2469"/>
  <c r="B2469" s="1"/>
  <c r="C2470"/>
  <c r="B2470" s="1"/>
  <c r="C2471"/>
  <c r="B2471" s="1"/>
  <c r="C2472"/>
  <c r="B2472" s="1"/>
  <c r="C2473"/>
  <c r="B2473" s="1"/>
  <c r="C2474"/>
  <c r="B2474" s="1"/>
  <c r="C2475"/>
  <c r="B2475" s="1"/>
  <c r="C2476"/>
  <c r="B2476" s="1"/>
  <c r="C2477"/>
  <c r="B2477" s="1"/>
  <c r="C2478"/>
  <c r="B2478" s="1"/>
  <c r="C2479"/>
  <c r="B2479" s="1"/>
  <c r="C2480"/>
  <c r="B2480" s="1"/>
  <c r="C2481"/>
  <c r="B2481" s="1"/>
  <c r="C2482"/>
  <c r="B2482" s="1"/>
  <c r="C2483"/>
  <c r="B2483" s="1"/>
  <c r="C2484"/>
  <c r="B2484" s="1"/>
  <c r="C2485"/>
  <c r="B2485" s="1"/>
  <c r="C2486"/>
  <c r="B2486" s="1"/>
  <c r="C2487"/>
  <c r="B2487" s="1"/>
  <c r="C2488"/>
  <c r="B2488" s="1"/>
  <c r="C2489"/>
  <c r="B2489" s="1"/>
  <c r="C2490"/>
  <c r="B2490" s="1"/>
  <c r="C2491"/>
  <c r="B2491" s="1"/>
  <c r="C2492"/>
  <c r="B2492" s="1"/>
  <c r="C2493"/>
  <c r="B2493" s="1"/>
  <c r="C2494"/>
  <c r="B2494" s="1"/>
  <c r="C2495"/>
  <c r="B2495" s="1"/>
  <c r="C2496"/>
  <c r="B2496" s="1"/>
  <c r="C2497"/>
  <c r="B2497" s="1"/>
  <c r="C2498"/>
  <c r="B2498" s="1"/>
  <c r="C2499"/>
  <c r="B2499" s="1"/>
  <c r="C2500"/>
  <c r="B2500" s="1"/>
  <c r="C2501"/>
  <c r="B2501" s="1"/>
  <c r="C2502"/>
  <c r="B2502" s="1"/>
  <c r="C2503"/>
  <c r="B2503" s="1"/>
  <c r="C2504"/>
  <c r="B2504" s="1"/>
  <c r="C2505"/>
  <c r="B2505" s="1"/>
  <c r="C2506"/>
  <c r="B2506" s="1"/>
  <c r="C2507"/>
  <c r="B2507" s="1"/>
  <c r="C2508"/>
  <c r="B2508" s="1"/>
  <c r="C2509"/>
  <c r="B2509" s="1"/>
  <c r="C2510"/>
  <c r="B2510" s="1"/>
  <c r="C2511"/>
  <c r="B2511" s="1"/>
  <c r="C2512"/>
  <c r="B2512" s="1"/>
  <c r="C2513"/>
  <c r="B2513" s="1"/>
  <c r="C2514"/>
  <c r="B2514" s="1"/>
  <c r="C2515"/>
  <c r="B2515" s="1"/>
  <c r="C2516"/>
  <c r="B2516" s="1"/>
  <c r="C2517"/>
  <c r="B2517" s="1"/>
  <c r="C2518"/>
  <c r="B2518" s="1"/>
  <c r="C2519"/>
  <c r="B2519" s="1"/>
  <c r="C2520"/>
  <c r="B2520" s="1"/>
  <c r="C2521"/>
  <c r="B2521" s="1"/>
  <c r="C2522"/>
  <c r="B2522" s="1"/>
  <c r="C2523"/>
  <c r="B2523" s="1"/>
  <c r="C2524"/>
  <c r="B2524" s="1"/>
  <c r="C2525"/>
  <c r="B2525" s="1"/>
  <c r="C2526"/>
  <c r="B2526" s="1"/>
  <c r="C2527"/>
  <c r="B2527" s="1"/>
  <c r="C2528"/>
  <c r="B2528" s="1"/>
  <c r="C2529"/>
  <c r="B2529" s="1"/>
  <c r="C2530"/>
  <c r="B2530" s="1"/>
  <c r="C2531"/>
  <c r="B2531" s="1"/>
  <c r="C2532"/>
  <c r="B2532" s="1"/>
  <c r="C2533"/>
  <c r="B2533" s="1"/>
  <c r="C2534"/>
  <c r="B2534" s="1"/>
  <c r="C2535"/>
  <c r="B2535" s="1"/>
  <c r="C2536"/>
  <c r="B2536" s="1"/>
  <c r="C2537"/>
  <c r="B2537" s="1"/>
  <c r="C2538"/>
  <c r="B2538" s="1"/>
  <c r="C2539"/>
  <c r="B2539" s="1"/>
  <c r="C2540"/>
  <c r="B2540" s="1"/>
  <c r="C2541"/>
  <c r="B2541" s="1"/>
  <c r="C2542"/>
  <c r="B2542" s="1"/>
  <c r="C2543"/>
  <c r="B2543" s="1"/>
  <c r="C2544"/>
  <c r="B2544" s="1"/>
  <c r="C2545"/>
  <c r="B2545" s="1"/>
  <c r="C2546"/>
  <c r="B2546" s="1"/>
  <c r="C2547"/>
  <c r="B2547" s="1"/>
  <c r="C2548"/>
  <c r="B2548" s="1"/>
  <c r="C2549"/>
  <c r="B2549" s="1"/>
  <c r="C2550"/>
  <c r="B2550" s="1"/>
  <c r="C2551"/>
  <c r="B2551" s="1"/>
  <c r="C2552"/>
  <c r="B2552" s="1"/>
  <c r="C2553"/>
  <c r="B2553" s="1"/>
  <c r="C2554"/>
  <c r="B2554" s="1"/>
  <c r="C2555"/>
  <c r="B2555" s="1"/>
  <c r="C2556"/>
  <c r="B2556" s="1"/>
  <c r="C2557"/>
  <c r="B2557" s="1"/>
  <c r="C2558"/>
  <c r="B2558" s="1"/>
  <c r="C2559"/>
  <c r="B2559" s="1"/>
  <c r="C2560"/>
  <c r="B2560" s="1"/>
  <c r="C2561"/>
  <c r="B2561" s="1"/>
  <c r="C2562"/>
  <c r="B2562" s="1"/>
  <c r="C2563"/>
  <c r="B2563" s="1"/>
  <c r="C2564"/>
  <c r="B2564" s="1"/>
  <c r="C2565"/>
  <c r="B2565" s="1"/>
  <c r="C2566"/>
  <c r="B2566" s="1"/>
  <c r="C2567"/>
  <c r="B2567" s="1"/>
  <c r="C2568"/>
  <c r="B2568" s="1"/>
  <c r="C2569"/>
  <c r="B2569" s="1"/>
  <c r="C2570"/>
  <c r="B2570" s="1"/>
  <c r="C2571"/>
  <c r="B2571" s="1"/>
  <c r="C2572"/>
  <c r="B2572" s="1"/>
  <c r="C2573"/>
  <c r="B2573" s="1"/>
  <c r="C2574"/>
  <c r="B2574" s="1"/>
  <c r="C2575"/>
  <c r="B2575" s="1"/>
  <c r="C2576"/>
  <c r="B2576" s="1"/>
  <c r="C2577"/>
  <c r="B2577" s="1"/>
  <c r="C2578"/>
  <c r="B2578" s="1"/>
  <c r="C2579"/>
  <c r="B2579" s="1"/>
  <c r="C2580"/>
  <c r="B2580" s="1"/>
  <c r="C2581"/>
  <c r="B2581" s="1"/>
  <c r="C2582"/>
  <c r="B2582" s="1"/>
  <c r="C2583"/>
  <c r="B2583" s="1"/>
  <c r="C2584"/>
  <c r="B2584" s="1"/>
  <c r="C2585"/>
  <c r="B2585" s="1"/>
  <c r="C2586"/>
  <c r="B2586" s="1"/>
  <c r="C2587"/>
  <c r="B2587" s="1"/>
  <c r="C2588"/>
  <c r="B2588" s="1"/>
  <c r="C2589"/>
  <c r="B2589" s="1"/>
  <c r="C2590"/>
  <c r="B2590" s="1"/>
  <c r="C2591"/>
  <c r="B2591" s="1"/>
  <c r="C2592"/>
  <c r="B2592" s="1"/>
  <c r="C2593"/>
  <c r="B2593" s="1"/>
  <c r="C2594"/>
  <c r="B2594" s="1"/>
  <c r="C2595"/>
  <c r="B2595" s="1"/>
  <c r="C2596"/>
  <c r="B2596" s="1"/>
  <c r="C2597"/>
  <c r="B2597" s="1"/>
  <c r="C2598"/>
  <c r="B2598" s="1"/>
  <c r="C2599"/>
  <c r="B2599" s="1"/>
  <c r="C2600"/>
  <c r="B2600" s="1"/>
  <c r="C2601"/>
  <c r="B2601" s="1"/>
  <c r="C2602"/>
  <c r="B2602" s="1"/>
  <c r="C2603"/>
  <c r="B2603" s="1"/>
  <c r="C2604"/>
  <c r="B2604" s="1"/>
  <c r="C2605"/>
  <c r="B2605" s="1"/>
  <c r="C2606"/>
  <c r="B2606" s="1"/>
  <c r="C2607"/>
  <c r="B2607" s="1"/>
  <c r="C2608"/>
  <c r="B2608" s="1"/>
  <c r="C2609"/>
  <c r="B2609" s="1"/>
  <c r="C2610"/>
  <c r="B2610" s="1"/>
  <c r="C2611"/>
  <c r="B2611" s="1"/>
  <c r="C2612"/>
  <c r="B2612" s="1"/>
  <c r="C2613"/>
  <c r="B2613" s="1"/>
  <c r="C2614"/>
  <c r="B2614" s="1"/>
  <c r="C2615"/>
  <c r="B2615" s="1"/>
  <c r="C2616"/>
  <c r="B2616" s="1"/>
  <c r="C2617"/>
  <c r="B2617" s="1"/>
  <c r="C2618"/>
  <c r="B2618" s="1"/>
  <c r="C2619"/>
  <c r="B2619" s="1"/>
  <c r="C2620"/>
  <c r="B2620" s="1"/>
  <c r="C2621"/>
  <c r="B2621" s="1"/>
  <c r="C2622"/>
  <c r="B2622" s="1"/>
  <c r="C2623"/>
  <c r="B2623" s="1"/>
  <c r="C2624"/>
  <c r="B2624" s="1"/>
  <c r="C2625"/>
  <c r="B2625" s="1"/>
  <c r="C2626"/>
  <c r="B2626" s="1"/>
  <c r="C2627"/>
  <c r="B2627" s="1"/>
  <c r="C2628"/>
  <c r="B2628" s="1"/>
  <c r="C2629"/>
  <c r="B2629" s="1"/>
  <c r="C2630"/>
  <c r="B2630" s="1"/>
  <c r="C2631"/>
  <c r="B2631" s="1"/>
  <c r="C2632"/>
  <c r="B2632" s="1"/>
  <c r="C2633"/>
  <c r="B2633" s="1"/>
  <c r="C2634"/>
  <c r="B2634" s="1"/>
  <c r="C2635"/>
  <c r="B2635" s="1"/>
  <c r="C2636"/>
  <c r="B2636" s="1"/>
  <c r="C2637"/>
  <c r="B2637" s="1"/>
  <c r="C2638"/>
  <c r="B2638" s="1"/>
  <c r="C2639"/>
  <c r="B2639" s="1"/>
  <c r="C2640"/>
  <c r="B2640" s="1"/>
  <c r="C2641"/>
  <c r="B2641" s="1"/>
  <c r="C2642"/>
  <c r="B2642" s="1"/>
  <c r="C2643"/>
  <c r="B2643" s="1"/>
  <c r="C2644"/>
  <c r="B2644" s="1"/>
  <c r="C2645"/>
  <c r="B2645" s="1"/>
  <c r="C2646"/>
  <c r="B2646" s="1"/>
  <c r="C2647"/>
  <c r="B2647" s="1"/>
  <c r="C2648"/>
  <c r="B2648" s="1"/>
  <c r="C2649"/>
  <c r="B2649" s="1"/>
  <c r="C2650"/>
  <c r="B2650" s="1"/>
  <c r="C2651"/>
  <c r="B2651" s="1"/>
  <c r="C2652"/>
  <c r="B2652" s="1"/>
  <c r="C2653"/>
  <c r="B2653" s="1"/>
  <c r="C2654"/>
  <c r="B2654" s="1"/>
  <c r="C2655"/>
  <c r="B2655" s="1"/>
  <c r="C2656"/>
  <c r="B2656" s="1"/>
  <c r="C2657"/>
  <c r="B2657" s="1"/>
  <c r="C2658"/>
  <c r="B2658" s="1"/>
  <c r="C2659"/>
  <c r="B2659" s="1"/>
  <c r="C2660"/>
  <c r="B2660" s="1"/>
  <c r="C2661"/>
  <c r="B2661" s="1"/>
  <c r="C2662"/>
  <c r="B2662" s="1"/>
  <c r="C2663"/>
  <c r="B2663" s="1"/>
  <c r="C2664"/>
  <c r="B2664" s="1"/>
  <c r="C2665"/>
  <c r="B2665" s="1"/>
  <c r="C2666"/>
  <c r="B2666" s="1"/>
  <c r="C2667"/>
  <c r="B2667" s="1"/>
  <c r="C2668"/>
  <c r="B2668" s="1"/>
  <c r="C2669"/>
  <c r="B2669" s="1"/>
  <c r="C2670"/>
  <c r="B2670" s="1"/>
  <c r="C2671"/>
  <c r="B2671" s="1"/>
  <c r="C2672"/>
  <c r="B2672" s="1"/>
  <c r="C2673"/>
  <c r="B2673" s="1"/>
  <c r="C2674"/>
  <c r="B2674" s="1"/>
  <c r="C2675"/>
  <c r="B2675" s="1"/>
  <c r="C2676"/>
  <c r="B2676" s="1"/>
  <c r="C2677"/>
  <c r="B2677" s="1"/>
  <c r="C2678"/>
  <c r="B2678" s="1"/>
  <c r="C2679"/>
  <c r="B2679" s="1"/>
  <c r="C2680"/>
  <c r="B2680" s="1"/>
  <c r="C2681"/>
  <c r="B2681" s="1"/>
  <c r="C2682"/>
  <c r="B2682" s="1"/>
  <c r="C2683"/>
  <c r="B2683" s="1"/>
  <c r="C2684"/>
  <c r="B2684" s="1"/>
  <c r="C2685"/>
  <c r="B2685" s="1"/>
  <c r="C2686"/>
  <c r="B2686" s="1"/>
  <c r="C2687"/>
  <c r="B2687" s="1"/>
  <c r="C2688"/>
  <c r="B2688" s="1"/>
  <c r="C2689"/>
  <c r="B2689" s="1"/>
  <c r="C2690"/>
  <c r="B2690" s="1"/>
  <c r="C2691"/>
  <c r="B2691" s="1"/>
  <c r="C2692"/>
  <c r="B2692" s="1"/>
  <c r="C2693"/>
  <c r="B2693" s="1"/>
  <c r="C2694"/>
  <c r="B2694" s="1"/>
  <c r="C2695"/>
  <c r="B2695" s="1"/>
  <c r="C2696"/>
  <c r="B2696" s="1"/>
  <c r="C2697"/>
  <c r="B2697" s="1"/>
  <c r="C2698"/>
  <c r="B2698" s="1"/>
  <c r="C2699"/>
  <c r="B2699" s="1"/>
  <c r="C2700"/>
  <c r="B2700" s="1"/>
  <c r="C2701"/>
  <c r="B2701" s="1"/>
  <c r="C2702"/>
  <c r="B2702" s="1"/>
  <c r="C2703"/>
  <c r="B2703" s="1"/>
  <c r="C2704"/>
  <c r="B2704" s="1"/>
  <c r="C2705"/>
  <c r="B2705" s="1"/>
  <c r="C2706"/>
  <c r="B2706" s="1"/>
  <c r="C2707"/>
  <c r="B2707" s="1"/>
  <c r="C2708"/>
  <c r="B2708" s="1"/>
  <c r="C2709"/>
  <c r="B2709" s="1"/>
  <c r="C2710"/>
  <c r="B2710" s="1"/>
  <c r="C2711"/>
  <c r="B2711" s="1"/>
  <c r="C2712"/>
  <c r="B2712" s="1"/>
  <c r="C2713"/>
  <c r="B2713" s="1"/>
  <c r="C2714"/>
  <c r="B2714" s="1"/>
  <c r="C2715"/>
  <c r="B2715" s="1"/>
  <c r="C2716"/>
  <c r="B2716" s="1"/>
  <c r="C2717"/>
  <c r="B2717" s="1"/>
  <c r="C2718"/>
  <c r="B2718" s="1"/>
  <c r="C2719"/>
  <c r="B2719" s="1"/>
  <c r="C2720"/>
  <c r="B2720" s="1"/>
  <c r="C2721"/>
  <c r="B2721" s="1"/>
  <c r="C2722"/>
  <c r="B2722" s="1"/>
  <c r="C2723"/>
  <c r="B2723" s="1"/>
  <c r="C2724"/>
  <c r="B2724" s="1"/>
  <c r="C2725"/>
  <c r="B2725" s="1"/>
  <c r="C2726"/>
  <c r="B2726" s="1"/>
  <c r="C2727"/>
  <c r="B2727" s="1"/>
  <c r="C2728"/>
  <c r="B2728" s="1"/>
  <c r="C2729"/>
  <c r="B2729" s="1"/>
  <c r="C2730"/>
  <c r="B2730" s="1"/>
  <c r="C2731"/>
  <c r="B2731" s="1"/>
  <c r="C2732"/>
  <c r="B2732" s="1"/>
  <c r="C2733"/>
  <c r="B2733" s="1"/>
  <c r="C2734"/>
  <c r="B2734" s="1"/>
  <c r="C2735"/>
  <c r="B2735" s="1"/>
  <c r="C2736"/>
  <c r="B2736" s="1"/>
  <c r="C2737"/>
  <c r="B2737" s="1"/>
  <c r="C2738"/>
  <c r="B2738" s="1"/>
  <c r="C2739"/>
  <c r="B2739" s="1"/>
  <c r="C2740"/>
  <c r="B2740" s="1"/>
  <c r="C2741"/>
  <c r="B2741" s="1"/>
  <c r="C2742"/>
  <c r="B2742" s="1"/>
  <c r="C2743"/>
  <c r="B2743" s="1"/>
  <c r="C2744"/>
  <c r="B2744" s="1"/>
  <c r="C2745"/>
  <c r="B2745" s="1"/>
  <c r="C2746"/>
  <c r="B2746" s="1"/>
  <c r="C2747"/>
  <c r="B2747" s="1"/>
  <c r="C2748"/>
  <c r="B2748" s="1"/>
  <c r="C2749"/>
  <c r="B2749" s="1"/>
  <c r="C2750"/>
  <c r="B2750" s="1"/>
  <c r="C2751"/>
  <c r="B2751" s="1"/>
  <c r="C2752"/>
  <c r="B2752" s="1"/>
  <c r="C2753"/>
  <c r="B2753" s="1"/>
  <c r="C2754"/>
  <c r="B2754" s="1"/>
  <c r="C2755"/>
  <c r="B2755" s="1"/>
  <c r="C2756"/>
  <c r="B2756" s="1"/>
  <c r="C2757"/>
  <c r="B2757" s="1"/>
  <c r="C2758"/>
  <c r="B2758" s="1"/>
  <c r="C2759"/>
  <c r="B2759" s="1"/>
  <c r="C2760"/>
  <c r="B2760" s="1"/>
  <c r="C2761"/>
  <c r="B2761" s="1"/>
  <c r="C2762"/>
  <c r="B2762" s="1"/>
  <c r="C2763"/>
  <c r="B2763" s="1"/>
  <c r="C2764"/>
  <c r="B2764" s="1"/>
  <c r="C2765"/>
  <c r="B2765" s="1"/>
  <c r="C2766"/>
  <c r="B2766" s="1"/>
  <c r="C2767"/>
  <c r="B2767" s="1"/>
  <c r="C2768"/>
  <c r="B2768" s="1"/>
  <c r="C2769"/>
  <c r="B2769" s="1"/>
  <c r="C2770"/>
  <c r="B2770" s="1"/>
  <c r="C2771"/>
  <c r="B2771" s="1"/>
  <c r="C2772"/>
  <c r="B2772" s="1"/>
  <c r="C2773"/>
  <c r="B2773" s="1"/>
  <c r="C2774"/>
  <c r="B2774" s="1"/>
  <c r="C2775"/>
  <c r="B2775" s="1"/>
  <c r="C2776"/>
  <c r="B2776" s="1"/>
  <c r="C2777"/>
  <c r="B2777" s="1"/>
  <c r="C2778"/>
  <c r="B2778" s="1"/>
  <c r="C2779"/>
  <c r="B2779" s="1"/>
  <c r="C2780"/>
  <c r="B2780" s="1"/>
  <c r="C2781"/>
  <c r="B2781" s="1"/>
  <c r="C2782"/>
  <c r="B2782" s="1"/>
  <c r="C2783"/>
  <c r="B2783" s="1"/>
  <c r="C2784"/>
  <c r="B2784" s="1"/>
  <c r="C2785"/>
  <c r="B2785" s="1"/>
  <c r="C2786"/>
  <c r="B2786" s="1"/>
  <c r="C2787"/>
  <c r="B2787" s="1"/>
  <c r="C2788"/>
  <c r="B2788" s="1"/>
  <c r="C2789"/>
  <c r="B2789" s="1"/>
  <c r="C2790"/>
  <c r="B2790" s="1"/>
  <c r="C2791"/>
  <c r="B2791" s="1"/>
  <c r="C2792"/>
  <c r="B2792" s="1"/>
  <c r="C2793"/>
  <c r="B2793" s="1"/>
  <c r="C2794"/>
  <c r="B2794" s="1"/>
  <c r="C2795"/>
  <c r="B2795" s="1"/>
  <c r="C2796"/>
  <c r="B2796" s="1"/>
  <c r="C2797"/>
  <c r="B2797" s="1"/>
  <c r="C2798"/>
  <c r="B2798" s="1"/>
  <c r="C2799"/>
  <c r="B2799" s="1"/>
  <c r="C2800"/>
  <c r="B2800" s="1"/>
  <c r="C2801"/>
  <c r="B2801" s="1"/>
  <c r="C2802"/>
  <c r="B2802" s="1"/>
  <c r="C2803"/>
  <c r="B2803" s="1"/>
  <c r="C2804"/>
  <c r="B2804" s="1"/>
  <c r="C2805"/>
  <c r="B2805" s="1"/>
  <c r="C2806"/>
  <c r="B2806" s="1"/>
  <c r="C2807"/>
  <c r="B2807" s="1"/>
  <c r="C2808"/>
  <c r="B2808" s="1"/>
  <c r="C2809"/>
  <c r="B2809" s="1"/>
  <c r="C2810"/>
  <c r="B2810" s="1"/>
  <c r="C2811"/>
  <c r="B2811" s="1"/>
  <c r="C2812"/>
  <c r="B2812" s="1"/>
  <c r="C2813"/>
  <c r="B2813" s="1"/>
  <c r="C2814"/>
  <c r="B2814" s="1"/>
  <c r="C2815"/>
  <c r="B2815" s="1"/>
  <c r="C2816"/>
  <c r="B2816" s="1"/>
  <c r="C2817"/>
  <c r="B2817" s="1"/>
  <c r="C2818"/>
  <c r="B2818" s="1"/>
  <c r="C2819"/>
  <c r="B2819" s="1"/>
  <c r="C2820"/>
  <c r="B2820" s="1"/>
  <c r="C2821"/>
  <c r="B2821" s="1"/>
  <c r="C2822"/>
  <c r="B2822" s="1"/>
  <c r="C2823"/>
  <c r="B2823" s="1"/>
  <c r="C2824"/>
  <c r="B2824" s="1"/>
  <c r="C2825"/>
  <c r="B2825" s="1"/>
  <c r="C2826"/>
  <c r="B2826" s="1"/>
  <c r="C2827"/>
  <c r="B2827" s="1"/>
  <c r="C2828"/>
  <c r="B2828" s="1"/>
  <c r="C2829"/>
  <c r="B2829" s="1"/>
  <c r="C2830"/>
  <c r="B2830" s="1"/>
  <c r="C2831"/>
  <c r="B2831" s="1"/>
  <c r="C2832"/>
  <c r="B2832" s="1"/>
  <c r="C2833"/>
  <c r="B2833" s="1"/>
  <c r="C2834"/>
  <c r="B2834" s="1"/>
  <c r="C2835"/>
  <c r="B2835" s="1"/>
  <c r="C2836"/>
  <c r="B2836" s="1"/>
  <c r="C2837"/>
  <c r="B2837" s="1"/>
  <c r="C2838"/>
  <c r="B2838" s="1"/>
  <c r="C2839"/>
  <c r="B2839" s="1"/>
  <c r="C2840"/>
  <c r="B2840" s="1"/>
  <c r="C2841"/>
  <c r="B2841" s="1"/>
  <c r="C2842"/>
  <c r="B2842" s="1"/>
  <c r="C2843"/>
  <c r="B2843" s="1"/>
  <c r="C2844"/>
  <c r="B2844" s="1"/>
  <c r="C2845"/>
  <c r="B2845" s="1"/>
  <c r="C2846"/>
  <c r="B2846" s="1"/>
  <c r="C2847"/>
  <c r="B2847" s="1"/>
  <c r="C2848"/>
  <c r="B2848" s="1"/>
  <c r="C2849"/>
  <c r="B2849" s="1"/>
  <c r="C2850"/>
  <c r="B2850" s="1"/>
  <c r="C2851"/>
  <c r="B2851" s="1"/>
  <c r="C2852"/>
  <c r="B2852" s="1"/>
  <c r="C2853"/>
  <c r="B2853" s="1"/>
  <c r="C2854"/>
  <c r="B2854" s="1"/>
  <c r="C2855"/>
  <c r="B2855" s="1"/>
  <c r="C2856"/>
  <c r="B2856" s="1"/>
  <c r="C2857"/>
  <c r="B2857" s="1"/>
  <c r="C2858"/>
  <c r="B2858" s="1"/>
  <c r="C2859"/>
  <c r="B2859" s="1"/>
  <c r="C2860"/>
  <c r="B2860" s="1"/>
  <c r="C2861"/>
  <c r="B2861" s="1"/>
  <c r="C2862"/>
  <c r="B2862" s="1"/>
  <c r="C2863"/>
  <c r="B2863" s="1"/>
  <c r="C2864"/>
  <c r="B2864" s="1"/>
  <c r="C2865"/>
  <c r="B2865" s="1"/>
  <c r="C2866"/>
  <c r="B2866" s="1"/>
  <c r="C2867"/>
  <c r="B2867" s="1"/>
  <c r="C2868"/>
  <c r="B2868" s="1"/>
  <c r="C2869"/>
  <c r="B2869" s="1"/>
  <c r="C2870"/>
  <c r="B2870" s="1"/>
  <c r="C2871"/>
  <c r="B2871" s="1"/>
  <c r="C2872"/>
  <c r="B2872" s="1"/>
  <c r="C2873"/>
  <c r="B2873" s="1"/>
  <c r="C2874"/>
  <c r="B2874" s="1"/>
  <c r="C2875"/>
  <c r="B2875" s="1"/>
  <c r="C2876"/>
  <c r="B2876" s="1"/>
  <c r="C2877"/>
  <c r="B2877" s="1"/>
  <c r="C2878"/>
  <c r="B2878" s="1"/>
  <c r="C2879"/>
  <c r="B2879" s="1"/>
  <c r="C2880"/>
  <c r="B2880" s="1"/>
  <c r="C2881"/>
  <c r="B2881" s="1"/>
  <c r="C2882"/>
  <c r="B2882" s="1"/>
  <c r="C2883"/>
  <c r="B2883" s="1"/>
  <c r="C2884"/>
  <c r="B2884" s="1"/>
  <c r="C2885"/>
  <c r="B2885" s="1"/>
  <c r="C2886"/>
  <c r="B2886" s="1"/>
  <c r="C2887"/>
  <c r="B2887" s="1"/>
  <c r="C2888"/>
  <c r="B2888" s="1"/>
  <c r="C2889"/>
  <c r="B2889" s="1"/>
  <c r="C2890"/>
  <c r="B2890" s="1"/>
  <c r="C2891"/>
  <c r="B2891" s="1"/>
  <c r="C2892"/>
  <c r="B2892" s="1"/>
  <c r="C2893"/>
  <c r="B2893" s="1"/>
  <c r="C2894"/>
  <c r="B2894" s="1"/>
  <c r="C2895"/>
  <c r="B2895" s="1"/>
  <c r="C2896"/>
  <c r="B2896" s="1"/>
  <c r="C2897"/>
  <c r="B2897" s="1"/>
  <c r="C2898"/>
  <c r="B2898" s="1"/>
  <c r="C2899"/>
  <c r="B2899" s="1"/>
  <c r="C2900"/>
  <c r="B2900" s="1"/>
  <c r="C2901"/>
  <c r="B2901" s="1"/>
  <c r="C2902"/>
  <c r="B2902" s="1"/>
  <c r="C2903"/>
  <c r="B2903" s="1"/>
  <c r="C2904"/>
  <c r="B2904" s="1"/>
  <c r="C2905"/>
  <c r="B2905" s="1"/>
  <c r="C2906"/>
  <c r="B2906" s="1"/>
  <c r="C2907"/>
  <c r="B2907" s="1"/>
  <c r="C2908"/>
  <c r="B2908" s="1"/>
  <c r="C2909"/>
  <c r="B2909" s="1"/>
  <c r="C2910"/>
  <c r="B2910" s="1"/>
  <c r="C2911"/>
  <c r="B2911" s="1"/>
  <c r="C2912"/>
  <c r="B2912" s="1"/>
  <c r="C2913"/>
  <c r="B2913" s="1"/>
  <c r="C2914"/>
  <c r="B2914" s="1"/>
  <c r="C2915"/>
  <c r="B2915" s="1"/>
  <c r="C2916"/>
  <c r="B2916" s="1"/>
  <c r="C2917"/>
  <c r="B2917" s="1"/>
  <c r="C2918"/>
  <c r="B2918" s="1"/>
  <c r="C2919"/>
  <c r="B2919" s="1"/>
  <c r="C2920"/>
  <c r="B2920" s="1"/>
  <c r="C2921"/>
  <c r="B2921" s="1"/>
  <c r="C2922"/>
  <c r="B2922" s="1"/>
  <c r="C2923"/>
  <c r="B2923" s="1"/>
  <c r="C2924"/>
  <c r="B2924" s="1"/>
  <c r="C2925"/>
  <c r="B2925" s="1"/>
  <c r="C2926"/>
  <c r="B2926" s="1"/>
  <c r="C2927"/>
  <c r="B2927" s="1"/>
  <c r="C2928"/>
  <c r="B2928" s="1"/>
  <c r="C2929"/>
  <c r="B2929" s="1"/>
  <c r="C2930"/>
  <c r="B2930" s="1"/>
  <c r="C2931"/>
  <c r="B2931" s="1"/>
  <c r="C2932"/>
  <c r="B2932" s="1"/>
  <c r="C2933"/>
  <c r="B2933" s="1"/>
  <c r="C2934"/>
  <c r="B2934" s="1"/>
  <c r="C2935"/>
  <c r="B2935" s="1"/>
  <c r="C2936"/>
  <c r="B2936" s="1"/>
  <c r="C2937"/>
  <c r="B2937" s="1"/>
  <c r="C2938"/>
  <c r="B2938" s="1"/>
  <c r="C2939"/>
  <c r="B2939" s="1"/>
  <c r="C2940"/>
  <c r="B2940" s="1"/>
  <c r="C2941"/>
  <c r="B2941" s="1"/>
  <c r="C2942"/>
  <c r="B2942" s="1"/>
  <c r="C2943"/>
  <c r="B2943" s="1"/>
  <c r="C2944"/>
  <c r="B2944" s="1"/>
  <c r="C2945"/>
  <c r="B2945" s="1"/>
  <c r="C2946"/>
  <c r="B2946" s="1"/>
  <c r="C2947"/>
  <c r="B2947" s="1"/>
  <c r="C2948"/>
  <c r="B2948" s="1"/>
  <c r="C2949"/>
  <c r="B2949" s="1"/>
  <c r="C2950"/>
  <c r="B2950" s="1"/>
  <c r="C2951"/>
  <c r="B2951" s="1"/>
  <c r="C2952"/>
  <c r="B2952" s="1"/>
  <c r="C2953"/>
  <c r="B2953" s="1"/>
  <c r="C2954"/>
  <c r="B2954" s="1"/>
  <c r="C2955"/>
  <c r="B2955" s="1"/>
  <c r="C2956"/>
  <c r="B2956" s="1"/>
  <c r="C2957"/>
  <c r="B2957" s="1"/>
  <c r="C2958"/>
  <c r="B2958" s="1"/>
  <c r="C2959"/>
  <c r="B2959" s="1"/>
  <c r="C2960"/>
  <c r="B2960" s="1"/>
  <c r="C2961"/>
  <c r="B2961" s="1"/>
  <c r="C2962"/>
  <c r="B2962" s="1"/>
  <c r="C2963"/>
  <c r="B2963" s="1"/>
  <c r="C2964"/>
  <c r="B2964" s="1"/>
  <c r="C2965"/>
  <c r="B2965" s="1"/>
  <c r="C2966"/>
  <c r="B2966" s="1"/>
  <c r="C2967"/>
  <c r="B2967" s="1"/>
  <c r="C2968"/>
  <c r="B2968" s="1"/>
  <c r="C2969"/>
  <c r="B2969" s="1"/>
  <c r="C2970"/>
  <c r="B2970" s="1"/>
  <c r="C2971"/>
  <c r="B2971" s="1"/>
  <c r="C2972"/>
  <c r="B2972" s="1"/>
  <c r="C2973"/>
  <c r="B2973" s="1"/>
  <c r="C2974"/>
  <c r="B2974" s="1"/>
  <c r="C2975"/>
  <c r="B2975" s="1"/>
  <c r="C2976"/>
  <c r="B2976" s="1"/>
  <c r="C2977"/>
  <c r="B2977" s="1"/>
  <c r="C2978"/>
  <c r="B2978" s="1"/>
  <c r="C2979"/>
  <c r="B2979" s="1"/>
  <c r="C2980"/>
  <c r="B2980" s="1"/>
  <c r="C2981"/>
  <c r="B2981" s="1"/>
  <c r="C2982"/>
  <c r="B2982" s="1"/>
  <c r="C2983"/>
  <c r="B2983" s="1"/>
  <c r="C2984"/>
  <c r="B2984" s="1"/>
  <c r="C2985"/>
  <c r="B2985" s="1"/>
  <c r="C2986"/>
  <c r="B2986" s="1"/>
  <c r="C2987"/>
  <c r="B2987" s="1"/>
  <c r="C2988"/>
  <c r="B2988" s="1"/>
  <c r="C2989"/>
  <c r="B2989" s="1"/>
  <c r="C2990"/>
  <c r="B2990" s="1"/>
  <c r="C2991"/>
  <c r="B2991" s="1"/>
  <c r="C2992"/>
  <c r="B2992" s="1"/>
  <c r="C2993"/>
  <c r="B2993" s="1"/>
  <c r="C2994"/>
  <c r="B2994" s="1"/>
  <c r="C2995"/>
  <c r="B2995" s="1"/>
  <c r="C2996"/>
  <c r="B2996" s="1"/>
  <c r="C2997"/>
  <c r="B2997" s="1"/>
  <c r="C2998"/>
  <c r="B2998" s="1"/>
  <c r="C2999"/>
  <c r="B2999" s="1"/>
  <c r="C3000"/>
  <c r="B3000" s="1"/>
  <c r="C3001"/>
  <c r="B3001" s="1"/>
  <c r="C3002"/>
  <c r="B3002" s="1"/>
  <c r="C3003"/>
  <c r="B3003" s="1"/>
  <c r="C3004"/>
  <c r="B3004" s="1"/>
  <c r="C3005"/>
  <c r="B3005" s="1"/>
  <c r="C3006"/>
  <c r="B3006" s="1"/>
  <c r="C3007"/>
  <c r="B3007" s="1"/>
  <c r="C3008"/>
  <c r="B3008" s="1"/>
  <c r="C3009"/>
  <c r="B3009" s="1"/>
  <c r="C3010"/>
  <c r="B3010" s="1"/>
  <c r="C3011"/>
  <c r="B3011" s="1"/>
  <c r="C3012"/>
  <c r="B3012" s="1"/>
  <c r="C3013"/>
  <c r="B3013" s="1"/>
  <c r="C3014"/>
  <c r="B3014" s="1"/>
  <c r="C3015"/>
  <c r="B3015" s="1"/>
  <c r="C3016"/>
  <c r="B3016" s="1"/>
  <c r="C3017"/>
  <c r="B3017" s="1"/>
  <c r="C3018"/>
  <c r="B3018" s="1"/>
  <c r="C3019"/>
  <c r="B3019" s="1"/>
  <c r="C3020"/>
  <c r="B3020" s="1"/>
  <c r="C3021"/>
  <c r="B3021" s="1"/>
  <c r="C3022"/>
  <c r="B3022" s="1"/>
  <c r="C3023"/>
  <c r="B3023" s="1"/>
  <c r="C3024"/>
  <c r="B3024" s="1"/>
  <c r="C3025"/>
  <c r="B3025" s="1"/>
  <c r="C3026"/>
  <c r="B3026" s="1"/>
  <c r="C3027"/>
  <c r="B3027" s="1"/>
  <c r="C3028"/>
  <c r="B3028" s="1"/>
  <c r="C3029"/>
  <c r="B3029" s="1"/>
  <c r="C3030"/>
  <c r="B3030" s="1"/>
  <c r="C3031"/>
  <c r="B3031" s="1"/>
  <c r="C3032"/>
  <c r="B3032" s="1"/>
  <c r="C3033"/>
  <c r="B3033" s="1"/>
  <c r="C3034"/>
  <c r="B3034" s="1"/>
  <c r="C3035"/>
  <c r="B3035" s="1"/>
  <c r="C3036"/>
  <c r="B3036" s="1"/>
  <c r="C3037"/>
  <c r="B3037" s="1"/>
  <c r="C3038"/>
  <c r="B3038" s="1"/>
  <c r="C3039"/>
  <c r="B3039" s="1"/>
  <c r="C3040"/>
  <c r="B3040" s="1"/>
  <c r="C3041"/>
  <c r="B3041" s="1"/>
  <c r="C3042"/>
  <c r="B3042" s="1"/>
  <c r="C3043"/>
  <c r="B3043" s="1"/>
  <c r="C3044"/>
  <c r="B3044" s="1"/>
  <c r="C3045"/>
  <c r="B3045" s="1"/>
  <c r="C3046"/>
  <c r="B3046" s="1"/>
  <c r="C3047"/>
  <c r="B3047" s="1"/>
  <c r="C3048"/>
  <c r="B3048" s="1"/>
  <c r="C3049"/>
  <c r="B3049" s="1"/>
  <c r="C3050"/>
  <c r="B3050" s="1"/>
  <c r="C3051"/>
  <c r="B3051" s="1"/>
  <c r="C3052"/>
  <c r="B3052" s="1"/>
  <c r="C3053"/>
  <c r="B3053" s="1"/>
  <c r="C3054"/>
  <c r="B3054" s="1"/>
  <c r="C3055"/>
  <c r="B3055" s="1"/>
  <c r="C3056"/>
  <c r="B3056" s="1"/>
  <c r="C3057"/>
  <c r="B3057" s="1"/>
  <c r="C3058"/>
  <c r="B3058" s="1"/>
  <c r="C3059"/>
  <c r="B3059" s="1"/>
  <c r="C3060"/>
  <c r="B3060" s="1"/>
  <c r="C3061"/>
  <c r="B3061" s="1"/>
  <c r="C3062"/>
  <c r="B3062" s="1"/>
  <c r="C3063"/>
  <c r="B3063" s="1"/>
  <c r="C3064"/>
  <c r="B3064" s="1"/>
  <c r="C3065"/>
  <c r="B3065" s="1"/>
  <c r="C3066"/>
  <c r="B3066" s="1"/>
  <c r="C3067"/>
  <c r="B3067" s="1"/>
  <c r="C3068"/>
  <c r="B3068" s="1"/>
  <c r="C3069"/>
  <c r="B3069" s="1"/>
  <c r="C3070"/>
  <c r="B3070" s="1"/>
  <c r="C3071"/>
  <c r="B3071" s="1"/>
  <c r="C3072"/>
  <c r="B3072" s="1"/>
  <c r="C3073"/>
  <c r="B3073" s="1"/>
  <c r="C3074"/>
  <c r="B3074" s="1"/>
  <c r="C3075"/>
  <c r="B3075" s="1"/>
  <c r="C3076"/>
  <c r="B3076" s="1"/>
  <c r="C3077"/>
  <c r="B3077" s="1"/>
  <c r="C2"/>
  <c r="B2" s="1"/>
</calcChain>
</file>

<file path=xl/sharedStrings.xml><?xml version="1.0" encoding="utf-8"?>
<sst xmlns="http://schemas.openxmlformats.org/spreadsheetml/2006/main" count="21555" uniqueCount="21">
  <si>
    <t>Time</t>
  </si>
  <si>
    <t>Hour</t>
  </si>
  <si>
    <t>Scan</t>
  </si>
  <si>
    <t>Temperature</t>
  </si>
  <si>
    <t>Salinity</t>
  </si>
  <si>
    <t>Density</t>
  </si>
  <si>
    <t>Station</t>
  </si>
  <si>
    <t>AbsoluteJulian</t>
  </si>
  <si>
    <t>JulianDay</t>
  </si>
  <si>
    <t>QA/QC</t>
  </si>
  <si>
    <t xml:space="preserve"> , T &lt; 0 or T &gt; 25 C, </t>
  </si>
  <si>
    <t>S &lt; 0 PSU</t>
  </si>
  <si>
    <t>QAQC</t>
  </si>
  <si>
    <t>Fluorescence [mg/m^3]</t>
  </si>
  <si>
    <t>Chl-Flourescence &lt;0 mg/L^3</t>
  </si>
  <si>
    <t>Flag Total</t>
  </si>
  <si>
    <t>Conducitivity (s/m)</t>
  </si>
  <si>
    <t>C&lt;0, C&gt;6.5</t>
  </si>
  <si>
    <t>WPA13</t>
  </si>
  <si>
    <t>ρ&lt;0</t>
  </si>
  <si>
    <t>4_1_2</t>
  </si>
</sst>
</file>

<file path=xl/styles.xml><?xml version="1.0" encoding="utf-8"?>
<styleSheet xmlns="http://schemas.openxmlformats.org/spreadsheetml/2006/main">
  <numFmts count="1">
    <numFmt numFmtId="164" formatCode="[$-409]m/d/yy\ h:mm\ AM/PM;@"/>
  </numFmts>
  <fonts count="3">
    <font>
      <sz val="10"/>
      <color theme="1"/>
      <name val="Arial"/>
      <family val="2"/>
    </font>
    <font>
      <sz val="10"/>
      <color theme="1"/>
      <name val="Arial Unicode MS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1" fontId="0" fillId="0" borderId="0" xfId="0" applyNumberFormat="1"/>
    <xf numFmtId="164" fontId="0" fillId="0" borderId="0" xfId="0" applyNumberFormat="1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NumberFormat="1"/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66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WPA13 6/8/10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NS Temperature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DATA!$B$2:$B$3077</c:f>
              <c:numCache>
                <c:formatCode>[$-409]m/d/yy\ h:mm\ AM/PM;@</c:formatCode>
                <c:ptCount val="3076"/>
                <c:pt idx="0">
                  <c:v>40305.875197000001</c:v>
                </c:pt>
                <c:pt idx="1">
                  <c:v>40305.885612999999</c:v>
                </c:pt>
                <c:pt idx="2">
                  <c:v>40305.896030000004</c:v>
                </c:pt>
                <c:pt idx="3">
                  <c:v>40305.906447000001</c:v>
                </c:pt>
                <c:pt idx="4">
                  <c:v>40305.916862999999</c:v>
                </c:pt>
                <c:pt idx="5">
                  <c:v>40305.927280000004</c:v>
                </c:pt>
                <c:pt idx="6">
                  <c:v>40305.937697000001</c:v>
                </c:pt>
                <c:pt idx="7">
                  <c:v>40305.948112999999</c:v>
                </c:pt>
                <c:pt idx="8">
                  <c:v>40305.958530000004</c:v>
                </c:pt>
                <c:pt idx="9">
                  <c:v>40305.968947000001</c:v>
                </c:pt>
                <c:pt idx="10">
                  <c:v>40305.979362999999</c:v>
                </c:pt>
                <c:pt idx="11">
                  <c:v>40305.989780000004</c:v>
                </c:pt>
                <c:pt idx="12">
                  <c:v>40306.000197000001</c:v>
                </c:pt>
                <c:pt idx="13">
                  <c:v>40306.010612999999</c:v>
                </c:pt>
                <c:pt idx="14">
                  <c:v>40306.021030000004</c:v>
                </c:pt>
                <c:pt idx="15">
                  <c:v>40306.031447000001</c:v>
                </c:pt>
                <c:pt idx="16">
                  <c:v>40306.041862999999</c:v>
                </c:pt>
                <c:pt idx="17">
                  <c:v>40306.052280000004</c:v>
                </c:pt>
                <c:pt idx="18">
                  <c:v>40306.062697000001</c:v>
                </c:pt>
                <c:pt idx="19">
                  <c:v>40306.073112999999</c:v>
                </c:pt>
                <c:pt idx="20">
                  <c:v>40306.083530000004</c:v>
                </c:pt>
                <c:pt idx="21">
                  <c:v>40306.093947000001</c:v>
                </c:pt>
                <c:pt idx="22">
                  <c:v>40306.104362999999</c:v>
                </c:pt>
                <c:pt idx="23">
                  <c:v>40306.114780000004</c:v>
                </c:pt>
                <c:pt idx="24">
                  <c:v>40306.125197000001</c:v>
                </c:pt>
                <c:pt idx="25">
                  <c:v>40306.135612999999</c:v>
                </c:pt>
                <c:pt idx="26">
                  <c:v>40306.146030000004</c:v>
                </c:pt>
                <c:pt idx="27">
                  <c:v>40306.156447000001</c:v>
                </c:pt>
                <c:pt idx="28">
                  <c:v>40306.166862999999</c:v>
                </c:pt>
                <c:pt idx="29">
                  <c:v>40306.177280000004</c:v>
                </c:pt>
                <c:pt idx="30">
                  <c:v>40306.187697000001</c:v>
                </c:pt>
                <c:pt idx="31">
                  <c:v>40306.198112999999</c:v>
                </c:pt>
                <c:pt idx="32">
                  <c:v>40306.208530000004</c:v>
                </c:pt>
                <c:pt idx="33">
                  <c:v>40306.218947000001</c:v>
                </c:pt>
                <c:pt idx="34">
                  <c:v>40306.229362999999</c:v>
                </c:pt>
                <c:pt idx="35">
                  <c:v>40306.239780000004</c:v>
                </c:pt>
                <c:pt idx="36">
                  <c:v>40306.250197000001</c:v>
                </c:pt>
                <c:pt idx="37">
                  <c:v>40306.260612999999</c:v>
                </c:pt>
                <c:pt idx="38">
                  <c:v>40306.271030000004</c:v>
                </c:pt>
                <c:pt idx="39">
                  <c:v>40306.281447000001</c:v>
                </c:pt>
                <c:pt idx="40">
                  <c:v>40306.291862999999</c:v>
                </c:pt>
                <c:pt idx="41">
                  <c:v>40306.302280000004</c:v>
                </c:pt>
                <c:pt idx="42">
                  <c:v>40306.312697000001</c:v>
                </c:pt>
                <c:pt idx="43">
                  <c:v>40306.323112999999</c:v>
                </c:pt>
                <c:pt idx="44">
                  <c:v>40306.333530000004</c:v>
                </c:pt>
                <c:pt idx="45">
                  <c:v>40306.343947000001</c:v>
                </c:pt>
                <c:pt idx="46">
                  <c:v>40306.354362999999</c:v>
                </c:pt>
                <c:pt idx="47">
                  <c:v>40306.364780000004</c:v>
                </c:pt>
                <c:pt idx="48">
                  <c:v>40306.375197000001</c:v>
                </c:pt>
                <c:pt idx="49">
                  <c:v>40306.385612999999</c:v>
                </c:pt>
                <c:pt idx="50">
                  <c:v>40306.396030000004</c:v>
                </c:pt>
                <c:pt idx="51">
                  <c:v>40306.406447000001</c:v>
                </c:pt>
                <c:pt idx="52">
                  <c:v>40306.416862999999</c:v>
                </c:pt>
                <c:pt idx="53">
                  <c:v>40306.427280000004</c:v>
                </c:pt>
                <c:pt idx="54">
                  <c:v>40306.437697000001</c:v>
                </c:pt>
                <c:pt idx="55">
                  <c:v>40306.448112999999</c:v>
                </c:pt>
                <c:pt idx="56">
                  <c:v>40306.458530000004</c:v>
                </c:pt>
                <c:pt idx="57">
                  <c:v>40306.468947000001</c:v>
                </c:pt>
                <c:pt idx="58">
                  <c:v>40306.479362999999</c:v>
                </c:pt>
                <c:pt idx="59">
                  <c:v>40306.489780000004</c:v>
                </c:pt>
                <c:pt idx="60">
                  <c:v>40306.500197000001</c:v>
                </c:pt>
                <c:pt idx="61">
                  <c:v>40306.510612999999</c:v>
                </c:pt>
                <c:pt idx="62">
                  <c:v>40306.521030000004</c:v>
                </c:pt>
                <c:pt idx="63">
                  <c:v>40306.531447000001</c:v>
                </c:pt>
                <c:pt idx="64">
                  <c:v>40306.541862999999</c:v>
                </c:pt>
                <c:pt idx="65">
                  <c:v>40306.552280000004</c:v>
                </c:pt>
                <c:pt idx="66">
                  <c:v>40306.562697000001</c:v>
                </c:pt>
                <c:pt idx="67">
                  <c:v>40306.573112999999</c:v>
                </c:pt>
                <c:pt idx="68">
                  <c:v>40306.583530000004</c:v>
                </c:pt>
                <c:pt idx="69">
                  <c:v>40306.593947000001</c:v>
                </c:pt>
                <c:pt idx="70">
                  <c:v>40306.604362999999</c:v>
                </c:pt>
                <c:pt idx="71">
                  <c:v>40306.614780000004</c:v>
                </c:pt>
                <c:pt idx="72">
                  <c:v>40306.625197000001</c:v>
                </c:pt>
                <c:pt idx="73">
                  <c:v>40306.635612999999</c:v>
                </c:pt>
                <c:pt idx="74">
                  <c:v>40306.646030000004</c:v>
                </c:pt>
                <c:pt idx="75">
                  <c:v>40306.656447000001</c:v>
                </c:pt>
                <c:pt idx="76">
                  <c:v>40306.666862999999</c:v>
                </c:pt>
                <c:pt idx="77">
                  <c:v>40306.677280000004</c:v>
                </c:pt>
                <c:pt idx="78">
                  <c:v>40306.687697000001</c:v>
                </c:pt>
                <c:pt idx="79">
                  <c:v>40306.698112999999</c:v>
                </c:pt>
                <c:pt idx="80">
                  <c:v>40306.708530000004</c:v>
                </c:pt>
                <c:pt idx="81">
                  <c:v>40306.718947000001</c:v>
                </c:pt>
                <c:pt idx="82">
                  <c:v>40306.729362999999</c:v>
                </c:pt>
                <c:pt idx="83">
                  <c:v>40306.739780000004</c:v>
                </c:pt>
                <c:pt idx="84">
                  <c:v>40306.750197000001</c:v>
                </c:pt>
                <c:pt idx="85">
                  <c:v>40306.760612999999</c:v>
                </c:pt>
                <c:pt idx="86">
                  <c:v>40306.771030000004</c:v>
                </c:pt>
                <c:pt idx="87">
                  <c:v>40306.781447000001</c:v>
                </c:pt>
                <c:pt idx="88">
                  <c:v>40306.791862999999</c:v>
                </c:pt>
                <c:pt idx="89">
                  <c:v>40306.802280000004</c:v>
                </c:pt>
                <c:pt idx="90">
                  <c:v>40306.812697000001</c:v>
                </c:pt>
                <c:pt idx="91">
                  <c:v>40306.823112999999</c:v>
                </c:pt>
                <c:pt idx="92">
                  <c:v>40306.833530000004</c:v>
                </c:pt>
                <c:pt idx="93">
                  <c:v>40306.843947000001</c:v>
                </c:pt>
                <c:pt idx="94">
                  <c:v>40306.854362999999</c:v>
                </c:pt>
                <c:pt idx="95">
                  <c:v>40306.864780000004</c:v>
                </c:pt>
                <c:pt idx="96">
                  <c:v>40306.875197000001</c:v>
                </c:pt>
                <c:pt idx="97">
                  <c:v>40306.885612999999</c:v>
                </c:pt>
                <c:pt idx="98">
                  <c:v>40306.896030000004</c:v>
                </c:pt>
                <c:pt idx="99">
                  <c:v>40306.906447000001</c:v>
                </c:pt>
                <c:pt idx="100">
                  <c:v>40306.916862999999</c:v>
                </c:pt>
                <c:pt idx="101">
                  <c:v>40306.927280000004</c:v>
                </c:pt>
                <c:pt idx="102">
                  <c:v>40306.937697000001</c:v>
                </c:pt>
                <c:pt idx="103">
                  <c:v>40306.948112999999</c:v>
                </c:pt>
                <c:pt idx="104">
                  <c:v>40306.958530000004</c:v>
                </c:pt>
                <c:pt idx="105">
                  <c:v>40306.968947000001</c:v>
                </c:pt>
                <c:pt idx="106">
                  <c:v>40306.979362999999</c:v>
                </c:pt>
                <c:pt idx="107">
                  <c:v>40306.989780000004</c:v>
                </c:pt>
                <c:pt idx="108">
                  <c:v>40307.000197000001</c:v>
                </c:pt>
                <c:pt idx="109">
                  <c:v>40307.010612999999</c:v>
                </c:pt>
                <c:pt idx="110">
                  <c:v>40307.021030000004</c:v>
                </c:pt>
                <c:pt idx="111">
                  <c:v>40307.031447000001</c:v>
                </c:pt>
                <c:pt idx="112">
                  <c:v>40307.041862999999</c:v>
                </c:pt>
                <c:pt idx="113">
                  <c:v>40307.052280000004</c:v>
                </c:pt>
                <c:pt idx="114">
                  <c:v>40307.062697000001</c:v>
                </c:pt>
                <c:pt idx="115">
                  <c:v>40307.073112999999</c:v>
                </c:pt>
                <c:pt idx="116">
                  <c:v>40307.083530000004</c:v>
                </c:pt>
                <c:pt idx="117">
                  <c:v>40307.093947000001</c:v>
                </c:pt>
                <c:pt idx="118">
                  <c:v>40307.104362999999</c:v>
                </c:pt>
                <c:pt idx="119">
                  <c:v>40307.114780000004</c:v>
                </c:pt>
                <c:pt idx="120">
                  <c:v>40307.125197000001</c:v>
                </c:pt>
                <c:pt idx="121">
                  <c:v>40307.135612999999</c:v>
                </c:pt>
                <c:pt idx="122">
                  <c:v>40307.146030000004</c:v>
                </c:pt>
                <c:pt idx="123">
                  <c:v>40307.156447000001</c:v>
                </c:pt>
                <c:pt idx="124">
                  <c:v>40307.166862999999</c:v>
                </c:pt>
                <c:pt idx="125">
                  <c:v>40307.177280000004</c:v>
                </c:pt>
                <c:pt idx="126">
                  <c:v>40307.187697000001</c:v>
                </c:pt>
                <c:pt idx="127">
                  <c:v>40307.198112999999</c:v>
                </c:pt>
                <c:pt idx="128">
                  <c:v>40307.208530000004</c:v>
                </c:pt>
                <c:pt idx="129">
                  <c:v>40307.218947000001</c:v>
                </c:pt>
                <c:pt idx="130">
                  <c:v>40307.229362999999</c:v>
                </c:pt>
                <c:pt idx="131">
                  <c:v>40307.239780000004</c:v>
                </c:pt>
                <c:pt idx="132">
                  <c:v>40307.250197000001</c:v>
                </c:pt>
                <c:pt idx="133">
                  <c:v>40307.260612999999</c:v>
                </c:pt>
                <c:pt idx="134">
                  <c:v>40307.271030000004</c:v>
                </c:pt>
                <c:pt idx="135">
                  <c:v>40307.281447000001</c:v>
                </c:pt>
                <c:pt idx="136">
                  <c:v>40307.291862999999</c:v>
                </c:pt>
                <c:pt idx="137">
                  <c:v>40307.302280000004</c:v>
                </c:pt>
                <c:pt idx="138">
                  <c:v>40307.312697000001</c:v>
                </c:pt>
                <c:pt idx="139">
                  <c:v>40307.323112999999</c:v>
                </c:pt>
                <c:pt idx="140">
                  <c:v>40307.333530000004</c:v>
                </c:pt>
                <c:pt idx="141">
                  <c:v>40307.343947000001</c:v>
                </c:pt>
                <c:pt idx="142">
                  <c:v>40307.354362999999</c:v>
                </c:pt>
                <c:pt idx="143">
                  <c:v>40307.364780000004</c:v>
                </c:pt>
                <c:pt idx="144">
                  <c:v>40307.375197000001</c:v>
                </c:pt>
                <c:pt idx="145">
                  <c:v>40307.385612999999</c:v>
                </c:pt>
                <c:pt idx="146">
                  <c:v>40307.396030000004</c:v>
                </c:pt>
                <c:pt idx="147">
                  <c:v>40307.406447000001</c:v>
                </c:pt>
                <c:pt idx="148">
                  <c:v>40307.416862999999</c:v>
                </c:pt>
                <c:pt idx="149">
                  <c:v>40307.427280000004</c:v>
                </c:pt>
                <c:pt idx="150">
                  <c:v>40307.437697000001</c:v>
                </c:pt>
                <c:pt idx="151">
                  <c:v>40307.448112999999</c:v>
                </c:pt>
                <c:pt idx="152">
                  <c:v>40307.458530000004</c:v>
                </c:pt>
                <c:pt idx="153">
                  <c:v>40307.468947000001</c:v>
                </c:pt>
                <c:pt idx="154">
                  <c:v>40307.479362999999</c:v>
                </c:pt>
                <c:pt idx="155">
                  <c:v>40307.489780000004</c:v>
                </c:pt>
                <c:pt idx="156">
                  <c:v>40307.500197000001</c:v>
                </c:pt>
                <c:pt idx="157">
                  <c:v>40307.510612999999</c:v>
                </c:pt>
                <c:pt idx="158">
                  <c:v>40307.521030000004</c:v>
                </c:pt>
                <c:pt idx="159">
                  <c:v>40307.531447000001</c:v>
                </c:pt>
                <c:pt idx="160">
                  <c:v>40307.541862999999</c:v>
                </c:pt>
                <c:pt idx="161">
                  <c:v>40307.552280000004</c:v>
                </c:pt>
                <c:pt idx="162">
                  <c:v>40307.562697000001</c:v>
                </c:pt>
                <c:pt idx="163">
                  <c:v>40307.573112999999</c:v>
                </c:pt>
                <c:pt idx="164">
                  <c:v>40307.583530000004</c:v>
                </c:pt>
                <c:pt idx="165">
                  <c:v>40307.593947000001</c:v>
                </c:pt>
                <c:pt idx="166">
                  <c:v>40307.604362999999</c:v>
                </c:pt>
                <c:pt idx="167">
                  <c:v>40307.614780000004</c:v>
                </c:pt>
                <c:pt idx="168">
                  <c:v>40307.625197000001</c:v>
                </c:pt>
                <c:pt idx="169">
                  <c:v>40307.635612999999</c:v>
                </c:pt>
                <c:pt idx="170">
                  <c:v>40307.646030000004</c:v>
                </c:pt>
                <c:pt idx="171">
                  <c:v>40307.656447000001</c:v>
                </c:pt>
                <c:pt idx="172">
                  <c:v>40307.666862999999</c:v>
                </c:pt>
                <c:pt idx="173">
                  <c:v>40307.677280000004</c:v>
                </c:pt>
                <c:pt idx="174">
                  <c:v>40307.687697000001</c:v>
                </c:pt>
                <c:pt idx="175">
                  <c:v>40307.698112999999</c:v>
                </c:pt>
                <c:pt idx="176">
                  <c:v>40307.708530000004</c:v>
                </c:pt>
                <c:pt idx="177">
                  <c:v>40307.718947000001</c:v>
                </c:pt>
                <c:pt idx="178">
                  <c:v>40307.729362999999</c:v>
                </c:pt>
                <c:pt idx="179">
                  <c:v>40307.739780000004</c:v>
                </c:pt>
                <c:pt idx="180">
                  <c:v>40307.750197000001</c:v>
                </c:pt>
                <c:pt idx="181">
                  <c:v>40307.760612999999</c:v>
                </c:pt>
                <c:pt idx="182">
                  <c:v>40307.771030000004</c:v>
                </c:pt>
                <c:pt idx="183">
                  <c:v>40307.781447000001</c:v>
                </c:pt>
                <c:pt idx="184">
                  <c:v>40307.791862999999</c:v>
                </c:pt>
                <c:pt idx="185">
                  <c:v>40307.802280000004</c:v>
                </c:pt>
                <c:pt idx="186">
                  <c:v>40307.812697000001</c:v>
                </c:pt>
                <c:pt idx="187">
                  <c:v>40307.823112999999</c:v>
                </c:pt>
                <c:pt idx="188">
                  <c:v>40307.833530000004</c:v>
                </c:pt>
                <c:pt idx="189">
                  <c:v>40307.843947000001</c:v>
                </c:pt>
                <c:pt idx="190">
                  <c:v>40307.854362999999</c:v>
                </c:pt>
                <c:pt idx="191">
                  <c:v>40307.864780000004</c:v>
                </c:pt>
                <c:pt idx="192">
                  <c:v>40307.875197000001</c:v>
                </c:pt>
                <c:pt idx="193">
                  <c:v>40307.885612999999</c:v>
                </c:pt>
                <c:pt idx="194">
                  <c:v>40307.896030000004</c:v>
                </c:pt>
                <c:pt idx="195">
                  <c:v>40307.906447000001</c:v>
                </c:pt>
                <c:pt idx="196">
                  <c:v>40307.916862999999</c:v>
                </c:pt>
                <c:pt idx="197">
                  <c:v>40307.927280000004</c:v>
                </c:pt>
                <c:pt idx="198">
                  <c:v>40307.937697000001</c:v>
                </c:pt>
                <c:pt idx="199">
                  <c:v>40307.948112999999</c:v>
                </c:pt>
                <c:pt idx="200">
                  <c:v>40307.958530000004</c:v>
                </c:pt>
                <c:pt idx="201">
                  <c:v>40307.968947000001</c:v>
                </c:pt>
                <c:pt idx="202">
                  <c:v>40307.979362999999</c:v>
                </c:pt>
                <c:pt idx="203">
                  <c:v>40307.989780000004</c:v>
                </c:pt>
                <c:pt idx="204">
                  <c:v>40308.000197000001</c:v>
                </c:pt>
                <c:pt idx="205">
                  <c:v>40308.010612999999</c:v>
                </c:pt>
                <c:pt idx="206">
                  <c:v>40308.021030000004</c:v>
                </c:pt>
                <c:pt idx="207">
                  <c:v>40308.031447000001</c:v>
                </c:pt>
                <c:pt idx="208">
                  <c:v>40308.041862999999</c:v>
                </c:pt>
                <c:pt idx="209">
                  <c:v>40308.052280000004</c:v>
                </c:pt>
                <c:pt idx="210">
                  <c:v>40308.062697000001</c:v>
                </c:pt>
                <c:pt idx="211">
                  <c:v>40308.073112999999</c:v>
                </c:pt>
                <c:pt idx="212">
                  <c:v>40308.083530000004</c:v>
                </c:pt>
                <c:pt idx="213">
                  <c:v>40308.093947000001</c:v>
                </c:pt>
                <c:pt idx="214">
                  <c:v>40308.104362999999</c:v>
                </c:pt>
                <c:pt idx="215">
                  <c:v>40308.114780000004</c:v>
                </c:pt>
                <c:pt idx="216">
                  <c:v>40308.125197000001</c:v>
                </c:pt>
                <c:pt idx="217">
                  <c:v>40308.135612999999</c:v>
                </c:pt>
                <c:pt idx="218">
                  <c:v>40308.146030000004</c:v>
                </c:pt>
                <c:pt idx="219">
                  <c:v>40308.156447000001</c:v>
                </c:pt>
                <c:pt idx="220">
                  <c:v>40308.166862999999</c:v>
                </c:pt>
                <c:pt idx="221">
                  <c:v>40308.177280000004</c:v>
                </c:pt>
                <c:pt idx="222">
                  <c:v>40308.187697000001</c:v>
                </c:pt>
                <c:pt idx="223">
                  <c:v>40308.198112999999</c:v>
                </c:pt>
                <c:pt idx="224">
                  <c:v>40308.208530000004</c:v>
                </c:pt>
                <c:pt idx="225">
                  <c:v>40308.218947000001</c:v>
                </c:pt>
                <c:pt idx="226">
                  <c:v>40308.229362999999</c:v>
                </c:pt>
                <c:pt idx="227">
                  <c:v>40308.239780000004</c:v>
                </c:pt>
                <c:pt idx="228">
                  <c:v>40308.250197000001</c:v>
                </c:pt>
                <c:pt idx="229">
                  <c:v>40308.260612999999</c:v>
                </c:pt>
                <c:pt idx="230">
                  <c:v>40308.271030000004</c:v>
                </c:pt>
                <c:pt idx="231">
                  <c:v>40308.281447000001</c:v>
                </c:pt>
                <c:pt idx="232">
                  <c:v>40308.291862999999</c:v>
                </c:pt>
                <c:pt idx="233">
                  <c:v>40308.302280000004</c:v>
                </c:pt>
                <c:pt idx="234">
                  <c:v>40308.312697000001</c:v>
                </c:pt>
                <c:pt idx="235">
                  <c:v>40308.323112999999</c:v>
                </c:pt>
                <c:pt idx="236">
                  <c:v>40308.333530000004</c:v>
                </c:pt>
                <c:pt idx="237">
                  <c:v>40308.343947000001</c:v>
                </c:pt>
                <c:pt idx="238">
                  <c:v>40308.354362999999</c:v>
                </c:pt>
                <c:pt idx="239">
                  <c:v>40308.364780000004</c:v>
                </c:pt>
                <c:pt idx="240">
                  <c:v>40308.375197000001</c:v>
                </c:pt>
                <c:pt idx="241">
                  <c:v>40308.385612999999</c:v>
                </c:pt>
                <c:pt idx="242">
                  <c:v>40308.396030000004</c:v>
                </c:pt>
                <c:pt idx="243">
                  <c:v>40308.406447000001</c:v>
                </c:pt>
                <c:pt idx="244">
                  <c:v>40308.416862999999</c:v>
                </c:pt>
                <c:pt idx="245">
                  <c:v>40308.427280000004</c:v>
                </c:pt>
                <c:pt idx="246">
                  <c:v>40308.437697000001</c:v>
                </c:pt>
                <c:pt idx="247">
                  <c:v>40308.448112999999</c:v>
                </c:pt>
                <c:pt idx="248">
                  <c:v>40308.458530000004</c:v>
                </c:pt>
                <c:pt idx="249">
                  <c:v>40308.468947000001</c:v>
                </c:pt>
                <c:pt idx="250">
                  <c:v>40308.479362999999</c:v>
                </c:pt>
                <c:pt idx="251">
                  <c:v>40308.489780000004</c:v>
                </c:pt>
                <c:pt idx="252">
                  <c:v>40308.500197000001</c:v>
                </c:pt>
                <c:pt idx="253">
                  <c:v>40308.510612999999</c:v>
                </c:pt>
                <c:pt idx="254">
                  <c:v>40308.521030000004</c:v>
                </c:pt>
                <c:pt idx="255">
                  <c:v>40308.531447000001</c:v>
                </c:pt>
                <c:pt idx="256">
                  <c:v>40308.541862999999</c:v>
                </c:pt>
                <c:pt idx="257">
                  <c:v>40308.552280000004</c:v>
                </c:pt>
                <c:pt idx="258">
                  <c:v>40308.562697000001</c:v>
                </c:pt>
                <c:pt idx="259">
                  <c:v>40308.573112999999</c:v>
                </c:pt>
                <c:pt idx="260">
                  <c:v>40308.583530000004</c:v>
                </c:pt>
                <c:pt idx="261">
                  <c:v>40308.593947000001</c:v>
                </c:pt>
                <c:pt idx="262">
                  <c:v>40308.604362999999</c:v>
                </c:pt>
                <c:pt idx="263">
                  <c:v>40308.614780000004</c:v>
                </c:pt>
                <c:pt idx="264">
                  <c:v>40308.625197000001</c:v>
                </c:pt>
                <c:pt idx="265">
                  <c:v>40308.635612999999</c:v>
                </c:pt>
                <c:pt idx="266">
                  <c:v>40308.646030000004</c:v>
                </c:pt>
                <c:pt idx="267">
                  <c:v>40308.656447000001</c:v>
                </c:pt>
                <c:pt idx="268">
                  <c:v>40308.666862999999</c:v>
                </c:pt>
                <c:pt idx="269">
                  <c:v>40308.677280000004</c:v>
                </c:pt>
                <c:pt idx="270">
                  <c:v>40308.687697000001</c:v>
                </c:pt>
                <c:pt idx="271">
                  <c:v>40308.698112999999</c:v>
                </c:pt>
                <c:pt idx="272">
                  <c:v>40308.708530000004</c:v>
                </c:pt>
                <c:pt idx="273">
                  <c:v>40308.718947000001</c:v>
                </c:pt>
                <c:pt idx="274">
                  <c:v>40308.729362999999</c:v>
                </c:pt>
                <c:pt idx="275">
                  <c:v>40308.739780000004</c:v>
                </c:pt>
                <c:pt idx="276">
                  <c:v>40308.750197000001</c:v>
                </c:pt>
                <c:pt idx="277">
                  <c:v>40308.760612999999</c:v>
                </c:pt>
                <c:pt idx="278">
                  <c:v>40308.771030000004</c:v>
                </c:pt>
                <c:pt idx="279">
                  <c:v>40308.781447000001</c:v>
                </c:pt>
                <c:pt idx="280">
                  <c:v>40308.791862999999</c:v>
                </c:pt>
                <c:pt idx="281">
                  <c:v>40308.802280000004</c:v>
                </c:pt>
                <c:pt idx="282">
                  <c:v>40308.812697000001</c:v>
                </c:pt>
                <c:pt idx="283">
                  <c:v>40308.823112999999</c:v>
                </c:pt>
                <c:pt idx="284">
                  <c:v>40308.833530000004</c:v>
                </c:pt>
                <c:pt idx="285">
                  <c:v>40308.843947000001</c:v>
                </c:pt>
                <c:pt idx="286">
                  <c:v>40308.854362999999</c:v>
                </c:pt>
                <c:pt idx="287">
                  <c:v>40308.864780000004</c:v>
                </c:pt>
                <c:pt idx="288">
                  <c:v>40308.875197000001</c:v>
                </c:pt>
                <c:pt idx="289">
                  <c:v>40308.885612999999</c:v>
                </c:pt>
                <c:pt idx="290">
                  <c:v>40308.896030000004</c:v>
                </c:pt>
                <c:pt idx="291">
                  <c:v>40308.906447000001</c:v>
                </c:pt>
                <c:pt idx="292">
                  <c:v>40308.916862999999</c:v>
                </c:pt>
                <c:pt idx="293">
                  <c:v>40308.927280000004</c:v>
                </c:pt>
                <c:pt idx="294">
                  <c:v>40308.937697000001</c:v>
                </c:pt>
                <c:pt idx="295">
                  <c:v>40308.948112999999</c:v>
                </c:pt>
                <c:pt idx="296">
                  <c:v>40308.958530000004</c:v>
                </c:pt>
                <c:pt idx="297">
                  <c:v>40308.968947000001</c:v>
                </c:pt>
                <c:pt idx="298">
                  <c:v>40308.979362999999</c:v>
                </c:pt>
                <c:pt idx="299">
                  <c:v>40308.989780000004</c:v>
                </c:pt>
                <c:pt idx="300">
                  <c:v>40309.000197000001</c:v>
                </c:pt>
                <c:pt idx="301">
                  <c:v>40309.010612999999</c:v>
                </c:pt>
                <c:pt idx="302">
                  <c:v>40309.021030000004</c:v>
                </c:pt>
                <c:pt idx="303">
                  <c:v>40309.031447000001</c:v>
                </c:pt>
                <c:pt idx="304">
                  <c:v>40309.041862999999</c:v>
                </c:pt>
                <c:pt idx="305">
                  <c:v>40309.052280000004</c:v>
                </c:pt>
                <c:pt idx="306">
                  <c:v>40309.062697000001</c:v>
                </c:pt>
                <c:pt idx="307">
                  <c:v>40309.073112999999</c:v>
                </c:pt>
                <c:pt idx="308">
                  <c:v>40309.083530000004</c:v>
                </c:pt>
                <c:pt idx="309">
                  <c:v>40309.093947000001</c:v>
                </c:pt>
                <c:pt idx="310">
                  <c:v>40309.104362999999</c:v>
                </c:pt>
                <c:pt idx="311">
                  <c:v>40309.114780000004</c:v>
                </c:pt>
                <c:pt idx="312">
                  <c:v>40309.125197000001</c:v>
                </c:pt>
                <c:pt idx="313">
                  <c:v>40309.135612999999</c:v>
                </c:pt>
                <c:pt idx="314">
                  <c:v>40309.146030000004</c:v>
                </c:pt>
                <c:pt idx="315">
                  <c:v>40309.156447000001</c:v>
                </c:pt>
                <c:pt idx="316">
                  <c:v>40309.166862999999</c:v>
                </c:pt>
                <c:pt idx="317">
                  <c:v>40309.177280000004</c:v>
                </c:pt>
                <c:pt idx="318">
                  <c:v>40309.187697000001</c:v>
                </c:pt>
                <c:pt idx="319">
                  <c:v>40309.198112999999</c:v>
                </c:pt>
                <c:pt idx="320">
                  <c:v>40309.208530000004</c:v>
                </c:pt>
                <c:pt idx="321">
                  <c:v>40309.218947000001</c:v>
                </c:pt>
                <c:pt idx="322">
                  <c:v>40309.229362999999</c:v>
                </c:pt>
                <c:pt idx="323">
                  <c:v>40309.239780000004</c:v>
                </c:pt>
                <c:pt idx="324">
                  <c:v>40309.250197000001</c:v>
                </c:pt>
                <c:pt idx="325">
                  <c:v>40309.260612999999</c:v>
                </c:pt>
                <c:pt idx="326">
                  <c:v>40309.271030000004</c:v>
                </c:pt>
                <c:pt idx="327">
                  <c:v>40309.281447000001</c:v>
                </c:pt>
                <c:pt idx="328">
                  <c:v>40309.291862999999</c:v>
                </c:pt>
                <c:pt idx="329">
                  <c:v>40309.302280000004</c:v>
                </c:pt>
                <c:pt idx="330">
                  <c:v>40309.312697000001</c:v>
                </c:pt>
                <c:pt idx="331">
                  <c:v>40309.323112999999</c:v>
                </c:pt>
                <c:pt idx="332">
                  <c:v>40309.333530000004</c:v>
                </c:pt>
                <c:pt idx="333">
                  <c:v>40309.343947000001</c:v>
                </c:pt>
                <c:pt idx="334">
                  <c:v>40309.354362999999</c:v>
                </c:pt>
                <c:pt idx="335">
                  <c:v>40309.364780000004</c:v>
                </c:pt>
                <c:pt idx="336">
                  <c:v>40309.375197000001</c:v>
                </c:pt>
                <c:pt idx="337">
                  <c:v>40309.385612999999</c:v>
                </c:pt>
                <c:pt idx="338">
                  <c:v>40309.396030000004</c:v>
                </c:pt>
                <c:pt idx="339">
                  <c:v>40309.406447000001</c:v>
                </c:pt>
                <c:pt idx="340">
                  <c:v>40309.416862999999</c:v>
                </c:pt>
                <c:pt idx="341">
                  <c:v>40309.427280000004</c:v>
                </c:pt>
                <c:pt idx="342">
                  <c:v>40309.437697000001</c:v>
                </c:pt>
                <c:pt idx="343">
                  <c:v>40309.448112999999</c:v>
                </c:pt>
                <c:pt idx="344">
                  <c:v>40309.458530000004</c:v>
                </c:pt>
                <c:pt idx="345">
                  <c:v>40309.468947000001</c:v>
                </c:pt>
                <c:pt idx="346">
                  <c:v>40309.479362999999</c:v>
                </c:pt>
                <c:pt idx="347">
                  <c:v>40309.489780000004</c:v>
                </c:pt>
                <c:pt idx="348">
                  <c:v>40309.500197000001</c:v>
                </c:pt>
                <c:pt idx="349">
                  <c:v>40309.510612999999</c:v>
                </c:pt>
                <c:pt idx="350">
                  <c:v>40309.521030000004</c:v>
                </c:pt>
                <c:pt idx="351">
                  <c:v>40309.531447000001</c:v>
                </c:pt>
                <c:pt idx="352">
                  <c:v>40309.541862999999</c:v>
                </c:pt>
                <c:pt idx="353">
                  <c:v>40309.552280000004</c:v>
                </c:pt>
                <c:pt idx="354">
                  <c:v>40309.562697000001</c:v>
                </c:pt>
                <c:pt idx="355">
                  <c:v>40309.573112999999</c:v>
                </c:pt>
                <c:pt idx="356">
                  <c:v>40309.583530000004</c:v>
                </c:pt>
                <c:pt idx="357">
                  <c:v>40309.593947000001</c:v>
                </c:pt>
                <c:pt idx="358">
                  <c:v>40309.604362999999</c:v>
                </c:pt>
                <c:pt idx="359">
                  <c:v>40309.614780000004</c:v>
                </c:pt>
                <c:pt idx="360">
                  <c:v>40309.625197000001</c:v>
                </c:pt>
                <c:pt idx="361">
                  <c:v>40309.635612999999</c:v>
                </c:pt>
                <c:pt idx="362">
                  <c:v>40309.646030000004</c:v>
                </c:pt>
                <c:pt idx="363">
                  <c:v>40309.656447000001</c:v>
                </c:pt>
                <c:pt idx="364">
                  <c:v>40309.666862999999</c:v>
                </c:pt>
                <c:pt idx="365">
                  <c:v>40309.677280000004</c:v>
                </c:pt>
                <c:pt idx="366">
                  <c:v>40309.687697000001</c:v>
                </c:pt>
                <c:pt idx="367">
                  <c:v>40309.698112999999</c:v>
                </c:pt>
                <c:pt idx="368">
                  <c:v>40309.708530000004</c:v>
                </c:pt>
                <c:pt idx="369">
                  <c:v>40309.718947000001</c:v>
                </c:pt>
                <c:pt idx="370">
                  <c:v>40309.729362999999</c:v>
                </c:pt>
                <c:pt idx="371">
                  <c:v>40309.739780000004</c:v>
                </c:pt>
                <c:pt idx="372">
                  <c:v>40309.750197000001</c:v>
                </c:pt>
                <c:pt idx="373">
                  <c:v>40309.760612999999</c:v>
                </c:pt>
                <c:pt idx="374">
                  <c:v>40309.771030000004</c:v>
                </c:pt>
                <c:pt idx="375">
                  <c:v>40309.781447000001</c:v>
                </c:pt>
                <c:pt idx="376">
                  <c:v>40309.791862999999</c:v>
                </c:pt>
                <c:pt idx="377">
                  <c:v>40309.802280000004</c:v>
                </c:pt>
                <c:pt idx="378">
                  <c:v>40309.812697000001</c:v>
                </c:pt>
                <c:pt idx="379">
                  <c:v>40309.823112999999</c:v>
                </c:pt>
                <c:pt idx="380">
                  <c:v>40309.833530000004</c:v>
                </c:pt>
                <c:pt idx="381">
                  <c:v>40309.843947000001</c:v>
                </c:pt>
                <c:pt idx="382">
                  <c:v>40309.854362999999</c:v>
                </c:pt>
                <c:pt idx="383">
                  <c:v>40309.864780000004</c:v>
                </c:pt>
                <c:pt idx="384">
                  <c:v>40309.875197000001</c:v>
                </c:pt>
                <c:pt idx="385">
                  <c:v>40309.885612999999</c:v>
                </c:pt>
                <c:pt idx="386">
                  <c:v>40309.896030000004</c:v>
                </c:pt>
                <c:pt idx="387">
                  <c:v>40309.906447000001</c:v>
                </c:pt>
                <c:pt idx="388">
                  <c:v>40309.916862999999</c:v>
                </c:pt>
                <c:pt idx="389">
                  <c:v>40309.927280000004</c:v>
                </c:pt>
                <c:pt idx="390">
                  <c:v>40309.937697000001</c:v>
                </c:pt>
                <c:pt idx="391">
                  <c:v>40309.948112999999</c:v>
                </c:pt>
                <c:pt idx="392">
                  <c:v>40309.958530000004</c:v>
                </c:pt>
                <c:pt idx="393">
                  <c:v>40309.968947000001</c:v>
                </c:pt>
                <c:pt idx="394">
                  <c:v>40309.979362999999</c:v>
                </c:pt>
                <c:pt idx="395">
                  <c:v>40309.989780000004</c:v>
                </c:pt>
                <c:pt idx="396">
                  <c:v>40310.000197000001</c:v>
                </c:pt>
                <c:pt idx="397">
                  <c:v>40310.010612999999</c:v>
                </c:pt>
                <c:pt idx="398">
                  <c:v>40310.021030000004</c:v>
                </c:pt>
                <c:pt idx="399">
                  <c:v>40310.031447000001</c:v>
                </c:pt>
                <c:pt idx="400">
                  <c:v>40310.041862999999</c:v>
                </c:pt>
                <c:pt idx="401">
                  <c:v>40310.052280000004</c:v>
                </c:pt>
                <c:pt idx="402">
                  <c:v>40310.062697000001</c:v>
                </c:pt>
                <c:pt idx="403">
                  <c:v>40310.073112999999</c:v>
                </c:pt>
                <c:pt idx="404">
                  <c:v>40310.083530000004</c:v>
                </c:pt>
                <c:pt idx="405">
                  <c:v>40310.093947000001</c:v>
                </c:pt>
                <c:pt idx="406">
                  <c:v>40310.104362999999</c:v>
                </c:pt>
                <c:pt idx="407">
                  <c:v>40310.114780000004</c:v>
                </c:pt>
                <c:pt idx="408">
                  <c:v>40310.125197000001</c:v>
                </c:pt>
                <c:pt idx="409">
                  <c:v>40310.135612999999</c:v>
                </c:pt>
                <c:pt idx="410">
                  <c:v>40310.146030000004</c:v>
                </c:pt>
                <c:pt idx="411">
                  <c:v>40310.156447000001</c:v>
                </c:pt>
                <c:pt idx="412">
                  <c:v>40310.166862999999</c:v>
                </c:pt>
                <c:pt idx="413">
                  <c:v>40310.177280000004</c:v>
                </c:pt>
                <c:pt idx="414">
                  <c:v>40310.187697000001</c:v>
                </c:pt>
                <c:pt idx="415">
                  <c:v>40310.198112999999</c:v>
                </c:pt>
                <c:pt idx="416">
                  <c:v>40310.208530000004</c:v>
                </c:pt>
                <c:pt idx="417">
                  <c:v>40310.218947000001</c:v>
                </c:pt>
                <c:pt idx="418">
                  <c:v>40310.229362999999</c:v>
                </c:pt>
                <c:pt idx="419">
                  <c:v>40310.239780000004</c:v>
                </c:pt>
                <c:pt idx="420">
                  <c:v>40310.250197000001</c:v>
                </c:pt>
                <c:pt idx="421">
                  <c:v>40310.260612999999</c:v>
                </c:pt>
                <c:pt idx="422">
                  <c:v>40310.271030000004</c:v>
                </c:pt>
                <c:pt idx="423">
                  <c:v>40310.281447000001</c:v>
                </c:pt>
                <c:pt idx="424">
                  <c:v>40310.291862999999</c:v>
                </c:pt>
                <c:pt idx="425">
                  <c:v>40310.302280000004</c:v>
                </c:pt>
                <c:pt idx="426">
                  <c:v>40310.312697000001</c:v>
                </c:pt>
                <c:pt idx="427">
                  <c:v>40310.323112999999</c:v>
                </c:pt>
                <c:pt idx="428">
                  <c:v>40310.333530000004</c:v>
                </c:pt>
                <c:pt idx="429">
                  <c:v>40310.343947000001</c:v>
                </c:pt>
                <c:pt idx="430">
                  <c:v>40310.354362999999</c:v>
                </c:pt>
                <c:pt idx="431">
                  <c:v>40310.364780000004</c:v>
                </c:pt>
                <c:pt idx="432">
                  <c:v>40310.375197000001</c:v>
                </c:pt>
                <c:pt idx="433">
                  <c:v>40310.385612999999</c:v>
                </c:pt>
                <c:pt idx="434">
                  <c:v>40310.396030000004</c:v>
                </c:pt>
                <c:pt idx="435">
                  <c:v>40310.406447000001</c:v>
                </c:pt>
                <c:pt idx="436">
                  <c:v>40310.416862999999</c:v>
                </c:pt>
                <c:pt idx="437">
                  <c:v>40310.427280000004</c:v>
                </c:pt>
                <c:pt idx="438">
                  <c:v>40310.437697000001</c:v>
                </c:pt>
                <c:pt idx="439">
                  <c:v>40310.448112999999</c:v>
                </c:pt>
                <c:pt idx="440">
                  <c:v>40310.458530000004</c:v>
                </c:pt>
                <c:pt idx="441">
                  <c:v>40310.468947000001</c:v>
                </c:pt>
                <c:pt idx="442">
                  <c:v>40310.479362999999</c:v>
                </c:pt>
                <c:pt idx="443">
                  <c:v>40310.489780000004</c:v>
                </c:pt>
                <c:pt idx="444">
                  <c:v>40310.500197000001</c:v>
                </c:pt>
                <c:pt idx="445">
                  <c:v>40310.510612999999</c:v>
                </c:pt>
                <c:pt idx="446">
                  <c:v>40310.521030000004</c:v>
                </c:pt>
                <c:pt idx="447">
                  <c:v>40310.531447000001</c:v>
                </c:pt>
                <c:pt idx="448">
                  <c:v>40310.541862999999</c:v>
                </c:pt>
                <c:pt idx="449">
                  <c:v>40310.552280000004</c:v>
                </c:pt>
                <c:pt idx="450">
                  <c:v>40310.562697000001</c:v>
                </c:pt>
                <c:pt idx="451">
                  <c:v>40310.573112999999</c:v>
                </c:pt>
                <c:pt idx="452">
                  <c:v>40310.583530000004</c:v>
                </c:pt>
                <c:pt idx="453">
                  <c:v>40310.593947000001</c:v>
                </c:pt>
                <c:pt idx="454">
                  <c:v>40310.604362999999</c:v>
                </c:pt>
                <c:pt idx="455">
                  <c:v>40310.614780000004</c:v>
                </c:pt>
                <c:pt idx="456">
                  <c:v>40310.625197000001</c:v>
                </c:pt>
                <c:pt idx="457">
                  <c:v>40310.635612999999</c:v>
                </c:pt>
                <c:pt idx="458">
                  <c:v>40310.646030000004</c:v>
                </c:pt>
                <c:pt idx="459">
                  <c:v>40310.656447000001</c:v>
                </c:pt>
                <c:pt idx="460">
                  <c:v>40310.666862999999</c:v>
                </c:pt>
                <c:pt idx="461">
                  <c:v>40310.677280000004</c:v>
                </c:pt>
                <c:pt idx="462">
                  <c:v>40310.687697000001</c:v>
                </c:pt>
                <c:pt idx="463">
                  <c:v>40310.698112999999</c:v>
                </c:pt>
                <c:pt idx="464">
                  <c:v>40310.708530000004</c:v>
                </c:pt>
                <c:pt idx="465">
                  <c:v>40310.718947000001</c:v>
                </c:pt>
                <c:pt idx="466">
                  <c:v>40310.729362999999</c:v>
                </c:pt>
                <c:pt idx="467">
                  <c:v>40310.739780000004</c:v>
                </c:pt>
                <c:pt idx="468">
                  <c:v>40310.750197000001</c:v>
                </c:pt>
                <c:pt idx="469">
                  <c:v>40310.760612999999</c:v>
                </c:pt>
                <c:pt idx="470">
                  <c:v>40310.771030000004</c:v>
                </c:pt>
                <c:pt idx="471">
                  <c:v>40310.781447000001</c:v>
                </c:pt>
                <c:pt idx="472">
                  <c:v>40310.791862999999</c:v>
                </c:pt>
                <c:pt idx="473">
                  <c:v>40310.802280000004</c:v>
                </c:pt>
                <c:pt idx="474">
                  <c:v>40310.812697000001</c:v>
                </c:pt>
                <c:pt idx="475">
                  <c:v>40310.823112999999</c:v>
                </c:pt>
                <c:pt idx="476">
                  <c:v>40310.833530000004</c:v>
                </c:pt>
                <c:pt idx="477">
                  <c:v>40310.843947000001</c:v>
                </c:pt>
                <c:pt idx="478">
                  <c:v>40310.854362999999</c:v>
                </c:pt>
                <c:pt idx="479">
                  <c:v>40310.864780000004</c:v>
                </c:pt>
                <c:pt idx="480">
                  <c:v>40310.875197000001</c:v>
                </c:pt>
                <c:pt idx="481">
                  <c:v>40310.885612999999</c:v>
                </c:pt>
                <c:pt idx="482">
                  <c:v>40310.896030000004</c:v>
                </c:pt>
                <c:pt idx="483">
                  <c:v>40310.906447000001</c:v>
                </c:pt>
                <c:pt idx="484">
                  <c:v>40310.916862999999</c:v>
                </c:pt>
                <c:pt idx="485">
                  <c:v>40310.927280000004</c:v>
                </c:pt>
                <c:pt idx="486">
                  <c:v>40310.937697000001</c:v>
                </c:pt>
                <c:pt idx="487">
                  <c:v>40310.948112999999</c:v>
                </c:pt>
                <c:pt idx="488">
                  <c:v>40310.958530000004</c:v>
                </c:pt>
                <c:pt idx="489">
                  <c:v>40310.968947000001</c:v>
                </c:pt>
                <c:pt idx="490">
                  <c:v>40310.979362999999</c:v>
                </c:pt>
                <c:pt idx="491">
                  <c:v>40310.989780000004</c:v>
                </c:pt>
                <c:pt idx="492">
                  <c:v>40311.000197000001</c:v>
                </c:pt>
                <c:pt idx="493">
                  <c:v>40311.010612999999</c:v>
                </c:pt>
                <c:pt idx="494">
                  <c:v>40311.021030000004</c:v>
                </c:pt>
                <c:pt idx="495">
                  <c:v>40311.031447000001</c:v>
                </c:pt>
                <c:pt idx="496">
                  <c:v>40311.041862999999</c:v>
                </c:pt>
                <c:pt idx="497">
                  <c:v>40311.052280000004</c:v>
                </c:pt>
                <c:pt idx="498">
                  <c:v>40311.062697000001</c:v>
                </c:pt>
                <c:pt idx="499">
                  <c:v>40311.073112999999</c:v>
                </c:pt>
                <c:pt idx="500">
                  <c:v>40311.083530000004</c:v>
                </c:pt>
                <c:pt idx="501">
                  <c:v>40311.093947000001</c:v>
                </c:pt>
                <c:pt idx="502">
                  <c:v>40311.104362999999</c:v>
                </c:pt>
                <c:pt idx="503">
                  <c:v>40311.114780000004</c:v>
                </c:pt>
                <c:pt idx="504">
                  <c:v>40311.125197000001</c:v>
                </c:pt>
                <c:pt idx="505">
                  <c:v>40311.135612999999</c:v>
                </c:pt>
                <c:pt idx="506">
                  <c:v>40311.146030000004</c:v>
                </c:pt>
                <c:pt idx="507">
                  <c:v>40311.156447000001</c:v>
                </c:pt>
                <c:pt idx="508">
                  <c:v>40311.166862999999</c:v>
                </c:pt>
                <c:pt idx="509">
                  <c:v>40311.177280000004</c:v>
                </c:pt>
                <c:pt idx="510">
                  <c:v>40311.187697000001</c:v>
                </c:pt>
                <c:pt idx="511">
                  <c:v>40311.198112999999</c:v>
                </c:pt>
                <c:pt idx="512">
                  <c:v>40311.208530000004</c:v>
                </c:pt>
                <c:pt idx="513">
                  <c:v>40311.218947000001</c:v>
                </c:pt>
                <c:pt idx="514">
                  <c:v>40311.229362999999</c:v>
                </c:pt>
                <c:pt idx="515">
                  <c:v>40311.239780000004</c:v>
                </c:pt>
                <c:pt idx="516">
                  <c:v>40311.250197000001</c:v>
                </c:pt>
                <c:pt idx="517">
                  <c:v>40311.260612999999</c:v>
                </c:pt>
                <c:pt idx="518">
                  <c:v>40311.271030000004</c:v>
                </c:pt>
                <c:pt idx="519">
                  <c:v>40311.281447000001</c:v>
                </c:pt>
                <c:pt idx="520">
                  <c:v>40311.291862999999</c:v>
                </c:pt>
                <c:pt idx="521">
                  <c:v>40311.302280000004</c:v>
                </c:pt>
                <c:pt idx="522">
                  <c:v>40311.312697000001</c:v>
                </c:pt>
                <c:pt idx="523">
                  <c:v>40311.323112999999</c:v>
                </c:pt>
                <c:pt idx="524">
                  <c:v>40311.333530000004</c:v>
                </c:pt>
                <c:pt idx="525">
                  <c:v>40311.343947000001</c:v>
                </c:pt>
                <c:pt idx="526">
                  <c:v>40311.354362999999</c:v>
                </c:pt>
                <c:pt idx="527">
                  <c:v>40311.364780000004</c:v>
                </c:pt>
                <c:pt idx="528">
                  <c:v>40311.375197000001</c:v>
                </c:pt>
                <c:pt idx="529">
                  <c:v>40311.385612999999</c:v>
                </c:pt>
                <c:pt idx="530">
                  <c:v>40311.396030000004</c:v>
                </c:pt>
                <c:pt idx="531">
                  <c:v>40311.406447000001</c:v>
                </c:pt>
                <c:pt idx="532">
                  <c:v>40311.416862999999</c:v>
                </c:pt>
                <c:pt idx="533">
                  <c:v>40311.427280000004</c:v>
                </c:pt>
                <c:pt idx="534">
                  <c:v>40311.437697000001</c:v>
                </c:pt>
                <c:pt idx="535">
                  <c:v>40311.448112999999</c:v>
                </c:pt>
                <c:pt idx="536">
                  <c:v>40311.458530000004</c:v>
                </c:pt>
                <c:pt idx="537">
                  <c:v>40311.468947000001</c:v>
                </c:pt>
                <c:pt idx="538">
                  <c:v>40311.479362999999</c:v>
                </c:pt>
                <c:pt idx="539">
                  <c:v>40311.489780000004</c:v>
                </c:pt>
                <c:pt idx="540">
                  <c:v>40311.500197000001</c:v>
                </c:pt>
                <c:pt idx="541">
                  <c:v>40311.510612999999</c:v>
                </c:pt>
                <c:pt idx="542">
                  <c:v>40311.521030000004</c:v>
                </c:pt>
                <c:pt idx="543">
                  <c:v>40311.531447000001</c:v>
                </c:pt>
                <c:pt idx="544">
                  <c:v>40311.541862999999</c:v>
                </c:pt>
                <c:pt idx="545">
                  <c:v>40311.552280000004</c:v>
                </c:pt>
                <c:pt idx="546">
                  <c:v>40311.562697000001</c:v>
                </c:pt>
                <c:pt idx="547">
                  <c:v>40311.573112999999</c:v>
                </c:pt>
                <c:pt idx="548">
                  <c:v>40311.583530000004</c:v>
                </c:pt>
                <c:pt idx="549">
                  <c:v>40311.593947000001</c:v>
                </c:pt>
                <c:pt idx="550">
                  <c:v>40311.604362999999</c:v>
                </c:pt>
                <c:pt idx="551">
                  <c:v>40311.614780000004</c:v>
                </c:pt>
                <c:pt idx="552">
                  <c:v>40311.625197000001</c:v>
                </c:pt>
                <c:pt idx="553">
                  <c:v>40311.635612999999</c:v>
                </c:pt>
                <c:pt idx="554">
                  <c:v>40311.646030000004</c:v>
                </c:pt>
                <c:pt idx="555">
                  <c:v>40311.656447000001</c:v>
                </c:pt>
                <c:pt idx="556">
                  <c:v>40311.666862999999</c:v>
                </c:pt>
                <c:pt idx="557">
                  <c:v>40311.677280000004</c:v>
                </c:pt>
                <c:pt idx="558">
                  <c:v>40311.687697000001</c:v>
                </c:pt>
                <c:pt idx="559">
                  <c:v>40311.698112999999</c:v>
                </c:pt>
                <c:pt idx="560">
                  <c:v>40311.708530000004</c:v>
                </c:pt>
                <c:pt idx="561">
                  <c:v>40311.718947000001</c:v>
                </c:pt>
                <c:pt idx="562">
                  <c:v>40311.729362999999</c:v>
                </c:pt>
                <c:pt idx="563">
                  <c:v>40311.739780000004</c:v>
                </c:pt>
                <c:pt idx="564">
                  <c:v>40311.750197000001</c:v>
                </c:pt>
                <c:pt idx="565">
                  <c:v>40311.760612999999</c:v>
                </c:pt>
                <c:pt idx="566">
                  <c:v>40311.771030000004</c:v>
                </c:pt>
                <c:pt idx="567">
                  <c:v>40311.781447000001</c:v>
                </c:pt>
                <c:pt idx="568">
                  <c:v>40311.791862999999</c:v>
                </c:pt>
                <c:pt idx="569">
                  <c:v>40311.802280000004</c:v>
                </c:pt>
                <c:pt idx="570">
                  <c:v>40311.812697000001</c:v>
                </c:pt>
                <c:pt idx="571">
                  <c:v>40311.823112999999</c:v>
                </c:pt>
                <c:pt idx="572">
                  <c:v>40311.833530000004</c:v>
                </c:pt>
                <c:pt idx="573">
                  <c:v>40311.843947000001</c:v>
                </c:pt>
                <c:pt idx="574">
                  <c:v>40311.854362999999</c:v>
                </c:pt>
                <c:pt idx="575">
                  <c:v>40311.864780000004</c:v>
                </c:pt>
                <c:pt idx="576">
                  <c:v>40311.875197000001</c:v>
                </c:pt>
                <c:pt idx="577">
                  <c:v>40311.885612999999</c:v>
                </c:pt>
                <c:pt idx="578">
                  <c:v>40311.896030000004</c:v>
                </c:pt>
                <c:pt idx="579">
                  <c:v>40311.906447000001</c:v>
                </c:pt>
                <c:pt idx="580">
                  <c:v>40311.916862999999</c:v>
                </c:pt>
                <c:pt idx="581">
                  <c:v>40311.927280000004</c:v>
                </c:pt>
                <c:pt idx="582">
                  <c:v>40311.937697000001</c:v>
                </c:pt>
                <c:pt idx="583">
                  <c:v>40311.948112999999</c:v>
                </c:pt>
                <c:pt idx="584">
                  <c:v>40311.958530000004</c:v>
                </c:pt>
                <c:pt idx="585">
                  <c:v>40311.968947000001</c:v>
                </c:pt>
                <c:pt idx="586">
                  <c:v>40311.979362999999</c:v>
                </c:pt>
                <c:pt idx="587">
                  <c:v>40311.989780000004</c:v>
                </c:pt>
                <c:pt idx="588">
                  <c:v>40312.000197000001</c:v>
                </c:pt>
                <c:pt idx="589">
                  <c:v>40312.010612999999</c:v>
                </c:pt>
                <c:pt idx="590">
                  <c:v>40312.021030000004</c:v>
                </c:pt>
                <c:pt idx="591">
                  <c:v>40312.031447000001</c:v>
                </c:pt>
                <c:pt idx="592">
                  <c:v>40312.041862999999</c:v>
                </c:pt>
                <c:pt idx="593">
                  <c:v>40312.052280000004</c:v>
                </c:pt>
                <c:pt idx="594">
                  <c:v>40312.062697000001</c:v>
                </c:pt>
                <c:pt idx="595">
                  <c:v>40312.073112999999</c:v>
                </c:pt>
                <c:pt idx="596">
                  <c:v>40312.083530000004</c:v>
                </c:pt>
                <c:pt idx="597">
                  <c:v>40312.093947000001</c:v>
                </c:pt>
                <c:pt idx="598">
                  <c:v>40312.104362999999</c:v>
                </c:pt>
                <c:pt idx="599">
                  <c:v>40312.114780000004</c:v>
                </c:pt>
                <c:pt idx="600">
                  <c:v>40312.125197000001</c:v>
                </c:pt>
                <c:pt idx="601">
                  <c:v>40312.135612999999</c:v>
                </c:pt>
                <c:pt idx="602">
                  <c:v>40312.146030000004</c:v>
                </c:pt>
                <c:pt idx="603">
                  <c:v>40312.156447000001</c:v>
                </c:pt>
                <c:pt idx="604">
                  <c:v>40312.166862999999</c:v>
                </c:pt>
                <c:pt idx="605">
                  <c:v>40312.177280000004</c:v>
                </c:pt>
                <c:pt idx="606">
                  <c:v>40312.187697000001</c:v>
                </c:pt>
                <c:pt idx="607">
                  <c:v>40312.198112999999</c:v>
                </c:pt>
                <c:pt idx="608">
                  <c:v>40312.208530000004</c:v>
                </c:pt>
                <c:pt idx="609">
                  <c:v>40312.218947000001</c:v>
                </c:pt>
                <c:pt idx="610">
                  <c:v>40312.229362999999</c:v>
                </c:pt>
                <c:pt idx="611">
                  <c:v>40312.239780000004</c:v>
                </c:pt>
                <c:pt idx="612">
                  <c:v>40312.250197000001</c:v>
                </c:pt>
                <c:pt idx="613">
                  <c:v>40312.260612999999</c:v>
                </c:pt>
                <c:pt idx="614">
                  <c:v>40312.271030000004</c:v>
                </c:pt>
                <c:pt idx="615">
                  <c:v>40312.281447000001</c:v>
                </c:pt>
                <c:pt idx="616">
                  <c:v>40312.291862999999</c:v>
                </c:pt>
                <c:pt idx="617">
                  <c:v>40312.302280000004</c:v>
                </c:pt>
                <c:pt idx="618">
                  <c:v>40312.312697000001</c:v>
                </c:pt>
                <c:pt idx="619">
                  <c:v>40312.323112999999</c:v>
                </c:pt>
                <c:pt idx="620">
                  <c:v>40312.333530000004</c:v>
                </c:pt>
                <c:pt idx="621">
                  <c:v>40312.343947000001</c:v>
                </c:pt>
                <c:pt idx="622">
                  <c:v>40312.354362999999</c:v>
                </c:pt>
                <c:pt idx="623">
                  <c:v>40312.364780000004</c:v>
                </c:pt>
                <c:pt idx="624">
                  <c:v>40312.375197000001</c:v>
                </c:pt>
                <c:pt idx="625">
                  <c:v>40312.385612999999</c:v>
                </c:pt>
                <c:pt idx="626">
                  <c:v>40312.396030000004</c:v>
                </c:pt>
                <c:pt idx="627">
                  <c:v>40312.406447000001</c:v>
                </c:pt>
                <c:pt idx="628">
                  <c:v>40312.416862999999</c:v>
                </c:pt>
                <c:pt idx="629">
                  <c:v>40312.427280000004</c:v>
                </c:pt>
                <c:pt idx="630">
                  <c:v>40312.437697000001</c:v>
                </c:pt>
                <c:pt idx="631">
                  <c:v>40312.448112999999</c:v>
                </c:pt>
                <c:pt idx="632">
                  <c:v>40312.458530000004</c:v>
                </c:pt>
                <c:pt idx="633">
                  <c:v>40312.468947000001</c:v>
                </c:pt>
                <c:pt idx="634">
                  <c:v>40312.479362999999</c:v>
                </c:pt>
                <c:pt idx="635">
                  <c:v>40312.489780000004</c:v>
                </c:pt>
                <c:pt idx="636">
                  <c:v>40312.500197000001</c:v>
                </c:pt>
                <c:pt idx="637">
                  <c:v>40312.510612999999</c:v>
                </c:pt>
                <c:pt idx="638">
                  <c:v>40312.521030000004</c:v>
                </c:pt>
                <c:pt idx="639">
                  <c:v>40312.531447000001</c:v>
                </c:pt>
                <c:pt idx="640">
                  <c:v>40312.541862999999</c:v>
                </c:pt>
                <c:pt idx="641">
                  <c:v>40312.552280000004</c:v>
                </c:pt>
                <c:pt idx="642">
                  <c:v>40312.562697000001</c:v>
                </c:pt>
                <c:pt idx="643">
                  <c:v>40312.573112999999</c:v>
                </c:pt>
                <c:pt idx="644">
                  <c:v>40312.583530000004</c:v>
                </c:pt>
                <c:pt idx="645">
                  <c:v>40312.593947000001</c:v>
                </c:pt>
                <c:pt idx="646">
                  <c:v>40312.604362999999</c:v>
                </c:pt>
                <c:pt idx="647">
                  <c:v>40312.614780000004</c:v>
                </c:pt>
                <c:pt idx="648">
                  <c:v>40312.625197000001</c:v>
                </c:pt>
                <c:pt idx="649">
                  <c:v>40312.635612999999</c:v>
                </c:pt>
                <c:pt idx="650">
                  <c:v>40312.646030000004</c:v>
                </c:pt>
                <c:pt idx="651">
                  <c:v>40312.656447000001</c:v>
                </c:pt>
                <c:pt idx="652">
                  <c:v>40312.666862999999</c:v>
                </c:pt>
                <c:pt idx="653">
                  <c:v>40312.677280000004</c:v>
                </c:pt>
                <c:pt idx="654">
                  <c:v>40312.687697000001</c:v>
                </c:pt>
                <c:pt idx="655">
                  <c:v>40312.698112999999</c:v>
                </c:pt>
                <c:pt idx="656">
                  <c:v>40312.708530000004</c:v>
                </c:pt>
                <c:pt idx="657">
                  <c:v>40312.718947000001</c:v>
                </c:pt>
                <c:pt idx="658">
                  <c:v>40312.729362999999</c:v>
                </c:pt>
                <c:pt idx="659">
                  <c:v>40312.739780000004</c:v>
                </c:pt>
                <c:pt idx="660">
                  <c:v>40312.750197000001</c:v>
                </c:pt>
                <c:pt idx="661">
                  <c:v>40312.760612999999</c:v>
                </c:pt>
                <c:pt idx="662">
                  <c:v>40312.771030000004</c:v>
                </c:pt>
                <c:pt idx="663">
                  <c:v>40312.781447000001</c:v>
                </c:pt>
                <c:pt idx="664">
                  <c:v>40312.791862999999</c:v>
                </c:pt>
                <c:pt idx="665">
                  <c:v>40312.802280000004</c:v>
                </c:pt>
                <c:pt idx="666">
                  <c:v>40312.812697000001</c:v>
                </c:pt>
                <c:pt idx="667">
                  <c:v>40312.823112999999</c:v>
                </c:pt>
                <c:pt idx="668">
                  <c:v>40312.833530000004</c:v>
                </c:pt>
                <c:pt idx="669">
                  <c:v>40312.843947000001</c:v>
                </c:pt>
                <c:pt idx="670">
                  <c:v>40312.854362999999</c:v>
                </c:pt>
                <c:pt idx="671">
                  <c:v>40312.864780000004</c:v>
                </c:pt>
                <c:pt idx="672">
                  <c:v>40312.875197000001</c:v>
                </c:pt>
                <c:pt idx="673">
                  <c:v>40312.885612999999</c:v>
                </c:pt>
                <c:pt idx="674">
                  <c:v>40312.896030000004</c:v>
                </c:pt>
                <c:pt idx="675">
                  <c:v>40312.906447000001</c:v>
                </c:pt>
                <c:pt idx="676">
                  <c:v>40312.916862999999</c:v>
                </c:pt>
                <c:pt idx="677">
                  <c:v>40312.927280000004</c:v>
                </c:pt>
                <c:pt idx="678">
                  <c:v>40312.937697000001</c:v>
                </c:pt>
                <c:pt idx="679">
                  <c:v>40312.948112999999</c:v>
                </c:pt>
                <c:pt idx="680">
                  <c:v>40312.958530000004</c:v>
                </c:pt>
                <c:pt idx="681">
                  <c:v>40312.968947000001</c:v>
                </c:pt>
                <c:pt idx="682">
                  <c:v>40312.979362999999</c:v>
                </c:pt>
                <c:pt idx="683">
                  <c:v>40312.989780000004</c:v>
                </c:pt>
                <c:pt idx="684">
                  <c:v>40313.000197000001</c:v>
                </c:pt>
                <c:pt idx="685">
                  <c:v>40313.010612999999</c:v>
                </c:pt>
                <c:pt idx="686">
                  <c:v>40313.021030000004</c:v>
                </c:pt>
                <c:pt idx="687">
                  <c:v>40313.031447000001</c:v>
                </c:pt>
                <c:pt idx="688">
                  <c:v>40313.041862999999</c:v>
                </c:pt>
                <c:pt idx="689">
                  <c:v>40313.052280000004</c:v>
                </c:pt>
                <c:pt idx="690">
                  <c:v>40313.062697000001</c:v>
                </c:pt>
                <c:pt idx="691">
                  <c:v>40313.073112999999</c:v>
                </c:pt>
                <c:pt idx="692">
                  <c:v>40313.083530000004</c:v>
                </c:pt>
                <c:pt idx="693">
                  <c:v>40313.093947000001</c:v>
                </c:pt>
                <c:pt idx="694">
                  <c:v>40313.104362999999</c:v>
                </c:pt>
                <c:pt idx="695">
                  <c:v>40313.114780000004</c:v>
                </c:pt>
                <c:pt idx="696">
                  <c:v>40313.125197000001</c:v>
                </c:pt>
                <c:pt idx="697">
                  <c:v>40313.135612999999</c:v>
                </c:pt>
                <c:pt idx="698">
                  <c:v>40313.146030000004</c:v>
                </c:pt>
                <c:pt idx="699">
                  <c:v>40313.156447000001</c:v>
                </c:pt>
                <c:pt idx="700">
                  <c:v>40313.166862999999</c:v>
                </c:pt>
                <c:pt idx="701">
                  <c:v>40313.177280000004</c:v>
                </c:pt>
                <c:pt idx="702">
                  <c:v>40313.187697000001</c:v>
                </c:pt>
                <c:pt idx="703">
                  <c:v>40313.198112999999</c:v>
                </c:pt>
                <c:pt idx="704">
                  <c:v>40313.208530000004</c:v>
                </c:pt>
                <c:pt idx="705">
                  <c:v>40313.218947000001</c:v>
                </c:pt>
                <c:pt idx="706">
                  <c:v>40313.229362999999</c:v>
                </c:pt>
                <c:pt idx="707">
                  <c:v>40313.239780000004</c:v>
                </c:pt>
                <c:pt idx="708">
                  <c:v>40313.250197000001</c:v>
                </c:pt>
                <c:pt idx="709">
                  <c:v>40313.260612999999</c:v>
                </c:pt>
                <c:pt idx="710">
                  <c:v>40313.271030000004</c:v>
                </c:pt>
                <c:pt idx="711">
                  <c:v>40313.281447000001</c:v>
                </c:pt>
                <c:pt idx="712">
                  <c:v>40313.291862999999</c:v>
                </c:pt>
                <c:pt idx="713">
                  <c:v>40313.302280000004</c:v>
                </c:pt>
                <c:pt idx="714">
                  <c:v>40313.312697000001</c:v>
                </c:pt>
                <c:pt idx="715">
                  <c:v>40313.323112999999</c:v>
                </c:pt>
                <c:pt idx="716">
                  <c:v>40313.333530000004</c:v>
                </c:pt>
                <c:pt idx="717">
                  <c:v>40313.343947000001</c:v>
                </c:pt>
                <c:pt idx="718">
                  <c:v>40313.354362999999</c:v>
                </c:pt>
                <c:pt idx="719">
                  <c:v>40313.364780000004</c:v>
                </c:pt>
                <c:pt idx="720">
                  <c:v>40313.375197000001</c:v>
                </c:pt>
                <c:pt idx="721">
                  <c:v>40313.385612999999</c:v>
                </c:pt>
                <c:pt idx="722">
                  <c:v>40313.396030000004</c:v>
                </c:pt>
                <c:pt idx="723">
                  <c:v>40313.406447000001</c:v>
                </c:pt>
                <c:pt idx="724">
                  <c:v>40313.416862999999</c:v>
                </c:pt>
                <c:pt idx="725">
                  <c:v>40313.427280000004</c:v>
                </c:pt>
                <c:pt idx="726">
                  <c:v>40313.437697000001</c:v>
                </c:pt>
                <c:pt idx="727">
                  <c:v>40313.448112999999</c:v>
                </c:pt>
                <c:pt idx="728">
                  <c:v>40313.458530000004</c:v>
                </c:pt>
                <c:pt idx="729">
                  <c:v>40313.468947000001</c:v>
                </c:pt>
                <c:pt idx="730">
                  <c:v>40313.479362999999</c:v>
                </c:pt>
                <c:pt idx="731">
                  <c:v>40313.489780000004</c:v>
                </c:pt>
                <c:pt idx="732">
                  <c:v>40313.500197000001</c:v>
                </c:pt>
                <c:pt idx="733">
                  <c:v>40313.510612999999</c:v>
                </c:pt>
                <c:pt idx="734">
                  <c:v>40313.521030000004</c:v>
                </c:pt>
                <c:pt idx="735">
                  <c:v>40313.531447000001</c:v>
                </c:pt>
                <c:pt idx="736">
                  <c:v>40313.541862999999</c:v>
                </c:pt>
                <c:pt idx="737">
                  <c:v>40313.552280000004</c:v>
                </c:pt>
                <c:pt idx="738">
                  <c:v>40313.562697000001</c:v>
                </c:pt>
                <c:pt idx="739">
                  <c:v>40313.573112999999</c:v>
                </c:pt>
                <c:pt idx="740">
                  <c:v>40313.583530000004</c:v>
                </c:pt>
                <c:pt idx="741">
                  <c:v>40313.593947000001</c:v>
                </c:pt>
                <c:pt idx="742">
                  <c:v>40313.604362999999</c:v>
                </c:pt>
                <c:pt idx="743">
                  <c:v>40313.614780000004</c:v>
                </c:pt>
                <c:pt idx="744">
                  <c:v>40313.625197000001</c:v>
                </c:pt>
                <c:pt idx="745">
                  <c:v>40313.635612999999</c:v>
                </c:pt>
                <c:pt idx="746">
                  <c:v>40313.646030000004</c:v>
                </c:pt>
                <c:pt idx="747">
                  <c:v>40313.656447000001</c:v>
                </c:pt>
                <c:pt idx="748">
                  <c:v>40313.666862999999</c:v>
                </c:pt>
                <c:pt idx="749">
                  <c:v>40313.677280000004</c:v>
                </c:pt>
                <c:pt idx="750">
                  <c:v>40313.687697000001</c:v>
                </c:pt>
                <c:pt idx="751">
                  <c:v>40313.698112999999</c:v>
                </c:pt>
                <c:pt idx="752">
                  <c:v>40313.708530000004</c:v>
                </c:pt>
                <c:pt idx="753">
                  <c:v>40313.718947000001</c:v>
                </c:pt>
                <c:pt idx="754">
                  <c:v>40313.729362999999</c:v>
                </c:pt>
                <c:pt idx="755">
                  <c:v>40313.739780000004</c:v>
                </c:pt>
                <c:pt idx="756">
                  <c:v>40313.750197000001</c:v>
                </c:pt>
                <c:pt idx="757">
                  <c:v>40313.760612999999</c:v>
                </c:pt>
                <c:pt idx="758">
                  <c:v>40313.771030000004</c:v>
                </c:pt>
                <c:pt idx="759">
                  <c:v>40313.781447000001</c:v>
                </c:pt>
                <c:pt idx="760">
                  <c:v>40313.791862999999</c:v>
                </c:pt>
                <c:pt idx="761">
                  <c:v>40313.802280000004</c:v>
                </c:pt>
                <c:pt idx="762">
                  <c:v>40313.812697000001</c:v>
                </c:pt>
                <c:pt idx="763">
                  <c:v>40313.823112999999</c:v>
                </c:pt>
                <c:pt idx="764">
                  <c:v>40313.833530000004</c:v>
                </c:pt>
                <c:pt idx="765">
                  <c:v>40313.843947000001</c:v>
                </c:pt>
                <c:pt idx="766">
                  <c:v>40313.854362999999</c:v>
                </c:pt>
                <c:pt idx="767">
                  <c:v>40313.864780000004</c:v>
                </c:pt>
                <c:pt idx="768">
                  <c:v>40313.875197000001</c:v>
                </c:pt>
                <c:pt idx="769">
                  <c:v>40313.885612999999</c:v>
                </c:pt>
                <c:pt idx="770">
                  <c:v>40313.896030000004</c:v>
                </c:pt>
                <c:pt idx="771">
                  <c:v>40313.906447000001</c:v>
                </c:pt>
                <c:pt idx="772">
                  <c:v>40313.916862999999</c:v>
                </c:pt>
                <c:pt idx="773">
                  <c:v>40313.927280000004</c:v>
                </c:pt>
                <c:pt idx="774">
                  <c:v>40313.937697000001</c:v>
                </c:pt>
                <c:pt idx="775">
                  <c:v>40313.948112999999</c:v>
                </c:pt>
                <c:pt idx="776">
                  <c:v>40313.958530000004</c:v>
                </c:pt>
                <c:pt idx="777">
                  <c:v>40313.968947000001</c:v>
                </c:pt>
                <c:pt idx="778">
                  <c:v>40313.979362999999</c:v>
                </c:pt>
                <c:pt idx="779">
                  <c:v>40313.989780000004</c:v>
                </c:pt>
                <c:pt idx="780">
                  <c:v>40314.000197000001</c:v>
                </c:pt>
                <c:pt idx="781">
                  <c:v>40314.010612999999</c:v>
                </c:pt>
                <c:pt idx="782">
                  <c:v>40314.021030000004</c:v>
                </c:pt>
                <c:pt idx="783">
                  <c:v>40314.031447000001</c:v>
                </c:pt>
                <c:pt idx="784">
                  <c:v>40314.041862999999</c:v>
                </c:pt>
                <c:pt idx="785">
                  <c:v>40314.052280000004</c:v>
                </c:pt>
                <c:pt idx="786">
                  <c:v>40314.062697000001</c:v>
                </c:pt>
                <c:pt idx="787">
                  <c:v>40314.073112999999</c:v>
                </c:pt>
                <c:pt idx="788">
                  <c:v>40314.083530000004</c:v>
                </c:pt>
                <c:pt idx="789">
                  <c:v>40314.093947000001</c:v>
                </c:pt>
                <c:pt idx="790">
                  <c:v>40314.104362999999</c:v>
                </c:pt>
                <c:pt idx="791">
                  <c:v>40314.114780000004</c:v>
                </c:pt>
                <c:pt idx="792">
                  <c:v>40314.125197000001</c:v>
                </c:pt>
                <c:pt idx="793">
                  <c:v>40314.135612999999</c:v>
                </c:pt>
                <c:pt idx="794">
                  <c:v>40314.146030000004</c:v>
                </c:pt>
                <c:pt idx="795">
                  <c:v>40314.156447000001</c:v>
                </c:pt>
                <c:pt idx="796">
                  <c:v>40314.166862999999</c:v>
                </c:pt>
                <c:pt idx="797">
                  <c:v>40314.177280000004</c:v>
                </c:pt>
                <c:pt idx="798">
                  <c:v>40314.187697000001</c:v>
                </c:pt>
                <c:pt idx="799">
                  <c:v>40314.198112999999</c:v>
                </c:pt>
                <c:pt idx="800">
                  <c:v>40314.208530000004</c:v>
                </c:pt>
                <c:pt idx="801">
                  <c:v>40314.218947000001</c:v>
                </c:pt>
                <c:pt idx="802">
                  <c:v>40314.229362999999</c:v>
                </c:pt>
                <c:pt idx="803">
                  <c:v>40314.239780000004</c:v>
                </c:pt>
                <c:pt idx="804">
                  <c:v>40314.250197000001</c:v>
                </c:pt>
                <c:pt idx="805">
                  <c:v>40314.260612999999</c:v>
                </c:pt>
                <c:pt idx="806">
                  <c:v>40314.271030000004</c:v>
                </c:pt>
                <c:pt idx="807">
                  <c:v>40314.281447000001</c:v>
                </c:pt>
                <c:pt idx="808">
                  <c:v>40314.291862999999</c:v>
                </c:pt>
                <c:pt idx="809">
                  <c:v>40314.302280000004</c:v>
                </c:pt>
                <c:pt idx="810">
                  <c:v>40314.312697000001</c:v>
                </c:pt>
                <c:pt idx="811">
                  <c:v>40314.323112999999</c:v>
                </c:pt>
                <c:pt idx="812">
                  <c:v>40314.333530000004</c:v>
                </c:pt>
                <c:pt idx="813">
                  <c:v>40314.343947000001</c:v>
                </c:pt>
                <c:pt idx="814">
                  <c:v>40314.354362999999</c:v>
                </c:pt>
                <c:pt idx="815">
                  <c:v>40314.364780000004</c:v>
                </c:pt>
                <c:pt idx="816">
                  <c:v>40314.375197000001</c:v>
                </c:pt>
                <c:pt idx="817">
                  <c:v>40314.385612999999</c:v>
                </c:pt>
                <c:pt idx="818">
                  <c:v>40314.396030000004</c:v>
                </c:pt>
                <c:pt idx="819">
                  <c:v>40314.406447000001</c:v>
                </c:pt>
                <c:pt idx="820">
                  <c:v>40314.416862999999</c:v>
                </c:pt>
                <c:pt idx="821">
                  <c:v>40314.427280000004</c:v>
                </c:pt>
                <c:pt idx="822">
                  <c:v>40314.437697000001</c:v>
                </c:pt>
                <c:pt idx="823">
                  <c:v>40314.448112999999</c:v>
                </c:pt>
                <c:pt idx="824">
                  <c:v>40314.458530000004</c:v>
                </c:pt>
                <c:pt idx="825">
                  <c:v>40314.468947000001</c:v>
                </c:pt>
                <c:pt idx="826">
                  <c:v>40314.479362999999</c:v>
                </c:pt>
                <c:pt idx="827">
                  <c:v>40314.489780000004</c:v>
                </c:pt>
                <c:pt idx="828">
                  <c:v>40314.500197000001</c:v>
                </c:pt>
                <c:pt idx="829">
                  <c:v>40314.510612999999</c:v>
                </c:pt>
                <c:pt idx="830">
                  <c:v>40314.521030000004</c:v>
                </c:pt>
                <c:pt idx="831">
                  <c:v>40314.531447000001</c:v>
                </c:pt>
                <c:pt idx="832">
                  <c:v>40314.541862999999</c:v>
                </c:pt>
                <c:pt idx="833">
                  <c:v>40314.552280000004</c:v>
                </c:pt>
                <c:pt idx="834">
                  <c:v>40314.562697000001</c:v>
                </c:pt>
                <c:pt idx="835">
                  <c:v>40314.573112999999</c:v>
                </c:pt>
                <c:pt idx="836">
                  <c:v>40314.583530000004</c:v>
                </c:pt>
                <c:pt idx="837">
                  <c:v>40314.593947000001</c:v>
                </c:pt>
                <c:pt idx="838">
                  <c:v>40314.604362999999</c:v>
                </c:pt>
                <c:pt idx="839">
                  <c:v>40314.614780000004</c:v>
                </c:pt>
                <c:pt idx="840">
                  <c:v>40314.625197000001</c:v>
                </c:pt>
                <c:pt idx="841">
                  <c:v>40314.635612999999</c:v>
                </c:pt>
                <c:pt idx="842">
                  <c:v>40314.646030000004</c:v>
                </c:pt>
                <c:pt idx="843">
                  <c:v>40314.656447000001</c:v>
                </c:pt>
                <c:pt idx="844">
                  <c:v>40314.666862999999</c:v>
                </c:pt>
                <c:pt idx="845">
                  <c:v>40314.677280000004</c:v>
                </c:pt>
                <c:pt idx="846">
                  <c:v>40314.687697000001</c:v>
                </c:pt>
                <c:pt idx="847">
                  <c:v>40314.698112999999</c:v>
                </c:pt>
                <c:pt idx="848">
                  <c:v>40314.708530000004</c:v>
                </c:pt>
                <c:pt idx="849">
                  <c:v>40314.718947000001</c:v>
                </c:pt>
                <c:pt idx="850">
                  <c:v>40314.729362999999</c:v>
                </c:pt>
                <c:pt idx="851">
                  <c:v>40314.739780000004</c:v>
                </c:pt>
                <c:pt idx="852">
                  <c:v>40314.750197000001</c:v>
                </c:pt>
                <c:pt idx="853">
                  <c:v>40314.760612999999</c:v>
                </c:pt>
                <c:pt idx="854">
                  <c:v>40314.771030000004</c:v>
                </c:pt>
                <c:pt idx="855">
                  <c:v>40314.781447000001</c:v>
                </c:pt>
                <c:pt idx="856">
                  <c:v>40314.791862999999</c:v>
                </c:pt>
                <c:pt idx="857">
                  <c:v>40314.802280000004</c:v>
                </c:pt>
                <c:pt idx="858">
                  <c:v>40314.812697000001</c:v>
                </c:pt>
                <c:pt idx="859">
                  <c:v>40314.823112999999</c:v>
                </c:pt>
                <c:pt idx="860">
                  <c:v>40314.833530000004</c:v>
                </c:pt>
                <c:pt idx="861">
                  <c:v>40314.843947000001</c:v>
                </c:pt>
                <c:pt idx="862">
                  <c:v>40314.854362999999</c:v>
                </c:pt>
                <c:pt idx="863">
                  <c:v>40314.864780000004</c:v>
                </c:pt>
                <c:pt idx="864">
                  <c:v>40314.875197000001</c:v>
                </c:pt>
                <c:pt idx="865">
                  <c:v>40314.885612999999</c:v>
                </c:pt>
                <c:pt idx="866">
                  <c:v>40314.896030000004</c:v>
                </c:pt>
                <c:pt idx="867">
                  <c:v>40314.906447000001</c:v>
                </c:pt>
                <c:pt idx="868">
                  <c:v>40314.916862999999</c:v>
                </c:pt>
                <c:pt idx="869">
                  <c:v>40314.927280000004</c:v>
                </c:pt>
                <c:pt idx="870">
                  <c:v>40314.937697000001</c:v>
                </c:pt>
                <c:pt idx="871">
                  <c:v>40314.948112999999</c:v>
                </c:pt>
                <c:pt idx="872">
                  <c:v>40314.958530000004</c:v>
                </c:pt>
                <c:pt idx="873">
                  <c:v>40314.968947000001</c:v>
                </c:pt>
                <c:pt idx="874">
                  <c:v>40314.979362999999</c:v>
                </c:pt>
                <c:pt idx="875">
                  <c:v>40314.989780000004</c:v>
                </c:pt>
                <c:pt idx="876">
                  <c:v>40315.000197000001</c:v>
                </c:pt>
                <c:pt idx="877">
                  <c:v>40315.010612999999</c:v>
                </c:pt>
                <c:pt idx="878">
                  <c:v>40315.021030000004</c:v>
                </c:pt>
                <c:pt idx="879">
                  <c:v>40315.031447000001</c:v>
                </c:pt>
                <c:pt idx="880">
                  <c:v>40315.041862999999</c:v>
                </c:pt>
                <c:pt idx="881">
                  <c:v>40315.052280000004</c:v>
                </c:pt>
                <c:pt idx="882">
                  <c:v>40315.062697000001</c:v>
                </c:pt>
                <c:pt idx="883">
                  <c:v>40315.073112999999</c:v>
                </c:pt>
                <c:pt idx="884">
                  <c:v>40315.083530000004</c:v>
                </c:pt>
                <c:pt idx="885">
                  <c:v>40315.093947000001</c:v>
                </c:pt>
                <c:pt idx="886">
                  <c:v>40315.104362999999</c:v>
                </c:pt>
                <c:pt idx="887">
                  <c:v>40315.114780000004</c:v>
                </c:pt>
                <c:pt idx="888">
                  <c:v>40315.125197000001</c:v>
                </c:pt>
                <c:pt idx="889">
                  <c:v>40315.135612999999</c:v>
                </c:pt>
                <c:pt idx="890">
                  <c:v>40315.146030000004</c:v>
                </c:pt>
                <c:pt idx="891">
                  <c:v>40315.156447000001</c:v>
                </c:pt>
                <c:pt idx="892">
                  <c:v>40315.166862999999</c:v>
                </c:pt>
                <c:pt idx="893">
                  <c:v>40315.177280000004</c:v>
                </c:pt>
                <c:pt idx="894">
                  <c:v>40315.187697000001</c:v>
                </c:pt>
                <c:pt idx="895">
                  <c:v>40315.198112999999</c:v>
                </c:pt>
                <c:pt idx="896">
                  <c:v>40315.208530000004</c:v>
                </c:pt>
                <c:pt idx="897">
                  <c:v>40315.218947000001</c:v>
                </c:pt>
                <c:pt idx="898">
                  <c:v>40315.229362999999</c:v>
                </c:pt>
                <c:pt idx="899">
                  <c:v>40315.239780000004</c:v>
                </c:pt>
                <c:pt idx="900">
                  <c:v>40315.250197000001</c:v>
                </c:pt>
                <c:pt idx="901">
                  <c:v>40315.260612999999</c:v>
                </c:pt>
                <c:pt idx="902">
                  <c:v>40315.271030000004</c:v>
                </c:pt>
                <c:pt idx="903">
                  <c:v>40315.281447000001</c:v>
                </c:pt>
                <c:pt idx="904">
                  <c:v>40315.291862999999</c:v>
                </c:pt>
                <c:pt idx="905">
                  <c:v>40315.302280000004</c:v>
                </c:pt>
                <c:pt idx="906">
                  <c:v>40315.312697000001</c:v>
                </c:pt>
                <c:pt idx="907">
                  <c:v>40315.323112999999</c:v>
                </c:pt>
                <c:pt idx="908">
                  <c:v>40315.333530000004</c:v>
                </c:pt>
                <c:pt idx="909">
                  <c:v>40315.343947000001</c:v>
                </c:pt>
                <c:pt idx="910">
                  <c:v>40315.354362999999</c:v>
                </c:pt>
                <c:pt idx="911">
                  <c:v>40315.364780000004</c:v>
                </c:pt>
                <c:pt idx="912">
                  <c:v>40315.375197000001</c:v>
                </c:pt>
                <c:pt idx="913">
                  <c:v>40315.385612999999</c:v>
                </c:pt>
                <c:pt idx="914">
                  <c:v>40315.396030000004</c:v>
                </c:pt>
                <c:pt idx="915">
                  <c:v>40315.406447000001</c:v>
                </c:pt>
                <c:pt idx="916">
                  <c:v>40315.416862999999</c:v>
                </c:pt>
                <c:pt idx="917">
                  <c:v>40315.427280000004</c:v>
                </c:pt>
                <c:pt idx="918">
                  <c:v>40315.437697000001</c:v>
                </c:pt>
                <c:pt idx="919">
                  <c:v>40315.448112999999</c:v>
                </c:pt>
                <c:pt idx="920">
                  <c:v>40315.458530000004</c:v>
                </c:pt>
                <c:pt idx="921">
                  <c:v>40315.468947000001</c:v>
                </c:pt>
                <c:pt idx="922">
                  <c:v>40315.479362999999</c:v>
                </c:pt>
                <c:pt idx="923">
                  <c:v>40315.489780000004</c:v>
                </c:pt>
                <c:pt idx="924">
                  <c:v>40315.500197000001</c:v>
                </c:pt>
                <c:pt idx="925">
                  <c:v>40315.510612999999</c:v>
                </c:pt>
                <c:pt idx="926">
                  <c:v>40315.521030000004</c:v>
                </c:pt>
                <c:pt idx="927">
                  <c:v>40315.531447000001</c:v>
                </c:pt>
                <c:pt idx="928">
                  <c:v>40315.541862999999</c:v>
                </c:pt>
                <c:pt idx="929">
                  <c:v>40315.552280000004</c:v>
                </c:pt>
                <c:pt idx="930">
                  <c:v>40315.562697000001</c:v>
                </c:pt>
                <c:pt idx="931">
                  <c:v>40315.573112999999</c:v>
                </c:pt>
                <c:pt idx="932">
                  <c:v>40315.583530000004</c:v>
                </c:pt>
                <c:pt idx="933">
                  <c:v>40315.593947000001</c:v>
                </c:pt>
                <c:pt idx="934">
                  <c:v>40315.604362999999</c:v>
                </c:pt>
                <c:pt idx="935">
                  <c:v>40315.614780000004</c:v>
                </c:pt>
                <c:pt idx="936">
                  <c:v>40315.625197000001</c:v>
                </c:pt>
                <c:pt idx="937">
                  <c:v>40315.635612999999</c:v>
                </c:pt>
                <c:pt idx="938">
                  <c:v>40315.646030000004</c:v>
                </c:pt>
                <c:pt idx="939">
                  <c:v>40315.656447000001</c:v>
                </c:pt>
                <c:pt idx="940">
                  <c:v>40315.666862999999</c:v>
                </c:pt>
                <c:pt idx="941">
                  <c:v>40315.677280000004</c:v>
                </c:pt>
                <c:pt idx="942">
                  <c:v>40315.687697000001</c:v>
                </c:pt>
                <c:pt idx="943">
                  <c:v>40315.698112999999</c:v>
                </c:pt>
                <c:pt idx="944">
                  <c:v>40315.708530000004</c:v>
                </c:pt>
                <c:pt idx="945">
                  <c:v>40315.718947000001</c:v>
                </c:pt>
                <c:pt idx="946">
                  <c:v>40315.729362999999</c:v>
                </c:pt>
                <c:pt idx="947">
                  <c:v>40315.739780000004</c:v>
                </c:pt>
                <c:pt idx="948">
                  <c:v>40315.750197000001</c:v>
                </c:pt>
                <c:pt idx="949">
                  <c:v>40315.760612999999</c:v>
                </c:pt>
                <c:pt idx="950">
                  <c:v>40315.771030000004</c:v>
                </c:pt>
                <c:pt idx="951">
                  <c:v>40315.781447000001</c:v>
                </c:pt>
                <c:pt idx="952">
                  <c:v>40315.791862999999</c:v>
                </c:pt>
                <c:pt idx="953">
                  <c:v>40315.802280000004</c:v>
                </c:pt>
                <c:pt idx="954">
                  <c:v>40315.812697000001</c:v>
                </c:pt>
                <c:pt idx="955">
                  <c:v>40315.823112999999</c:v>
                </c:pt>
                <c:pt idx="956">
                  <c:v>40315.833530000004</c:v>
                </c:pt>
                <c:pt idx="957">
                  <c:v>40315.843947000001</c:v>
                </c:pt>
                <c:pt idx="958">
                  <c:v>40315.854362999999</c:v>
                </c:pt>
                <c:pt idx="959">
                  <c:v>40315.864780000004</c:v>
                </c:pt>
                <c:pt idx="960">
                  <c:v>40315.875197000001</c:v>
                </c:pt>
                <c:pt idx="961">
                  <c:v>40315.885612999999</c:v>
                </c:pt>
                <c:pt idx="962">
                  <c:v>40315.896030000004</c:v>
                </c:pt>
                <c:pt idx="963">
                  <c:v>40315.906447000001</c:v>
                </c:pt>
                <c:pt idx="964">
                  <c:v>40315.916862999999</c:v>
                </c:pt>
                <c:pt idx="965">
                  <c:v>40315.927280000004</c:v>
                </c:pt>
                <c:pt idx="966">
                  <c:v>40315.937697000001</c:v>
                </c:pt>
                <c:pt idx="967">
                  <c:v>40315.948112999999</c:v>
                </c:pt>
                <c:pt idx="968">
                  <c:v>40315.958530000004</c:v>
                </c:pt>
                <c:pt idx="969">
                  <c:v>40315.968947000001</c:v>
                </c:pt>
                <c:pt idx="970">
                  <c:v>40315.979362999999</c:v>
                </c:pt>
                <c:pt idx="971">
                  <c:v>40315.989780000004</c:v>
                </c:pt>
                <c:pt idx="972">
                  <c:v>40316.000197000001</c:v>
                </c:pt>
                <c:pt idx="973">
                  <c:v>40316.010612999999</c:v>
                </c:pt>
                <c:pt idx="974">
                  <c:v>40316.021030000004</c:v>
                </c:pt>
                <c:pt idx="975">
                  <c:v>40316.031447000001</c:v>
                </c:pt>
                <c:pt idx="976">
                  <c:v>40316.041862999999</c:v>
                </c:pt>
                <c:pt idx="977">
                  <c:v>40316.052280000004</c:v>
                </c:pt>
                <c:pt idx="978">
                  <c:v>40316.062697000001</c:v>
                </c:pt>
                <c:pt idx="979">
                  <c:v>40316.073112999999</c:v>
                </c:pt>
                <c:pt idx="980">
                  <c:v>40316.083530000004</c:v>
                </c:pt>
                <c:pt idx="981">
                  <c:v>40316.093947000001</c:v>
                </c:pt>
                <c:pt idx="982">
                  <c:v>40316.104362999999</c:v>
                </c:pt>
                <c:pt idx="983">
                  <c:v>40316.114780000004</c:v>
                </c:pt>
                <c:pt idx="984">
                  <c:v>40316.125197000001</c:v>
                </c:pt>
                <c:pt idx="985">
                  <c:v>40316.135612999999</c:v>
                </c:pt>
                <c:pt idx="986">
                  <c:v>40316.146030000004</c:v>
                </c:pt>
                <c:pt idx="987">
                  <c:v>40316.156447000001</c:v>
                </c:pt>
                <c:pt idx="988">
                  <c:v>40316.166862999999</c:v>
                </c:pt>
                <c:pt idx="989">
                  <c:v>40316.177280000004</c:v>
                </c:pt>
                <c:pt idx="990">
                  <c:v>40316.187697000001</c:v>
                </c:pt>
                <c:pt idx="991">
                  <c:v>40316.198112999999</c:v>
                </c:pt>
                <c:pt idx="992">
                  <c:v>40316.208530000004</c:v>
                </c:pt>
                <c:pt idx="993">
                  <c:v>40316.218947000001</c:v>
                </c:pt>
                <c:pt idx="994">
                  <c:v>40316.229362999999</c:v>
                </c:pt>
                <c:pt idx="995">
                  <c:v>40316.239780000004</c:v>
                </c:pt>
                <c:pt idx="996">
                  <c:v>40316.250197000001</c:v>
                </c:pt>
                <c:pt idx="997">
                  <c:v>40316.260612999999</c:v>
                </c:pt>
                <c:pt idx="998">
                  <c:v>40316.271030000004</c:v>
                </c:pt>
                <c:pt idx="999">
                  <c:v>40316.281447000001</c:v>
                </c:pt>
                <c:pt idx="1000">
                  <c:v>40316.291862999999</c:v>
                </c:pt>
                <c:pt idx="1001">
                  <c:v>40316.302280000004</c:v>
                </c:pt>
                <c:pt idx="1002">
                  <c:v>40316.312697000001</c:v>
                </c:pt>
                <c:pt idx="1003">
                  <c:v>40316.323112999999</c:v>
                </c:pt>
                <c:pt idx="1004">
                  <c:v>40316.333530000004</c:v>
                </c:pt>
                <c:pt idx="1005">
                  <c:v>40316.343947000001</c:v>
                </c:pt>
                <c:pt idx="1006">
                  <c:v>40316.354362999999</c:v>
                </c:pt>
                <c:pt idx="1007">
                  <c:v>40316.364780000004</c:v>
                </c:pt>
                <c:pt idx="1008">
                  <c:v>40316.375197000001</c:v>
                </c:pt>
                <c:pt idx="1009">
                  <c:v>40316.385612999999</c:v>
                </c:pt>
                <c:pt idx="1010">
                  <c:v>40316.396030000004</c:v>
                </c:pt>
                <c:pt idx="1011">
                  <c:v>40316.406447000001</c:v>
                </c:pt>
                <c:pt idx="1012">
                  <c:v>40316.416862999999</c:v>
                </c:pt>
                <c:pt idx="1013">
                  <c:v>40316.427280000004</c:v>
                </c:pt>
                <c:pt idx="1014">
                  <c:v>40316.437697000001</c:v>
                </c:pt>
                <c:pt idx="1015">
                  <c:v>40316.448112999999</c:v>
                </c:pt>
                <c:pt idx="1016">
                  <c:v>40316.458530000004</c:v>
                </c:pt>
                <c:pt idx="1017">
                  <c:v>40316.468947000001</c:v>
                </c:pt>
                <c:pt idx="1018">
                  <c:v>40316.479362999999</c:v>
                </c:pt>
                <c:pt idx="1019">
                  <c:v>40316.489780000004</c:v>
                </c:pt>
                <c:pt idx="1020">
                  <c:v>40316.500197000001</c:v>
                </c:pt>
                <c:pt idx="1021">
                  <c:v>40316.510612999999</c:v>
                </c:pt>
                <c:pt idx="1022">
                  <c:v>40316.521030000004</c:v>
                </c:pt>
                <c:pt idx="1023">
                  <c:v>40316.531447000001</c:v>
                </c:pt>
                <c:pt idx="1024">
                  <c:v>40316.541862999999</c:v>
                </c:pt>
                <c:pt idx="1025">
                  <c:v>40316.552280000004</c:v>
                </c:pt>
                <c:pt idx="1026">
                  <c:v>40316.562697000001</c:v>
                </c:pt>
                <c:pt idx="1027">
                  <c:v>40316.573112999999</c:v>
                </c:pt>
                <c:pt idx="1028">
                  <c:v>40316.583530000004</c:v>
                </c:pt>
                <c:pt idx="1029">
                  <c:v>40316.593947000001</c:v>
                </c:pt>
                <c:pt idx="1030">
                  <c:v>40316.604362999999</c:v>
                </c:pt>
                <c:pt idx="1031">
                  <c:v>40316.614780000004</c:v>
                </c:pt>
                <c:pt idx="1032">
                  <c:v>40316.625197000001</c:v>
                </c:pt>
                <c:pt idx="1033">
                  <c:v>40316.635612999999</c:v>
                </c:pt>
                <c:pt idx="1034">
                  <c:v>40316.646030000004</c:v>
                </c:pt>
                <c:pt idx="1035">
                  <c:v>40316.656447000001</c:v>
                </c:pt>
                <c:pt idx="1036">
                  <c:v>40316.666862999999</c:v>
                </c:pt>
                <c:pt idx="1037">
                  <c:v>40316.677280000004</c:v>
                </c:pt>
                <c:pt idx="1038">
                  <c:v>40316.687697000001</c:v>
                </c:pt>
                <c:pt idx="1039">
                  <c:v>40316.698112999999</c:v>
                </c:pt>
                <c:pt idx="1040">
                  <c:v>40316.708530000004</c:v>
                </c:pt>
                <c:pt idx="1041">
                  <c:v>40316.718947000001</c:v>
                </c:pt>
                <c:pt idx="1042">
                  <c:v>40316.729362999999</c:v>
                </c:pt>
                <c:pt idx="1043">
                  <c:v>40316.739780000004</c:v>
                </c:pt>
                <c:pt idx="1044">
                  <c:v>40316.750197000001</c:v>
                </c:pt>
                <c:pt idx="1045">
                  <c:v>40316.760612999999</c:v>
                </c:pt>
                <c:pt idx="1046">
                  <c:v>40316.771030000004</c:v>
                </c:pt>
                <c:pt idx="1047">
                  <c:v>40316.781447000001</c:v>
                </c:pt>
                <c:pt idx="1048">
                  <c:v>40316.791862999999</c:v>
                </c:pt>
                <c:pt idx="1049">
                  <c:v>40316.802280000004</c:v>
                </c:pt>
                <c:pt idx="1050">
                  <c:v>40316.812697000001</c:v>
                </c:pt>
                <c:pt idx="1051">
                  <c:v>40316.823112999999</c:v>
                </c:pt>
                <c:pt idx="1052">
                  <c:v>40316.833530000004</c:v>
                </c:pt>
                <c:pt idx="1053">
                  <c:v>40316.843947000001</c:v>
                </c:pt>
                <c:pt idx="1054">
                  <c:v>40316.854362999999</c:v>
                </c:pt>
                <c:pt idx="1055">
                  <c:v>40316.864780000004</c:v>
                </c:pt>
                <c:pt idx="1056">
                  <c:v>40316.875197000001</c:v>
                </c:pt>
                <c:pt idx="1057">
                  <c:v>40316.885612999999</c:v>
                </c:pt>
                <c:pt idx="1058">
                  <c:v>40316.896030000004</c:v>
                </c:pt>
                <c:pt idx="1059">
                  <c:v>40316.906447000001</c:v>
                </c:pt>
                <c:pt idx="1060">
                  <c:v>40316.916862999999</c:v>
                </c:pt>
                <c:pt idx="1061">
                  <c:v>40316.927280000004</c:v>
                </c:pt>
                <c:pt idx="1062">
                  <c:v>40316.937697000001</c:v>
                </c:pt>
                <c:pt idx="1063">
                  <c:v>40316.948112999999</c:v>
                </c:pt>
                <c:pt idx="1064">
                  <c:v>40316.958530000004</c:v>
                </c:pt>
                <c:pt idx="1065">
                  <c:v>40316.968947000001</c:v>
                </c:pt>
                <c:pt idx="1066">
                  <c:v>40316.979362999999</c:v>
                </c:pt>
                <c:pt idx="1067">
                  <c:v>40316.989780000004</c:v>
                </c:pt>
                <c:pt idx="1068">
                  <c:v>40317.000197000001</c:v>
                </c:pt>
                <c:pt idx="1069">
                  <c:v>40317.010612999999</c:v>
                </c:pt>
                <c:pt idx="1070">
                  <c:v>40317.021030000004</c:v>
                </c:pt>
                <c:pt idx="1071">
                  <c:v>40317.031447000001</c:v>
                </c:pt>
                <c:pt idx="1072">
                  <c:v>40317.041862999999</c:v>
                </c:pt>
                <c:pt idx="1073">
                  <c:v>40317.052280000004</c:v>
                </c:pt>
                <c:pt idx="1074">
                  <c:v>40317.062697000001</c:v>
                </c:pt>
                <c:pt idx="1075">
                  <c:v>40317.073112999999</c:v>
                </c:pt>
                <c:pt idx="1076">
                  <c:v>40317.083530000004</c:v>
                </c:pt>
                <c:pt idx="1077">
                  <c:v>40317.093947000001</c:v>
                </c:pt>
                <c:pt idx="1078">
                  <c:v>40317.104362999999</c:v>
                </c:pt>
                <c:pt idx="1079">
                  <c:v>40317.114780000004</c:v>
                </c:pt>
                <c:pt idx="1080">
                  <c:v>40317.125197000001</c:v>
                </c:pt>
                <c:pt idx="1081">
                  <c:v>40317.135612999999</c:v>
                </c:pt>
                <c:pt idx="1082">
                  <c:v>40317.146030000004</c:v>
                </c:pt>
                <c:pt idx="1083">
                  <c:v>40317.156447000001</c:v>
                </c:pt>
                <c:pt idx="1084">
                  <c:v>40317.166862999999</c:v>
                </c:pt>
                <c:pt idx="1085">
                  <c:v>40317.177280000004</c:v>
                </c:pt>
                <c:pt idx="1086">
                  <c:v>40317.187697000001</c:v>
                </c:pt>
                <c:pt idx="1087">
                  <c:v>40317.198112999999</c:v>
                </c:pt>
                <c:pt idx="1088">
                  <c:v>40317.208530000004</c:v>
                </c:pt>
                <c:pt idx="1089">
                  <c:v>40317.218947000001</c:v>
                </c:pt>
                <c:pt idx="1090">
                  <c:v>40317.229362999999</c:v>
                </c:pt>
                <c:pt idx="1091">
                  <c:v>40317.239780000004</c:v>
                </c:pt>
                <c:pt idx="1092">
                  <c:v>40317.250197000001</c:v>
                </c:pt>
                <c:pt idx="1093">
                  <c:v>40317.260612999999</c:v>
                </c:pt>
                <c:pt idx="1094">
                  <c:v>40317.271030000004</c:v>
                </c:pt>
                <c:pt idx="1095">
                  <c:v>40317.281447000001</c:v>
                </c:pt>
                <c:pt idx="1096">
                  <c:v>40317.291862999999</c:v>
                </c:pt>
                <c:pt idx="1097">
                  <c:v>40317.302280000004</c:v>
                </c:pt>
                <c:pt idx="1098">
                  <c:v>40317.312697000001</c:v>
                </c:pt>
                <c:pt idx="1099">
                  <c:v>40317.323112999999</c:v>
                </c:pt>
                <c:pt idx="1100">
                  <c:v>40317.333530000004</c:v>
                </c:pt>
                <c:pt idx="1101">
                  <c:v>40317.343947000001</c:v>
                </c:pt>
                <c:pt idx="1102">
                  <c:v>40317.354362999999</c:v>
                </c:pt>
                <c:pt idx="1103">
                  <c:v>40317.364780000004</c:v>
                </c:pt>
                <c:pt idx="1104">
                  <c:v>40317.375197000001</c:v>
                </c:pt>
                <c:pt idx="1105">
                  <c:v>40317.385612999999</c:v>
                </c:pt>
                <c:pt idx="1106">
                  <c:v>40317.396030000004</c:v>
                </c:pt>
                <c:pt idx="1107">
                  <c:v>40317.406447000001</c:v>
                </c:pt>
                <c:pt idx="1108">
                  <c:v>40317.416862999999</c:v>
                </c:pt>
                <c:pt idx="1109">
                  <c:v>40317.427280000004</c:v>
                </c:pt>
                <c:pt idx="1110">
                  <c:v>40317.437697000001</c:v>
                </c:pt>
                <c:pt idx="1111">
                  <c:v>40317.448112999999</c:v>
                </c:pt>
                <c:pt idx="1112">
                  <c:v>40317.458530000004</c:v>
                </c:pt>
                <c:pt idx="1113">
                  <c:v>40317.468947000001</c:v>
                </c:pt>
                <c:pt idx="1114">
                  <c:v>40317.479362999999</c:v>
                </c:pt>
                <c:pt idx="1115">
                  <c:v>40317.489780000004</c:v>
                </c:pt>
                <c:pt idx="1116">
                  <c:v>40317.500197000001</c:v>
                </c:pt>
                <c:pt idx="1117">
                  <c:v>40317.510612999999</c:v>
                </c:pt>
                <c:pt idx="1118">
                  <c:v>40317.521030000004</c:v>
                </c:pt>
                <c:pt idx="1119">
                  <c:v>40317.531447000001</c:v>
                </c:pt>
                <c:pt idx="1120">
                  <c:v>40317.541862999999</c:v>
                </c:pt>
                <c:pt idx="1121">
                  <c:v>40317.552280000004</c:v>
                </c:pt>
                <c:pt idx="1122">
                  <c:v>40317.562697000001</c:v>
                </c:pt>
                <c:pt idx="1123">
                  <c:v>40317.573112999999</c:v>
                </c:pt>
                <c:pt idx="1124">
                  <c:v>40317.583530000004</c:v>
                </c:pt>
                <c:pt idx="1125">
                  <c:v>40317.593947000001</c:v>
                </c:pt>
                <c:pt idx="1126">
                  <c:v>40317.604362999999</c:v>
                </c:pt>
                <c:pt idx="1127">
                  <c:v>40317.614780000004</c:v>
                </c:pt>
                <c:pt idx="1128">
                  <c:v>40317.625197000001</c:v>
                </c:pt>
                <c:pt idx="1129">
                  <c:v>40317.635612999999</c:v>
                </c:pt>
                <c:pt idx="1130">
                  <c:v>40317.646030000004</c:v>
                </c:pt>
                <c:pt idx="1131">
                  <c:v>40317.656447000001</c:v>
                </c:pt>
                <c:pt idx="1132">
                  <c:v>40317.666862999999</c:v>
                </c:pt>
                <c:pt idx="1133">
                  <c:v>40317.677280000004</c:v>
                </c:pt>
                <c:pt idx="1134">
                  <c:v>40317.687697000001</c:v>
                </c:pt>
                <c:pt idx="1135">
                  <c:v>40317.698112999999</c:v>
                </c:pt>
                <c:pt idx="1136">
                  <c:v>40317.708530000004</c:v>
                </c:pt>
                <c:pt idx="1137">
                  <c:v>40317.718947000001</c:v>
                </c:pt>
                <c:pt idx="1138">
                  <c:v>40317.729362999999</c:v>
                </c:pt>
                <c:pt idx="1139">
                  <c:v>40317.739780000004</c:v>
                </c:pt>
                <c:pt idx="1140">
                  <c:v>40317.750197000001</c:v>
                </c:pt>
                <c:pt idx="1141">
                  <c:v>40317.760612999999</c:v>
                </c:pt>
                <c:pt idx="1142">
                  <c:v>40317.771030000004</c:v>
                </c:pt>
                <c:pt idx="1143">
                  <c:v>40317.781447000001</c:v>
                </c:pt>
                <c:pt idx="1144">
                  <c:v>40317.791862999999</c:v>
                </c:pt>
                <c:pt idx="1145">
                  <c:v>40317.802280000004</c:v>
                </c:pt>
                <c:pt idx="1146">
                  <c:v>40317.812697000001</c:v>
                </c:pt>
                <c:pt idx="1147">
                  <c:v>40317.823112999999</c:v>
                </c:pt>
                <c:pt idx="1148">
                  <c:v>40317.833530000004</c:v>
                </c:pt>
                <c:pt idx="1149">
                  <c:v>40317.843947000001</c:v>
                </c:pt>
                <c:pt idx="1150">
                  <c:v>40317.854362999999</c:v>
                </c:pt>
                <c:pt idx="1151">
                  <c:v>40317.864780000004</c:v>
                </c:pt>
                <c:pt idx="1152">
                  <c:v>40317.875197000001</c:v>
                </c:pt>
                <c:pt idx="1153">
                  <c:v>40317.885612999999</c:v>
                </c:pt>
                <c:pt idx="1154">
                  <c:v>40317.896030000004</c:v>
                </c:pt>
                <c:pt idx="1155">
                  <c:v>40317.906447000001</c:v>
                </c:pt>
                <c:pt idx="1156">
                  <c:v>40317.916862999999</c:v>
                </c:pt>
                <c:pt idx="1157">
                  <c:v>40317.927280000004</c:v>
                </c:pt>
                <c:pt idx="1158">
                  <c:v>40317.937697000001</c:v>
                </c:pt>
                <c:pt idx="1159">
                  <c:v>40317.948112999999</c:v>
                </c:pt>
                <c:pt idx="1160">
                  <c:v>40317.958530000004</c:v>
                </c:pt>
                <c:pt idx="1161">
                  <c:v>40317.968947000001</c:v>
                </c:pt>
                <c:pt idx="1162">
                  <c:v>40317.979362999999</c:v>
                </c:pt>
                <c:pt idx="1163">
                  <c:v>40317.989780000004</c:v>
                </c:pt>
                <c:pt idx="1164">
                  <c:v>40318.000197000001</c:v>
                </c:pt>
                <c:pt idx="1165">
                  <c:v>40318.010612999999</c:v>
                </c:pt>
                <c:pt idx="1166">
                  <c:v>40318.021030000004</c:v>
                </c:pt>
                <c:pt idx="1167">
                  <c:v>40318.031447000001</c:v>
                </c:pt>
                <c:pt idx="1168">
                  <c:v>40318.041862999999</c:v>
                </c:pt>
                <c:pt idx="1169">
                  <c:v>40318.052280000004</c:v>
                </c:pt>
                <c:pt idx="1170">
                  <c:v>40318.062697000001</c:v>
                </c:pt>
                <c:pt idx="1171">
                  <c:v>40318.073112999999</c:v>
                </c:pt>
                <c:pt idx="1172">
                  <c:v>40318.083530000004</c:v>
                </c:pt>
                <c:pt idx="1173">
                  <c:v>40318.093947000001</c:v>
                </c:pt>
                <c:pt idx="1174">
                  <c:v>40318.104362999999</c:v>
                </c:pt>
                <c:pt idx="1175">
                  <c:v>40318.114780000004</c:v>
                </c:pt>
                <c:pt idx="1176">
                  <c:v>40318.125197000001</c:v>
                </c:pt>
                <c:pt idx="1177">
                  <c:v>40318.135612999999</c:v>
                </c:pt>
                <c:pt idx="1178">
                  <c:v>40318.146030000004</c:v>
                </c:pt>
                <c:pt idx="1179">
                  <c:v>40318.156447000001</c:v>
                </c:pt>
                <c:pt idx="1180">
                  <c:v>40318.166862999999</c:v>
                </c:pt>
                <c:pt idx="1181">
                  <c:v>40318.177280000004</c:v>
                </c:pt>
                <c:pt idx="1182">
                  <c:v>40318.187697000001</c:v>
                </c:pt>
                <c:pt idx="1183">
                  <c:v>40318.198112999999</c:v>
                </c:pt>
                <c:pt idx="1184">
                  <c:v>40318.208530000004</c:v>
                </c:pt>
                <c:pt idx="1185">
                  <c:v>40318.218947000001</c:v>
                </c:pt>
                <c:pt idx="1186">
                  <c:v>40318.229362999999</c:v>
                </c:pt>
                <c:pt idx="1187">
                  <c:v>40318.239780000004</c:v>
                </c:pt>
                <c:pt idx="1188">
                  <c:v>40318.250197000001</c:v>
                </c:pt>
                <c:pt idx="1189">
                  <c:v>40318.260612999999</c:v>
                </c:pt>
                <c:pt idx="1190">
                  <c:v>40318.271030000004</c:v>
                </c:pt>
                <c:pt idx="1191">
                  <c:v>40318.281447000001</c:v>
                </c:pt>
                <c:pt idx="1192">
                  <c:v>40318.291862999999</c:v>
                </c:pt>
                <c:pt idx="1193">
                  <c:v>40318.302280000004</c:v>
                </c:pt>
                <c:pt idx="1194">
                  <c:v>40318.312697000001</c:v>
                </c:pt>
                <c:pt idx="1195">
                  <c:v>40318.323112999999</c:v>
                </c:pt>
                <c:pt idx="1196">
                  <c:v>40318.333530000004</c:v>
                </c:pt>
                <c:pt idx="1197">
                  <c:v>40318.343947000001</c:v>
                </c:pt>
                <c:pt idx="1198">
                  <c:v>40318.354362999999</c:v>
                </c:pt>
                <c:pt idx="1199">
                  <c:v>40318.364780000004</c:v>
                </c:pt>
                <c:pt idx="1200">
                  <c:v>40318.375197000001</c:v>
                </c:pt>
                <c:pt idx="1201">
                  <c:v>40318.385612999999</c:v>
                </c:pt>
                <c:pt idx="1202">
                  <c:v>40318.396030000004</c:v>
                </c:pt>
                <c:pt idx="1203">
                  <c:v>40318.406447000001</c:v>
                </c:pt>
                <c:pt idx="1204">
                  <c:v>40318.416862999999</c:v>
                </c:pt>
                <c:pt idx="1205">
                  <c:v>40318.427280000004</c:v>
                </c:pt>
                <c:pt idx="1206">
                  <c:v>40318.437697000001</c:v>
                </c:pt>
                <c:pt idx="1207">
                  <c:v>40318.448112999999</c:v>
                </c:pt>
                <c:pt idx="1208">
                  <c:v>40318.458530000004</c:v>
                </c:pt>
                <c:pt idx="1209">
                  <c:v>40318.468947000001</c:v>
                </c:pt>
                <c:pt idx="1210">
                  <c:v>40318.479362999999</c:v>
                </c:pt>
                <c:pt idx="1211">
                  <c:v>40318.489780000004</c:v>
                </c:pt>
                <c:pt idx="1212">
                  <c:v>40318.500197000001</c:v>
                </c:pt>
                <c:pt idx="1213">
                  <c:v>40318.510612999999</c:v>
                </c:pt>
                <c:pt idx="1214">
                  <c:v>40318.521030000004</c:v>
                </c:pt>
                <c:pt idx="1215">
                  <c:v>40318.531447000001</c:v>
                </c:pt>
                <c:pt idx="1216">
                  <c:v>40318.541862999999</c:v>
                </c:pt>
                <c:pt idx="1217">
                  <c:v>40318.552280000004</c:v>
                </c:pt>
                <c:pt idx="1218">
                  <c:v>40318.562697000001</c:v>
                </c:pt>
                <c:pt idx="1219">
                  <c:v>40318.573112999999</c:v>
                </c:pt>
                <c:pt idx="1220">
                  <c:v>40318.583530000004</c:v>
                </c:pt>
                <c:pt idx="1221">
                  <c:v>40318.593947000001</c:v>
                </c:pt>
                <c:pt idx="1222">
                  <c:v>40318.604362999999</c:v>
                </c:pt>
                <c:pt idx="1223">
                  <c:v>40318.614780000004</c:v>
                </c:pt>
                <c:pt idx="1224">
                  <c:v>40318.625197000001</c:v>
                </c:pt>
                <c:pt idx="1225">
                  <c:v>40318.635612999999</c:v>
                </c:pt>
                <c:pt idx="1226">
                  <c:v>40318.646030000004</c:v>
                </c:pt>
                <c:pt idx="1227">
                  <c:v>40318.656447000001</c:v>
                </c:pt>
                <c:pt idx="1228">
                  <c:v>40318.666862999999</c:v>
                </c:pt>
                <c:pt idx="1229">
                  <c:v>40318.677280000004</c:v>
                </c:pt>
                <c:pt idx="1230">
                  <c:v>40318.687697000001</c:v>
                </c:pt>
                <c:pt idx="1231">
                  <c:v>40318.698112999999</c:v>
                </c:pt>
                <c:pt idx="1232">
                  <c:v>40318.708530000004</c:v>
                </c:pt>
                <c:pt idx="1233">
                  <c:v>40318.718947000001</c:v>
                </c:pt>
                <c:pt idx="1234">
                  <c:v>40318.729362999999</c:v>
                </c:pt>
                <c:pt idx="1235">
                  <c:v>40318.739780000004</c:v>
                </c:pt>
                <c:pt idx="1236">
                  <c:v>40318.750197000001</c:v>
                </c:pt>
                <c:pt idx="1237">
                  <c:v>40318.760612999999</c:v>
                </c:pt>
                <c:pt idx="1238">
                  <c:v>40318.771030000004</c:v>
                </c:pt>
                <c:pt idx="1239">
                  <c:v>40318.781447000001</c:v>
                </c:pt>
                <c:pt idx="1240">
                  <c:v>40318.791862999999</c:v>
                </c:pt>
                <c:pt idx="1241">
                  <c:v>40318.802280000004</c:v>
                </c:pt>
                <c:pt idx="1242">
                  <c:v>40318.812697000001</c:v>
                </c:pt>
                <c:pt idx="1243">
                  <c:v>40318.823112999999</c:v>
                </c:pt>
                <c:pt idx="1244">
                  <c:v>40318.833530000004</c:v>
                </c:pt>
                <c:pt idx="1245">
                  <c:v>40318.843947000001</c:v>
                </c:pt>
                <c:pt idx="1246">
                  <c:v>40318.854362999999</c:v>
                </c:pt>
                <c:pt idx="1247">
                  <c:v>40318.864780000004</c:v>
                </c:pt>
                <c:pt idx="1248">
                  <c:v>40318.875197000001</c:v>
                </c:pt>
                <c:pt idx="1249">
                  <c:v>40318.885612999999</c:v>
                </c:pt>
                <c:pt idx="1250">
                  <c:v>40318.896030000004</c:v>
                </c:pt>
                <c:pt idx="1251">
                  <c:v>40318.906447000001</c:v>
                </c:pt>
                <c:pt idx="1252">
                  <c:v>40318.916862999999</c:v>
                </c:pt>
                <c:pt idx="1253">
                  <c:v>40318.927280000004</c:v>
                </c:pt>
                <c:pt idx="1254">
                  <c:v>40318.937697000001</c:v>
                </c:pt>
                <c:pt idx="1255">
                  <c:v>40318.948112999999</c:v>
                </c:pt>
                <c:pt idx="1256">
                  <c:v>40318.958530000004</c:v>
                </c:pt>
                <c:pt idx="1257">
                  <c:v>40318.968947000001</c:v>
                </c:pt>
                <c:pt idx="1258">
                  <c:v>40318.979362999999</c:v>
                </c:pt>
                <c:pt idx="1259">
                  <c:v>40318.989780000004</c:v>
                </c:pt>
                <c:pt idx="1260">
                  <c:v>40319.000197000001</c:v>
                </c:pt>
                <c:pt idx="1261">
                  <c:v>40319.010612999999</c:v>
                </c:pt>
                <c:pt idx="1262">
                  <c:v>40319.021030000004</c:v>
                </c:pt>
                <c:pt idx="1263">
                  <c:v>40319.031447000001</c:v>
                </c:pt>
                <c:pt idx="1264">
                  <c:v>40319.041862999999</c:v>
                </c:pt>
                <c:pt idx="1265">
                  <c:v>40319.052280000004</c:v>
                </c:pt>
                <c:pt idx="1266">
                  <c:v>40319.062697000001</c:v>
                </c:pt>
                <c:pt idx="1267">
                  <c:v>40319.073112999999</c:v>
                </c:pt>
                <c:pt idx="1268">
                  <c:v>40319.083530000004</c:v>
                </c:pt>
                <c:pt idx="1269">
                  <c:v>40319.093947000001</c:v>
                </c:pt>
                <c:pt idx="1270">
                  <c:v>40319.104362999999</c:v>
                </c:pt>
                <c:pt idx="1271">
                  <c:v>40319.114780000004</c:v>
                </c:pt>
                <c:pt idx="1272">
                  <c:v>40319.125197000001</c:v>
                </c:pt>
                <c:pt idx="1273">
                  <c:v>40319.135612999999</c:v>
                </c:pt>
                <c:pt idx="1274">
                  <c:v>40319.146030000004</c:v>
                </c:pt>
                <c:pt idx="1275">
                  <c:v>40319.156447000001</c:v>
                </c:pt>
                <c:pt idx="1276">
                  <c:v>40319.166862999999</c:v>
                </c:pt>
                <c:pt idx="1277">
                  <c:v>40319.177280000004</c:v>
                </c:pt>
                <c:pt idx="1278">
                  <c:v>40319.187697000001</c:v>
                </c:pt>
                <c:pt idx="1279">
                  <c:v>40319.198112999999</c:v>
                </c:pt>
                <c:pt idx="1280">
                  <c:v>40319.208530000004</c:v>
                </c:pt>
                <c:pt idx="1281">
                  <c:v>40319.218947000001</c:v>
                </c:pt>
                <c:pt idx="1282">
                  <c:v>40319.229362999999</c:v>
                </c:pt>
                <c:pt idx="1283">
                  <c:v>40319.239780000004</c:v>
                </c:pt>
                <c:pt idx="1284">
                  <c:v>40319.250197000001</c:v>
                </c:pt>
                <c:pt idx="1285">
                  <c:v>40319.260612999999</c:v>
                </c:pt>
                <c:pt idx="1286">
                  <c:v>40319.271030000004</c:v>
                </c:pt>
                <c:pt idx="1287">
                  <c:v>40319.281447000001</c:v>
                </c:pt>
                <c:pt idx="1288">
                  <c:v>40319.291862999999</c:v>
                </c:pt>
                <c:pt idx="1289">
                  <c:v>40319.302280000004</c:v>
                </c:pt>
                <c:pt idx="1290">
                  <c:v>40319.312697000001</c:v>
                </c:pt>
                <c:pt idx="1291">
                  <c:v>40319.323112999999</c:v>
                </c:pt>
                <c:pt idx="1292">
                  <c:v>40319.333530000004</c:v>
                </c:pt>
                <c:pt idx="1293">
                  <c:v>40319.343947000001</c:v>
                </c:pt>
                <c:pt idx="1294">
                  <c:v>40319.354362999999</c:v>
                </c:pt>
                <c:pt idx="1295">
                  <c:v>40319.364780000004</c:v>
                </c:pt>
                <c:pt idx="1296">
                  <c:v>40319.375197000001</c:v>
                </c:pt>
                <c:pt idx="1297">
                  <c:v>40319.385612999999</c:v>
                </c:pt>
                <c:pt idx="1298">
                  <c:v>40319.396030000004</c:v>
                </c:pt>
                <c:pt idx="1299">
                  <c:v>40319.406447000001</c:v>
                </c:pt>
                <c:pt idx="1300">
                  <c:v>40319.416862999999</c:v>
                </c:pt>
                <c:pt idx="1301">
                  <c:v>40319.427280000004</c:v>
                </c:pt>
                <c:pt idx="1302">
                  <c:v>40319.437697000001</c:v>
                </c:pt>
                <c:pt idx="1303">
                  <c:v>40319.448112999999</c:v>
                </c:pt>
                <c:pt idx="1304">
                  <c:v>40319.458530000004</c:v>
                </c:pt>
                <c:pt idx="1305">
                  <c:v>40319.468947000001</c:v>
                </c:pt>
                <c:pt idx="1306">
                  <c:v>40319.479362999999</c:v>
                </c:pt>
                <c:pt idx="1307">
                  <c:v>40319.489780000004</c:v>
                </c:pt>
                <c:pt idx="1308">
                  <c:v>40319.500197000001</c:v>
                </c:pt>
                <c:pt idx="1309">
                  <c:v>40319.510612999999</c:v>
                </c:pt>
                <c:pt idx="1310">
                  <c:v>40319.521030000004</c:v>
                </c:pt>
                <c:pt idx="1311">
                  <c:v>40319.531447000001</c:v>
                </c:pt>
                <c:pt idx="1312">
                  <c:v>40319.541862999999</c:v>
                </c:pt>
                <c:pt idx="1313">
                  <c:v>40319.552280000004</c:v>
                </c:pt>
                <c:pt idx="1314">
                  <c:v>40319.562697000001</c:v>
                </c:pt>
                <c:pt idx="1315">
                  <c:v>40319.573112999999</c:v>
                </c:pt>
                <c:pt idx="1316">
                  <c:v>40319.583530000004</c:v>
                </c:pt>
                <c:pt idx="1317">
                  <c:v>40319.593947000001</c:v>
                </c:pt>
                <c:pt idx="1318">
                  <c:v>40319.604362999999</c:v>
                </c:pt>
                <c:pt idx="1319">
                  <c:v>40319.614780000004</c:v>
                </c:pt>
                <c:pt idx="1320">
                  <c:v>40319.625197000001</c:v>
                </c:pt>
                <c:pt idx="1321">
                  <c:v>40319.635612999999</c:v>
                </c:pt>
                <c:pt idx="1322">
                  <c:v>40319.646030000004</c:v>
                </c:pt>
                <c:pt idx="1323">
                  <c:v>40319.656447000001</c:v>
                </c:pt>
                <c:pt idx="1324">
                  <c:v>40319.666862999999</c:v>
                </c:pt>
                <c:pt idx="1325">
                  <c:v>40319.677280000004</c:v>
                </c:pt>
                <c:pt idx="1326">
                  <c:v>40319.687697000001</c:v>
                </c:pt>
                <c:pt idx="1327">
                  <c:v>40319.698112999999</c:v>
                </c:pt>
                <c:pt idx="1328">
                  <c:v>40319.708530000004</c:v>
                </c:pt>
                <c:pt idx="1329">
                  <c:v>40319.718947000001</c:v>
                </c:pt>
                <c:pt idx="1330">
                  <c:v>40319.729362999999</c:v>
                </c:pt>
                <c:pt idx="1331">
                  <c:v>40319.739780000004</c:v>
                </c:pt>
                <c:pt idx="1332">
                  <c:v>40319.750197000001</c:v>
                </c:pt>
                <c:pt idx="1333">
                  <c:v>40319.760612999999</c:v>
                </c:pt>
                <c:pt idx="1334">
                  <c:v>40319.771030000004</c:v>
                </c:pt>
                <c:pt idx="1335">
                  <c:v>40319.781447000001</c:v>
                </c:pt>
                <c:pt idx="1336">
                  <c:v>40319.791862999999</c:v>
                </c:pt>
                <c:pt idx="1337">
                  <c:v>40319.802280000004</c:v>
                </c:pt>
                <c:pt idx="1338">
                  <c:v>40319.812697000001</c:v>
                </c:pt>
                <c:pt idx="1339">
                  <c:v>40319.823112999999</c:v>
                </c:pt>
                <c:pt idx="1340">
                  <c:v>40319.833530000004</c:v>
                </c:pt>
                <c:pt idx="1341">
                  <c:v>40319.843947000001</c:v>
                </c:pt>
                <c:pt idx="1342">
                  <c:v>40319.854362999999</c:v>
                </c:pt>
                <c:pt idx="1343">
                  <c:v>40319.864780000004</c:v>
                </c:pt>
                <c:pt idx="1344">
                  <c:v>40319.875197000001</c:v>
                </c:pt>
                <c:pt idx="1345">
                  <c:v>40319.885612999999</c:v>
                </c:pt>
                <c:pt idx="1346">
                  <c:v>40319.896030000004</c:v>
                </c:pt>
                <c:pt idx="1347">
                  <c:v>40319.906447000001</c:v>
                </c:pt>
                <c:pt idx="1348">
                  <c:v>40319.916862999999</c:v>
                </c:pt>
                <c:pt idx="1349">
                  <c:v>40319.927280000004</c:v>
                </c:pt>
                <c:pt idx="1350">
                  <c:v>40319.937697000001</c:v>
                </c:pt>
                <c:pt idx="1351">
                  <c:v>40319.948112999999</c:v>
                </c:pt>
                <c:pt idx="1352">
                  <c:v>40319.958530000004</c:v>
                </c:pt>
                <c:pt idx="1353">
                  <c:v>40319.968947000001</c:v>
                </c:pt>
                <c:pt idx="1354">
                  <c:v>40319.979362999999</c:v>
                </c:pt>
                <c:pt idx="1355">
                  <c:v>40319.989780000004</c:v>
                </c:pt>
                <c:pt idx="1356">
                  <c:v>40320.000197000001</c:v>
                </c:pt>
                <c:pt idx="1357">
                  <c:v>40320.010612999999</c:v>
                </c:pt>
                <c:pt idx="1358">
                  <c:v>40320.021030000004</c:v>
                </c:pt>
                <c:pt idx="1359">
                  <c:v>40320.031447000001</c:v>
                </c:pt>
                <c:pt idx="1360">
                  <c:v>40320.041862999999</c:v>
                </c:pt>
                <c:pt idx="1361">
                  <c:v>40320.052280000004</c:v>
                </c:pt>
                <c:pt idx="1362">
                  <c:v>40320.062697000001</c:v>
                </c:pt>
                <c:pt idx="1363">
                  <c:v>40320.073112999999</c:v>
                </c:pt>
                <c:pt idx="1364">
                  <c:v>40320.083530000004</c:v>
                </c:pt>
                <c:pt idx="1365">
                  <c:v>40320.093947000001</c:v>
                </c:pt>
                <c:pt idx="1366">
                  <c:v>40320.104362999999</c:v>
                </c:pt>
                <c:pt idx="1367">
                  <c:v>40320.114780000004</c:v>
                </c:pt>
                <c:pt idx="1368">
                  <c:v>40320.125197000001</c:v>
                </c:pt>
                <c:pt idx="1369">
                  <c:v>40320.135612999999</c:v>
                </c:pt>
                <c:pt idx="1370">
                  <c:v>40320.146030000004</c:v>
                </c:pt>
                <c:pt idx="1371">
                  <c:v>40320.156447000001</c:v>
                </c:pt>
                <c:pt idx="1372">
                  <c:v>40320.166862999999</c:v>
                </c:pt>
                <c:pt idx="1373">
                  <c:v>40320.177280000004</c:v>
                </c:pt>
                <c:pt idx="1374">
                  <c:v>40320.187697000001</c:v>
                </c:pt>
                <c:pt idx="1375">
                  <c:v>40320.198112999999</c:v>
                </c:pt>
                <c:pt idx="1376">
                  <c:v>40320.208530000004</c:v>
                </c:pt>
                <c:pt idx="1377">
                  <c:v>40320.218947000001</c:v>
                </c:pt>
                <c:pt idx="1378">
                  <c:v>40320.229362999999</c:v>
                </c:pt>
                <c:pt idx="1379">
                  <c:v>40320.239780000004</c:v>
                </c:pt>
                <c:pt idx="1380">
                  <c:v>40320.250197000001</c:v>
                </c:pt>
                <c:pt idx="1381">
                  <c:v>40320.260612999999</c:v>
                </c:pt>
                <c:pt idx="1382">
                  <c:v>40320.271030000004</c:v>
                </c:pt>
                <c:pt idx="1383">
                  <c:v>40320.281447000001</c:v>
                </c:pt>
                <c:pt idx="1384">
                  <c:v>40320.291862999999</c:v>
                </c:pt>
                <c:pt idx="1385">
                  <c:v>40320.302280000004</c:v>
                </c:pt>
                <c:pt idx="1386">
                  <c:v>40320.312697000001</c:v>
                </c:pt>
                <c:pt idx="1387">
                  <c:v>40320.323112999999</c:v>
                </c:pt>
                <c:pt idx="1388">
                  <c:v>40320.333530000004</c:v>
                </c:pt>
                <c:pt idx="1389">
                  <c:v>40320.343947000001</c:v>
                </c:pt>
                <c:pt idx="1390">
                  <c:v>40320.354362999999</c:v>
                </c:pt>
                <c:pt idx="1391">
                  <c:v>40320.364780000004</c:v>
                </c:pt>
                <c:pt idx="1392">
                  <c:v>40320.375197000001</c:v>
                </c:pt>
                <c:pt idx="1393">
                  <c:v>40320.385612999999</c:v>
                </c:pt>
                <c:pt idx="1394">
                  <c:v>40320.396030000004</c:v>
                </c:pt>
                <c:pt idx="1395">
                  <c:v>40320.406447000001</c:v>
                </c:pt>
                <c:pt idx="1396">
                  <c:v>40320.416862999999</c:v>
                </c:pt>
                <c:pt idx="1397">
                  <c:v>40320.427280000004</c:v>
                </c:pt>
                <c:pt idx="1398">
                  <c:v>40320.437697000001</c:v>
                </c:pt>
                <c:pt idx="1399">
                  <c:v>40320.448112999999</c:v>
                </c:pt>
                <c:pt idx="1400">
                  <c:v>40320.458530000004</c:v>
                </c:pt>
                <c:pt idx="1401">
                  <c:v>40320.468947000001</c:v>
                </c:pt>
                <c:pt idx="1402">
                  <c:v>40320.479362999999</c:v>
                </c:pt>
                <c:pt idx="1403">
                  <c:v>40320.489780000004</c:v>
                </c:pt>
                <c:pt idx="1404">
                  <c:v>40320.500197000001</c:v>
                </c:pt>
                <c:pt idx="1405">
                  <c:v>40320.510612999999</c:v>
                </c:pt>
                <c:pt idx="1406">
                  <c:v>40320.521030000004</c:v>
                </c:pt>
                <c:pt idx="1407">
                  <c:v>40320.531447000001</c:v>
                </c:pt>
                <c:pt idx="1408">
                  <c:v>40320.541862999999</c:v>
                </c:pt>
                <c:pt idx="1409">
                  <c:v>40320.552280000004</c:v>
                </c:pt>
                <c:pt idx="1410">
                  <c:v>40320.562697000001</c:v>
                </c:pt>
                <c:pt idx="1411">
                  <c:v>40320.573112999999</c:v>
                </c:pt>
                <c:pt idx="1412">
                  <c:v>40320.583530000004</c:v>
                </c:pt>
                <c:pt idx="1413">
                  <c:v>40320.593947000001</c:v>
                </c:pt>
                <c:pt idx="1414">
                  <c:v>40320.604362999999</c:v>
                </c:pt>
                <c:pt idx="1415">
                  <c:v>40320.614780000004</c:v>
                </c:pt>
                <c:pt idx="1416">
                  <c:v>40320.625197000001</c:v>
                </c:pt>
                <c:pt idx="1417">
                  <c:v>40320.635612999999</c:v>
                </c:pt>
                <c:pt idx="1418">
                  <c:v>40320.646030000004</c:v>
                </c:pt>
                <c:pt idx="1419">
                  <c:v>40320.656447000001</c:v>
                </c:pt>
                <c:pt idx="1420">
                  <c:v>40320.666862999999</c:v>
                </c:pt>
                <c:pt idx="1421">
                  <c:v>40320.677280000004</c:v>
                </c:pt>
                <c:pt idx="1422">
                  <c:v>40320.687697000001</c:v>
                </c:pt>
                <c:pt idx="1423">
                  <c:v>40320.698112999999</c:v>
                </c:pt>
                <c:pt idx="1424">
                  <c:v>40320.708530000004</c:v>
                </c:pt>
                <c:pt idx="1425">
                  <c:v>40320.718947000001</c:v>
                </c:pt>
                <c:pt idx="1426">
                  <c:v>40320.729362999999</c:v>
                </c:pt>
                <c:pt idx="1427">
                  <c:v>40320.739780000004</c:v>
                </c:pt>
                <c:pt idx="1428">
                  <c:v>40320.750197000001</c:v>
                </c:pt>
                <c:pt idx="1429">
                  <c:v>40320.760612999999</c:v>
                </c:pt>
                <c:pt idx="1430">
                  <c:v>40320.771030000004</c:v>
                </c:pt>
                <c:pt idx="1431">
                  <c:v>40320.781447000001</c:v>
                </c:pt>
                <c:pt idx="1432">
                  <c:v>40320.791862999999</c:v>
                </c:pt>
                <c:pt idx="1433">
                  <c:v>40320.802280000004</c:v>
                </c:pt>
                <c:pt idx="1434">
                  <c:v>40320.812697000001</c:v>
                </c:pt>
                <c:pt idx="1435">
                  <c:v>40320.823112999999</c:v>
                </c:pt>
                <c:pt idx="1436">
                  <c:v>40320.833530000004</c:v>
                </c:pt>
                <c:pt idx="1437">
                  <c:v>40320.843947000001</c:v>
                </c:pt>
                <c:pt idx="1438">
                  <c:v>40320.854362999999</c:v>
                </c:pt>
                <c:pt idx="1439">
                  <c:v>40320.864780000004</c:v>
                </c:pt>
                <c:pt idx="1440">
                  <c:v>40320.875197000001</c:v>
                </c:pt>
                <c:pt idx="1441">
                  <c:v>40320.885612999999</c:v>
                </c:pt>
                <c:pt idx="1442">
                  <c:v>40320.896030000004</c:v>
                </c:pt>
                <c:pt idx="1443">
                  <c:v>40320.906447000001</c:v>
                </c:pt>
                <c:pt idx="1444">
                  <c:v>40320.916862999999</c:v>
                </c:pt>
                <c:pt idx="1445">
                  <c:v>40320.927280000004</c:v>
                </c:pt>
                <c:pt idx="1446">
                  <c:v>40320.937697000001</c:v>
                </c:pt>
                <c:pt idx="1447">
                  <c:v>40320.948112999999</c:v>
                </c:pt>
                <c:pt idx="1448">
                  <c:v>40320.958530000004</c:v>
                </c:pt>
                <c:pt idx="1449">
                  <c:v>40320.968947000001</c:v>
                </c:pt>
                <c:pt idx="1450">
                  <c:v>40320.979362999999</c:v>
                </c:pt>
                <c:pt idx="1451">
                  <c:v>40320.989780000004</c:v>
                </c:pt>
                <c:pt idx="1452">
                  <c:v>40321.000197000001</c:v>
                </c:pt>
                <c:pt idx="1453">
                  <c:v>40321.010612999999</c:v>
                </c:pt>
                <c:pt idx="1454">
                  <c:v>40321.021030000004</c:v>
                </c:pt>
                <c:pt idx="1455">
                  <c:v>40321.031447000001</c:v>
                </c:pt>
                <c:pt idx="1456">
                  <c:v>40321.041862999999</c:v>
                </c:pt>
                <c:pt idx="1457">
                  <c:v>40321.052280000004</c:v>
                </c:pt>
                <c:pt idx="1458">
                  <c:v>40321.062697000001</c:v>
                </c:pt>
                <c:pt idx="1459">
                  <c:v>40321.073112999999</c:v>
                </c:pt>
                <c:pt idx="1460">
                  <c:v>40321.083530000004</c:v>
                </c:pt>
                <c:pt idx="1461">
                  <c:v>40321.093947000001</c:v>
                </c:pt>
                <c:pt idx="1462">
                  <c:v>40321.104362999999</c:v>
                </c:pt>
                <c:pt idx="1463">
                  <c:v>40321.114780000004</c:v>
                </c:pt>
                <c:pt idx="1464">
                  <c:v>40321.125197000001</c:v>
                </c:pt>
                <c:pt idx="1465">
                  <c:v>40321.135612999999</c:v>
                </c:pt>
                <c:pt idx="1466">
                  <c:v>40321.146030000004</c:v>
                </c:pt>
                <c:pt idx="1467">
                  <c:v>40321.156447000001</c:v>
                </c:pt>
                <c:pt idx="1468">
                  <c:v>40321.166862999999</c:v>
                </c:pt>
                <c:pt idx="1469">
                  <c:v>40321.177280000004</c:v>
                </c:pt>
                <c:pt idx="1470">
                  <c:v>40321.187697000001</c:v>
                </c:pt>
                <c:pt idx="1471">
                  <c:v>40321.198112999999</c:v>
                </c:pt>
                <c:pt idx="1472">
                  <c:v>40321.208530000004</c:v>
                </c:pt>
                <c:pt idx="1473">
                  <c:v>40321.218947000001</c:v>
                </c:pt>
                <c:pt idx="1474">
                  <c:v>40321.229362999999</c:v>
                </c:pt>
                <c:pt idx="1475">
                  <c:v>40321.239780000004</c:v>
                </c:pt>
                <c:pt idx="1476">
                  <c:v>40321.250197000001</c:v>
                </c:pt>
                <c:pt idx="1477">
                  <c:v>40321.260612999999</c:v>
                </c:pt>
                <c:pt idx="1478">
                  <c:v>40321.271030000004</c:v>
                </c:pt>
                <c:pt idx="1479">
                  <c:v>40321.281447000001</c:v>
                </c:pt>
                <c:pt idx="1480">
                  <c:v>40321.291862999999</c:v>
                </c:pt>
                <c:pt idx="1481">
                  <c:v>40321.302280000004</c:v>
                </c:pt>
                <c:pt idx="1482">
                  <c:v>40321.312697000001</c:v>
                </c:pt>
                <c:pt idx="1483">
                  <c:v>40321.323112999999</c:v>
                </c:pt>
                <c:pt idx="1484">
                  <c:v>40321.333530000004</c:v>
                </c:pt>
                <c:pt idx="1485">
                  <c:v>40321.343947000001</c:v>
                </c:pt>
                <c:pt idx="1486">
                  <c:v>40321.354362999999</c:v>
                </c:pt>
                <c:pt idx="1487">
                  <c:v>40321.364780000004</c:v>
                </c:pt>
                <c:pt idx="1488">
                  <c:v>40321.375197000001</c:v>
                </c:pt>
                <c:pt idx="1489">
                  <c:v>40321.385612999999</c:v>
                </c:pt>
                <c:pt idx="1490">
                  <c:v>40321.396030000004</c:v>
                </c:pt>
                <c:pt idx="1491">
                  <c:v>40321.406447000001</c:v>
                </c:pt>
                <c:pt idx="1492">
                  <c:v>40321.416862999999</c:v>
                </c:pt>
                <c:pt idx="1493">
                  <c:v>40321.427280000004</c:v>
                </c:pt>
                <c:pt idx="1494">
                  <c:v>40321.437697000001</c:v>
                </c:pt>
                <c:pt idx="1495">
                  <c:v>40321.448112999999</c:v>
                </c:pt>
                <c:pt idx="1496">
                  <c:v>40321.458530000004</c:v>
                </c:pt>
                <c:pt idx="1497">
                  <c:v>40321.468947000001</c:v>
                </c:pt>
                <c:pt idx="1498">
                  <c:v>40321.479362999999</c:v>
                </c:pt>
                <c:pt idx="1499">
                  <c:v>40321.489780000004</c:v>
                </c:pt>
                <c:pt idx="1500">
                  <c:v>40321.500197000001</c:v>
                </c:pt>
                <c:pt idx="1501">
                  <c:v>40321.510612999999</c:v>
                </c:pt>
                <c:pt idx="1502">
                  <c:v>40321.521030000004</c:v>
                </c:pt>
                <c:pt idx="1503">
                  <c:v>40321.531447000001</c:v>
                </c:pt>
                <c:pt idx="1504">
                  <c:v>40321.541862999999</c:v>
                </c:pt>
                <c:pt idx="1505">
                  <c:v>40321.552280000004</c:v>
                </c:pt>
                <c:pt idx="1506">
                  <c:v>40321.562697000001</c:v>
                </c:pt>
                <c:pt idx="1507">
                  <c:v>40321.573112999999</c:v>
                </c:pt>
                <c:pt idx="1508">
                  <c:v>40321.583530000004</c:v>
                </c:pt>
                <c:pt idx="1509">
                  <c:v>40321.593947000001</c:v>
                </c:pt>
                <c:pt idx="1510">
                  <c:v>40321.604362999999</c:v>
                </c:pt>
                <c:pt idx="1511">
                  <c:v>40321.614780000004</c:v>
                </c:pt>
                <c:pt idx="1512">
                  <c:v>40321.625197000001</c:v>
                </c:pt>
                <c:pt idx="1513">
                  <c:v>40321.635612999999</c:v>
                </c:pt>
                <c:pt idx="1514">
                  <c:v>40321.646030000004</c:v>
                </c:pt>
                <c:pt idx="1515">
                  <c:v>40321.656447000001</c:v>
                </c:pt>
                <c:pt idx="1516">
                  <c:v>40321.666862999999</c:v>
                </c:pt>
                <c:pt idx="1517">
                  <c:v>40321.677280000004</c:v>
                </c:pt>
                <c:pt idx="1518">
                  <c:v>40321.687697000001</c:v>
                </c:pt>
                <c:pt idx="1519">
                  <c:v>40321.698112999999</c:v>
                </c:pt>
                <c:pt idx="1520">
                  <c:v>40321.708530000004</c:v>
                </c:pt>
                <c:pt idx="1521">
                  <c:v>40321.718947000001</c:v>
                </c:pt>
                <c:pt idx="1522">
                  <c:v>40321.729362999999</c:v>
                </c:pt>
                <c:pt idx="1523">
                  <c:v>40321.739780000004</c:v>
                </c:pt>
                <c:pt idx="1524">
                  <c:v>40321.750197000001</c:v>
                </c:pt>
                <c:pt idx="1525">
                  <c:v>40321.760612999999</c:v>
                </c:pt>
                <c:pt idx="1526">
                  <c:v>40321.771030000004</c:v>
                </c:pt>
                <c:pt idx="1527">
                  <c:v>40321.781447000001</c:v>
                </c:pt>
                <c:pt idx="1528">
                  <c:v>40321.791862999999</c:v>
                </c:pt>
                <c:pt idx="1529">
                  <c:v>40321.802280000004</c:v>
                </c:pt>
                <c:pt idx="1530">
                  <c:v>40321.812697000001</c:v>
                </c:pt>
                <c:pt idx="1531">
                  <c:v>40321.823112999999</c:v>
                </c:pt>
                <c:pt idx="1532">
                  <c:v>40321.833530000004</c:v>
                </c:pt>
                <c:pt idx="1533">
                  <c:v>40321.843947000001</c:v>
                </c:pt>
                <c:pt idx="1534">
                  <c:v>40321.854362999999</c:v>
                </c:pt>
                <c:pt idx="1535">
                  <c:v>40321.864780000004</c:v>
                </c:pt>
                <c:pt idx="1536">
                  <c:v>40321.875197000001</c:v>
                </c:pt>
                <c:pt idx="1537">
                  <c:v>40321.885612999999</c:v>
                </c:pt>
                <c:pt idx="1538">
                  <c:v>40321.896030000004</c:v>
                </c:pt>
                <c:pt idx="1539">
                  <c:v>40321.906447000001</c:v>
                </c:pt>
                <c:pt idx="1540">
                  <c:v>40321.916862999999</c:v>
                </c:pt>
                <c:pt idx="1541">
                  <c:v>40321.927280000004</c:v>
                </c:pt>
                <c:pt idx="1542">
                  <c:v>40321.937697000001</c:v>
                </c:pt>
                <c:pt idx="1543">
                  <c:v>40321.948112999999</c:v>
                </c:pt>
                <c:pt idx="1544">
                  <c:v>40321.958530000004</c:v>
                </c:pt>
                <c:pt idx="1545">
                  <c:v>40321.968947000001</c:v>
                </c:pt>
                <c:pt idx="1546">
                  <c:v>40321.979362999999</c:v>
                </c:pt>
                <c:pt idx="1547">
                  <c:v>40321.989780000004</c:v>
                </c:pt>
                <c:pt idx="1548">
                  <c:v>40322.000197000001</c:v>
                </c:pt>
                <c:pt idx="1549">
                  <c:v>40322.010612999999</c:v>
                </c:pt>
                <c:pt idx="1550">
                  <c:v>40322.021030000004</c:v>
                </c:pt>
                <c:pt idx="1551">
                  <c:v>40322.031447000001</c:v>
                </c:pt>
                <c:pt idx="1552">
                  <c:v>40322.041862999999</c:v>
                </c:pt>
                <c:pt idx="1553">
                  <c:v>40322.052280000004</c:v>
                </c:pt>
                <c:pt idx="1554">
                  <c:v>40322.062697000001</c:v>
                </c:pt>
                <c:pt idx="1555">
                  <c:v>40322.073112999999</c:v>
                </c:pt>
                <c:pt idx="1556">
                  <c:v>40322.083530000004</c:v>
                </c:pt>
                <c:pt idx="1557">
                  <c:v>40322.093947000001</c:v>
                </c:pt>
                <c:pt idx="1558">
                  <c:v>40322.104362999999</c:v>
                </c:pt>
                <c:pt idx="1559">
                  <c:v>40322.114780000004</c:v>
                </c:pt>
                <c:pt idx="1560">
                  <c:v>40322.125197000001</c:v>
                </c:pt>
                <c:pt idx="1561">
                  <c:v>40322.135612999999</c:v>
                </c:pt>
                <c:pt idx="1562">
                  <c:v>40322.146030000004</c:v>
                </c:pt>
                <c:pt idx="1563">
                  <c:v>40322.156447000001</c:v>
                </c:pt>
                <c:pt idx="1564">
                  <c:v>40322.166862999999</c:v>
                </c:pt>
                <c:pt idx="1565">
                  <c:v>40322.177280000004</c:v>
                </c:pt>
                <c:pt idx="1566">
                  <c:v>40322.187697000001</c:v>
                </c:pt>
                <c:pt idx="1567">
                  <c:v>40322.198112999999</c:v>
                </c:pt>
                <c:pt idx="1568">
                  <c:v>40322.208530000004</c:v>
                </c:pt>
                <c:pt idx="1569">
                  <c:v>40322.218947000001</c:v>
                </c:pt>
                <c:pt idx="1570">
                  <c:v>40322.229362999999</c:v>
                </c:pt>
                <c:pt idx="1571">
                  <c:v>40322.239780000004</c:v>
                </c:pt>
                <c:pt idx="1572">
                  <c:v>40322.250197000001</c:v>
                </c:pt>
                <c:pt idx="1573">
                  <c:v>40322.260612999999</c:v>
                </c:pt>
                <c:pt idx="1574">
                  <c:v>40322.271030000004</c:v>
                </c:pt>
                <c:pt idx="1575">
                  <c:v>40322.281447000001</c:v>
                </c:pt>
                <c:pt idx="1576">
                  <c:v>40322.291862999999</c:v>
                </c:pt>
                <c:pt idx="1577">
                  <c:v>40322.302280000004</c:v>
                </c:pt>
                <c:pt idx="1578">
                  <c:v>40322.312697000001</c:v>
                </c:pt>
                <c:pt idx="1579">
                  <c:v>40322.323112999999</c:v>
                </c:pt>
                <c:pt idx="1580">
                  <c:v>40322.333530000004</c:v>
                </c:pt>
                <c:pt idx="1581">
                  <c:v>40322.343947000001</c:v>
                </c:pt>
                <c:pt idx="1582">
                  <c:v>40322.354362999999</c:v>
                </c:pt>
                <c:pt idx="1583">
                  <c:v>40322.364780000004</c:v>
                </c:pt>
                <c:pt idx="1584">
                  <c:v>40322.375197000001</c:v>
                </c:pt>
                <c:pt idx="1585">
                  <c:v>40322.385612999999</c:v>
                </c:pt>
                <c:pt idx="1586">
                  <c:v>40322.396030000004</c:v>
                </c:pt>
                <c:pt idx="1587">
                  <c:v>40322.406447000001</c:v>
                </c:pt>
                <c:pt idx="1588">
                  <c:v>40322.416862999999</c:v>
                </c:pt>
                <c:pt idx="1589">
                  <c:v>40322.427280000004</c:v>
                </c:pt>
                <c:pt idx="1590">
                  <c:v>40322.437697000001</c:v>
                </c:pt>
                <c:pt idx="1591">
                  <c:v>40322.448112999999</c:v>
                </c:pt>
                <c:pt idx="1592">
                  <c:v>40322.458530000004</c:v>
                </c:pt>
                <c:pt idx="1593">
                  <c:v>40322.468947000001</c:v>
                </c:pt>
                <c:pt idx="1594">
                  <c:v>40322.479362999999</c:v>
                </c:pt>
                <c:pt idx="1595">
                  <c:v>40322.489780000004</c:v>
                </c:pt>
                <c:pt idx="1596">
                  <c:v>40322.500197000001</c:v>
                </c:pt>
                <c:pt idx="1597">
                  <c:v>40322.510612999999</c:v>
                </c:pt>
                <c:pt idx="1598">
                  <c:v>40322.521030000004</c:v>
                </c:pt>
                <c:pt idx="1599">
                  <c:v>40322.531447000001</c:v>
                </c:pt>
                <c:pt idx="1600">
                  <c:v>40322.541862999999</c:v>
                </c:pt>
                <c:pt idx="1601">
                  <c:v>40322.552280000004</c:v>
                </c:pt>
                <c:pt idx="1602">
                  <c:v>40322.562697000001</c:v>
                </c:pt>
                <c:pt idx="1603">
                  <c:v>40322.573112999999</c:v>
                </c:pt>
                <c:pt idx="1604">
                  <c:v>40322.583530000004</c:v>
                </c:pt>
                <c:pt idx="1605">
                  <c:v>40322.593947000001</c:v>
                </c:pt>
                <c:pt idx="1606">
                  <c:v>40322.604362999999</c:v>
                </c:pt>
                <c:pt idx="1607">
                  <c:v>40322.614780000004</c:v>
                </c:pt>
                <c:pt idx="1608">
                  <c:v>40322.625197000001</c:v>
                </c:pt>
                <c:pt idx="1609">
                  <c:v>40322.635612999999</c:v>
                </c:pt>
                <c:pt idx="1610">
                  <c:v>40322.646030000004</c:v>
                </c:pt>
                <c:pt idx="1611">
                  <c:v>40322.656447000001</c:v>
                </c:pt>
                <c:pt idx="1612">
                  <c:v>40322.666862999999</c:v>
                </c:pt>
                <c:pt idx="1613">
                  <c:v>40322.677280000004</c:v>
                </c:pt>
                <c:pt idx="1614">
                  <c:v>40322.687697000001</c:v>
                </c:pt>
                <c:pt idx="1615">
                  <c:v>40322.698112999999</c:v>
                </c:pt>
                <c:pt idx="1616">
                  <c:v>40322.708530000004</c:v>
                </c:pt>
                <c:pt idx="1617">
                  <c:v>40322.718947000001</c:v>
                </c:pt>
                <c:pt idx="1618">
                  <c:v>40322.729362999999</c:v>
                </c:pt>
                <c:pt idx="1619">
                  <c:v>40322.739780000004</c:v>
                </c:pt>
                <c:pt idx="1620">
                  <c:v>40322.750197000001</c:v>
                </c:pt>
                <c:pt idx="1621">
                  <c:v>40322.760612999999</c:v>
                </c:pt>
                <c:pt idx="1622">
                  <c:v>40322.771030000004</c:v>
                </c:pt>
                <c:pt idx="1623">
                  <c:v>40322.781447000001</c:v>
                </c:pt>
                <c:pt idx="1624">
                  <c:v>40322.791862999999</c:v>
                </c:pt>
                <c:pt idx="1625">
                  <c:v>40322.802280000004</c:v>
                </c:pt>
                <c:pt idx="1626">
                  <c:v>40322.812697000001</c:v>
                </c:pt>
                <c:pt idx="1627">
                  <c:v>40322.823112999999</c:v>
                </c:pt>
                <c:pt idx="1628">
                  <c:v>40322.833530000004</c:v>
                </c:pt>
                <c:pt idx="1629">
                  <c:v>40322.843947000001</c:v>
                </c:pt>
                <c:pt idx="1630">
                  <c:v>40322.854362999999</c:v>
                </c:pt>
                <c:pt idx="1631">
                  <c:v>40322.864780000004</c:v>
                </c:pt>
                <c:pt idx="1632">
                  <c:v>40322.875197000001</c:v>
                </c:pt>
                <c:pt idx="1633">
                  <c:v>40322.885612999999</c:v>
                </c:pt>
                <c:pt idx="1634">
                  <c:v>40322.896030000004</c:v>
                </c:pt>
                <c:pt idx="1635">
                  <c:v>40322.906447000001</c:v>
                </c:pt>
                <c:pt idx="1636">
                  <c:v>40322.916862999999</c:v>
                </c:pt>
                <c:pt idx="1637">
                  <c:v>40322.927280000004</c:v>
                </c:pt>
                <c:pt idx="1638">
                  <c:v>40322.937697000001</c:v>
                </c:pt>
                <c:pt idx="1639">
                  <c:v>40322.948112999999</c:v>
                </c:pt>
                <c:pt idx="1640">
                  <c:v>40322.958530000004</c:v>
                </c:pt>
                <c:pt idx="1641">
                  <c:v>40322.968947000001</c:v>
                </c:pt>
                <c:pt idx="1642">
                  <c:v>40322.979362999999</c:v>
                </c:pt>
                <c:pt idx="1643">
                  <c:v>40322.989780000004</c:v>
                </c:pt>
                <c:pt idx="1644">
                  <c:v>40323.000197000001</c:v>
                </c:pt>
                <c:pt idx="1645">
                  <c:v>40323.010612999999</c:v>
                </c:pt>
                <c:pt idx="1646">
                  <c:v>40323.021030000004</c:v>
                </c:pt>
                <c:pt idx="1647">
                  <c:v>40323.031447000001</c:v>
                </c:pt>
                <c:pt idx="1648">
                  <c:v>40323.041862999999</c:v>
                </c:pt>
                <c:pt idx="1649">
                  <c:v>40323.052280000004</c:v>
                </c:pt>
                <c:pt idx="1650">
                  <c:v>40323.062697000001</c:v>
                </c:pt>
                <c:pt idx="1651">
                  <c:v>40323.073112999999</c:v>
                </c:pt>
                <c:pt idx="1652">
                  <c:v>40323.083530000004</c:v>
                </c:pt>
                <c:pt idx="1653">
                  <c:v>40323.093947000001</c:v>
                </c:pt>
                <c:pt idx="1654">
                  <c:v>40323.104362999999</c:v>
                </c:pt>
                <c:pt idx="1655">
                  <c:v>40323.114780000004</c:v>
                </c:pt>
                <c:pt idx="1656">
                  <c:v>40323.125197000001</c:v>
                </c:pt>
                <c:pt idx="1657">
                  <c:v>40323.135612999999</c:v>
                </c:pt>
                <c:pt idx="1658">
                  <c:v>40323.146030000004</c:v>
                </c:pt>
                <c:pt idx="1659">
                  <c:v>40323.156447000001</c:v>
                </c:pt>
                <c:pt idx="1660">
                  <c:v>40323.166862999999</c:v>
                </c:pt>
                <c:pt idx="1661">
                  <c:v>40323.177280000004</c:v>
                </c:pt>
                <c:pt idx="1662">
                  <c:v>40323.187697000001</c:v>
                </c:pt>
                <c:pt idx="1663">
                  <c:v>40323.198112999999</c:v>
                </c:pt>
                <c:pt idx="1664">
                  <c:v>40323.208530000004</c:v>
                </c:pt>
                <c:pt idx="1665">
                  <c:v>40323.218947000001</c:v>
                </c:pt>
                <c:pt idx="1666">
                  <c:v>40323.229362999999</c:v>
                </c:pt>
                <c:pt idx="1667">
                  <c:v>40323.239780000004</c:v>
                </c:pt>
                <c:pt idx="1668">
                  <c:v>40323.250197000001</c:v>
                </c:pt>
                <c:pt idx="1669">
                  <c:v>40323.260612999999</c:v>
                </c:pt>
                <c:pt idx="1670">
                  <c:v>40323.271030000004</c:v>
                </c:pt>
                <c:pt idx="1671">
                  <c:v>40323.281447000001</c:v>
                </c:pt>
                <c:pt idx="1672">
                  <c:v>40323.291862999999</c:v>
                </c:pt>
                <c:pt idx="1673">
                  <c:v>40323.302280000004</c:v>
                </c:pt>
                <c:pt idx="1674">
                  <c:v>40323.312697000001</c:v>
                </c:pt>
                <c:pt idx="1675">
                  <c:v>40323.323112999999</c:v>
                </c:pt>
                <c:pt idx="1676">
                  <c:v>40323.333530000004</c:v>
                </c:pt>
                <c:pt idx="1677">
                  <c:v>40323.343947000001</c:v>
                </c:pt>
                <c:pt idx="1678">
                  <c:v>40323.354362999999</c:v>
                </c:pt>
                <c:pt idx="1679">
                  <c:v>40323.364780000004</c:v>
                </c:pt>
                <c:pt idx="1680">
                  <c:v>40323.375197000001</c:v>
                </c:pt>
                <c:pt idx="1681">
                  <c:v>40323.385612999999</c:v>
                </c:pt>
                <c:pt idx="1682">
                  <c:v>40323.396030000004</c:v>
                </c:pt>
                <c:pt idx="1683">
                  <c:v>40323.406447000001</c:v>
                </c:pt>
                <c:pt idx="1684">
                  <c:v>40323.416862999999</c:v>
                </c:pt>
                <c:pt idx="1685">
                  <c:v>40323.427280000004</c:v>
                </c:pt>
                <c:pt idx="1686">
                  <c:v>40323.437697000001</c:v>
                </c:pt>
                <c:pt idx="1687">
                  <c:v>40323.448112999999</c:v>
                </c:pt>
                <c:pt idx="1688">
                  <c:v>40323.458530000004</c:v>
                </c:pt>
                <c:pt idx="1689">
                  <c:v>40323.468947000001</c:v>
                </c:pt>
                <c:pt idx="1690">
                  <c:v>40323.479362999999</c:v>
                </c:pt>
                <c:pt idx="1691">
                  <c:v>40323.489780000004</c:v>
                </c:pt>
                <c:pt idx="1692">
                  <c:v>40323.500197000001</c:v>
                </c:pt>
                <c:pt idx="1693">
                  <c:v>40323.510612999999</c:v>
                </c:pt>
                <c:pt idx="1694">
                  <c:v>40323.521030000004</c:v>
                </c:pt>
                <c:pt idx="1695">
                  <c:v>40323.531447000001</c:v>
                </c:pt>
                <c:pt idx="1696">
                  <c:v>40323.541862999999</c:v>
                </c:pt>
                <c:pt idx="1697">
                  <c:v>40323.552280000004</c:v>
                </c:pt>
                <c:pt idx="1698">
                  <c:v>40323.562697000001</c:v>
                </c:pt>
                <c:pt idx="1699">
                  <c:v>40323.573112999999</c:v>
                </c:pt>
                <c:pt idx="1700">
                  <c:v>40323.583530000004</c:v>
                </c:pt>
                <c:pt idx="1701">
                  <c:v>40323.593947000001</c:v>
                </c:pt>
                <c:pt idx="1702">
                  <c:v>40323.604362999999</c:v>
                </c:pt>
                <c:pt idx="1703">
                  <c:v>40323.614780000004</c:v>
                </c:pt>
                <c:pt idx="1704">
                  <c:v>40323.625197000001</c:v>
                </c:pt>
                <c:pt idx="1705">
                  <c:v>40323.635612999999</c:v>
                </c:pt>
                <c:pt idx="1706">
                  <c:v>40323.646030000004</c:v>
                </c:pt>
                <c:pt idx="1707">
                  <c:v>40323.656447000001</c:v>
                </c:pt>
                <c:pt idx="1708">
                  <c:v>40323.666862999999</c:v>
                </c:pt>
                <c:pt idx="1709">
                  <c:v>40323.677280000004</c:v>
                </c:pt>
                <c:pt idx="1710">
                  <c:v>40323.687697000001</c:v>
                </c:pt>
                <c:pt idx="1711">
                  <c:v>40323.698112999999</c:v>
                </c:pt>
                <c:pt idx="1712">
                  <c:v>40323.708530000004</c:v>
                </c:pt>
                <c:pt idx="1713">
                  <c:v>40323.718947000001</c:v>
                </c:pt>
                <c:pt idx="1714">
                  <c:v>40323.729362999999</c:v>
                </c:pt>
                <c:pt idx="1715">
                  <c:v>40323.739780000004</c:v>
                </c:pt>
                <c:pt idx="1716">
                  <c:v>40323.750197000001</c:v>
                </c:pt>
                <c:pt idx="1717">
                  <c:v>40323.760612999999</c:v>
                </c:pt>
                <c:pt idx="1718">
                  <c:v>40323.771030000004</c:v>
                </c:pt>
                <c:pt idx="1719">
                  <c:v>40323.781447000001</c:v>
                </c:pt>
                <c:pt idx="1720">
                  <c:v>40323.791862999999</c:v>
                </c:pt>
                <c:pt idx="1721">
                  <c:v>40323.802280000004</c:v>
                </c:pt>
                <c:pt idx="1722">
                  <c:v>40323.812697000001</c:v>
                </c:pt>
                <c:pt idx="1723">
                  <c:v>40323.823112999999</c:v>
                </c:pt>
                <c:pt idx="1724">
                  <c:v>40323.833530000004</c:v>
                </c:pt>
                <c:pt idx="1725">
                  <c:v>40323.843947000001</c:v>
                </c:pt>
                <c:pt idx="1726">
                  <c:v>40323.854362999999</c:v>
                </c:pt>
                <c:pt idx="1727">
                  <c:v>40323.864780000004</c:v>
                </c:pt>
                <c:pt idx="1728">
                  <c:v>40323.875197000001</c:v>
                </c:pt>
                <c:pt idx="1729">
                  <c:v>40323.885612999999</c:v>
                </c:pt>
                <c:pt idx="1730">
                  <c:v>40323.896030000004</c:v>
                </c:pt>
                <c:pt idx="1731">
                  <c:v>40323.906447000001</c:v>
                </c:pt>
                <c:pt idx="1732">
                  <c:v>40323.916862999999</c:v>
                </c:pt>
                <c:pt idx="1733">
                  <c:v>40323.927280000004</c:v>
                </c:pt>
                <c:pt idx="1734">
                  <c:v>40323.937697000001</c:v>
                </c:pt>
                <c:pt idx="1735">
                  <c:v>40323.948112999999</c:v>
                </c:pt>
                <c:pt idx="1736">
                  <c:v>40323.958530000004</c:v>
                </c:pt>
                <c:pt idx="1737">
                  <c:v>40323.968947000001</c:v>
                </c:pt>
                <c:pt idx="1738">
                  <c:v>40323.979362999999</c:v>
                </c:pt>
                <c:pt idx="1739">
                  <c:v>40323.989780000004</c:v>
                </c:pt>
                <c:pt idx="1740">
                  <c:v>40324.000197000001</c:v>
                </c:pt>
                <c:pt idx="1741">
                  <c:v>40324.010612999999</c:v>
                </c:pt>
                <c:pt idx="1742">
                  <c:v>40324.021030000004</c:v>
                </c:pt>
                <c:pt idx="1743">
                  <c:v>40324.031447000001</c:v>
                </c:pt>
                <c:pt idx="1744">
                  <c:v>40324.041862999999</c:v>
                </c:pt>
                <c:pt idx="1745">
                  <c:v>40324.052280000004</c:v>
                </c:pt>
                <c:pt idx="1746">
                  <c:v>40324.062697000001</c:v>
                </c:pt>
                <c:pt idx="1747">
                  <c:v>40324.073112999999</c:v>
                </c:pt>
                <c:pt idx="1748">
                  <c:v>40324.083530000004</c:v>
                </c:pt>
                <c:pt idx="1749">
                  <c:v>40324.093947000001</c:v>
                </c:pt>
                <c:pt idx="1750">
                  <c:v>40324.104362999999</c:v>
                </c:pt>
                <c:pt idx="1751">
                  <c:v>40324.114780000004</c:v>
                </c:pt>
                <c:pt idx="1752">
                  <c:v>40324.125197000001</c:v>
                </c:pt>
                <c:pt idx="1753">
                  <c:v>40324.135612999999</c:v>
                </c:pt>
                <c:pt idx="1754">
                  <c:v>40324.146030000004</c:v>
                </c:pt>
                <c:pt idx="1755">
                  <c:v>40324.156447000001</c:v>
                </c:pt>
                <c:pt idx="1756">
                  <c:v>40324.166862999999</c:v>
                </c:pt>
                <c:pt idx="1757">
                  <c:v>40324.177280000004</c:v>
                </c:pt>
                <c:pt idx="1758">
                  <c:v>40324.187697000001</c:v>
                </c:pt>
                <c:pt idx="1759">
                  <c:v>40324.198112999999</c:v>
                </c:pt>
                <c:pt idx="1760">
                  <c:v>40324.208530000004</c:v>
                </c:pt>
                <c:pt idx="1761">
                  <c:v>40324.218947000001</c:v>
                </c:pt>
                <c:pt idx="1762">
                  <c:v>40324.229362999999</c:v>
                </c:pt>
                <c:pt idx="1763">
                  <c:v>40324.239780000004</c:v>
                </c:pt>
                <c:pt idx="1764">
                  <c:v>40324.250197000001</c:v>
                </c:pt>
                <c:pt idx="1765">
                  <c:v>40324.260612999999</c:v>
                </c:pt>
                <c:pt idx="1766">
                  <c:v>40324.271030000004</c:v>
                </c:pt>
                <c:pt idx="1767">
                  <c:v>40324.281447000001</c:v>
                </c:pt>
                <c:pt idx="1768">
                  <c:v>40324.291862999999</c:v>
                </c:pt>
                <c:pt idx="1769">
                  <c:v>40324.302280000004</c:v>
                </c:pt>
                <c:pt idx="1770">
                  <c:v>40324.312697000001</c:v>
                </c:pt>
                <c:pt idx="1771">
                  <c:v>40324.323112999999</c:v>
                </c:pt>
                <c:pt idx="1772">
                  <c:v>40324.333530000004</c:v>
                </c:pt>
                <c:pt idx="1773">
                  <c:v>40324.343947000001</c:v>
                </c:pt>
                <c:pt idx="1774">
                  <c:v>40324.354362999999</c:v>
                </c:pt>
                <c:pt idx="1775">
                  <c:v>40324.364780000004</c:v>
                </c:pt>
                <c:pt idx="1776">
                  <c:v>40324.375197000001</c:v>
                </c:pt>
                <c:pt idx="1777">
                  <c:v>40324.385612999999</c:v>
                </c:pt>
                <c:pt idx="1778">
                  <c:v>40324.396030000004</c:v>
                </c:pt>
                <c:pt idx="1779">
                  <c:v>40324.406447000001</c:v>
                </c:pt>
                <c:pt idx="1780">
                  <c:v>40324.416862999999</c:v>
                </c:pt>
                <c:pt idx="1781">
                  <c:v>40324.427280000004</c:v>
                </c:pt>
                <c:pt idx="1782">
                  <c:v>40324.437697000001</c:v>
                </c:pt>
                <c:pt idx="1783">
                  <c:v>40324.448112999999</c:v>
                </c:pt>
                <c:pt idx="1784">
                  <c:v>40324.458530000004</c:v>
                </c:pt>
                <c:pt idx="1785">
                  <c:v>40324.468947000001</c:v>
                </c:pt>
                <c:pt idx="1786">
                  <c:v>40324.479362999999</c:v>
                </c:pt>
                <c:pt idx="1787">
                  <c:v>40324.489780000004</c:v>
                </c:pt>
                <c:pt idx="1788">
                  <c:v>40324.500197000001</c:v>
                </c:pt>
                <c:pt idx="1789">
                  <c:v>40324.510612999999</c:v>
                </c:pt>
                <c:pt idx="1790">
                  <c:v>40324.521030000004</c:v>
                </c:pt>
                <c:pt idx="1791">
                  <c:v>40324.531447000001</c:v>
                </c:pt>
                <c:pt idx="1792">
                  <c:v>40324.541862999999</c:v>
                </c:pt>
                <c:pt idx="1793">
                  <c:v>40324.552280000004</c:v>
                </c:pt>
                <c:pt idx="1794">
                  <c:v>40324.562697000001</c:v>
                </c:pt>
                <c:pt idx="1795">
                  <c:v>40324.573112999999</c:v>
                </c:pt>
                <c:pt idx="1796">
                  <c:v>40324.583530000004</c:v>
                </c:pt>
                <c:pt idx="1797">
                  <c:v>40324.593947000001</c:v>
                </c:pt>
                <c:pt idx="1798">
                  <c:v>40324.604362999999</c:v>
                </c:pt>
                <c:pt idx="1799">
                  <c:v>40324.614780000004</c:v>
                </c:pt>
                <c:pt idx="1800">
                  <c:v>40324.625197000001</c:v>
                </c:pt>
                <c:pt idx="1801">
                  <c:v>40324.635612999999</c:v>
                </c:pt>
                <c:pt idx="1802">
                  <c:v>40324.646030000004</c:v>
                </c:pt>
                <c:pt idx="1803">
                  <c:v>40324.656447000001</c:v>
                </c:pt>
                <c:pt idx="1804">
                  <c:v>40324.666862999999</c:v>
                </c:pt>
                <c:pt idx="1805">
                  <c:v>40324.677280000004</c:v>
                </c:pt>
                <c:pt idx="1806">
                  <c:v>40324.687697000001</c:v>
                </c:pt>
                <c:pt idx="1807">
                  <c:v>40324.698112999999</c:v>
                </c:pt>
                <c:pt idx="1808">
                  <c:v>40324.708530000004</c:v>
                </c:pt>
                <c:pt idx="1809">
                  <c:v>40324.718947000001</c:v>
                </c:pt>
                <c:pt idx="1810">
                  <c:v>40324.729362999999</c:v>
                </c:pt>
                <c:pt idx="1811">
                  <c:v>40324.739780000004</c:v>
                </c:pt>
                <c:pt idx="1812">
                  <c:v>40324.750197000001</c:v>
                </c:pt>
                <c:pt idx="1813">
                  <c:v>40324.760612999999</c:v>
                </c:pt>
                <c:pt idx="1814">
                  <c:v>40324.771030000004</c:v>
                </c:pt>
                <c:pt idx="1815">
                  <c:v>40324.781447000001</c:v>
                </c:pt>
                <c:pt idx="1816">
                  <c:v>40324.791862999999</c:v>
                </c:pt>
                <c:pt idx="1817">
                  <c:v>40324.802280000004</c:v>
                </c:pt>
                <c:pt idx="1818">
                  <c:v>40324.812697000001</c:v>
                </c:pt>
                <c:pt idx="1819">
                  <c:v>40324.823112999999</c:v>
                </c:pt>
                <c:pt idx="1820">
                  <c:v>40324.833530000004</c:v>
                </c:pt>
                <c:pt idx="1821">
                  <c:v>40324.843947000001</c:v>
                </c:pt>
                <c:pt idx="1822">
                  <c:v>40324.854362999999</c:v>
                </c:pt>
                <c:pt idx="1823">
                  <c:v>40324.864780000004</c:v>
                </c:pt>
                <c:pt idx="1824">
                  <c:v>40324.875197000001</c:v>
                </c:pt>
                <c:pt idx="1825">
                  <c:v>40324.885612999999</c:v>
                </c:pt>
                <c:pt idx="1826">
                  <c:v>40324.896030000004</c:v>
                </c:pt>
                <c:pt idx="1827">
                  <c:v>40324.906447000001</c:v>
                </c:pt>
                <c:pt idx="1828">
                  <c:v>40324.916862999999</c:v>
                </c:pt>
                <c:pt idx="1829">
                  <c:v>40324.927280000004</c:v>
                </c:pt>
                <c:pt idx="1830">
                  <c:v>40324.937697000001</c:v>
                </c:pt>
                <c:pt idx="1831">
                  <c:v>40324.948112999999</c:v>
                </c:pt>
                <c:pt idx="1832">
                  <c:v>40324.958530000004</c:v>
                </c:pt>
                <c:pt idx="1833">
                  <c:v>40324.968947000001</c:v>
                </c:pt>
                <c:pt idx="1834">
                  <c:v>40324.979362999999</c:v>
                </c:pt>
                <c:pt idx="1835">
                  <c:v>40324.989780000004</c:v>
                </c:pt>
                <c:pt idx="1836">
                  <c:v>40325.000197000001</c:v>
                </c:pt>
                <c:pt idx="1837">
                  <c:v>40325.010612999999</c:v>
                </c:pt>
                <c:pt idx="1838">
                  <c:v>40325.021030000004</c:v>
                </c:pt>
                <c:pt idx="1839">
                  <c:v>40325.031447000001</c:v>
                </c:pt>
                <c:pt idx="1840">
                  <c:v>40325.041862999999</c:v>
                </c:pt>
                <c:pt idx="1841">
                  <c:v>40325.052280000004</c:v>
                </c:pt>
                <c:pt idx="1842">
                  <c:v>40325.062697000001</c:v>
                </c:pt>
                <c:pt idx="1843">
                  <c:v>40325.073112999999</c:v>
                </c:pt>
                <c:pt idx="1844">
                  <c:v>40325.083530000004</c:v>
                </c:pt>
                <c:pt idx="1845">
                  <c:v>40325.093947000001</c:v>
                </c:pt>
                <c:pt idx="1846">
                  <c:v>40325.104362999999</c:v>
                </c:pt>
                <c:pt idx="1847">
                  <c:v>40325.114780000004</c:v>
                </c:pt>
                <c:pt idx="1848">
                  <c:v>40325.125197000001</c:v>
                </c:pt>
                <c:pt idx="1849">
                  <c:v>40325.135612999999</c:v>
                </c:pt>
                <c:pt idx="1850">
                  <c:v>40325.146030000004</c:v>
                </c:pt>
                <c:pt idx="1851">
                  <c:v>40325.156447000001</c:v>
                </c:pt>
                <c:pt idx="1852">
                  <c:v>40325.166862999999</c:v>
                </c:pt>
                <c:pt idx="1853">
                  <c:v>40325.177280000004</c:v>
                </c:pt>
                <c:pt idx="1854">
                  <c:v>40325.187697000001</c:v>
                </c:pt>
                <c:pt idx="1855">
                  <c:v>40325.198112999999</c:v>
                </c:pt>
                <c:pt idx="1856">
                  <c:v>40325.208530000004</c:v>
                </c:pt>
                <c:pt idx="1857">
                  <c:v>40325.218947000001</c:v>
                </c:pt>
                <c:pt idx="1858">
                  <c:v>40325.229362999999</c:v>
                </c:pt>
                <c:pt idx="1859">
                  <c:v>40325.239780000004</c:v>
                </c:pt>
                <c:pt idx="1860">
                  <c:v>40325.250197000001</c:v>
                </c:pt>
                <c:pt idx="1861">
                  <c:v>40325.260612999999</c:v>
                </c:pt>
                <c:pt idx="1862">
                  <c:v>40325.271030000004</c:v>
                </c:pt>
                <c:pt idx="1863">
                  <c:v>40325.281447000001</c:v>
                </c:pt>
                <c:pt idx="1864">
                  <c:v>40325.291862999999</c:v>
                </c:pt>
                <c:pt idx="1865">
                  <c:v>40325.302280000004</c:v>
                </c:pt>
                <c:pt idx="1866">
                  <c:v>40325.312697000001</c:v>
                </c:pt>
                <c:pt idx="1867">
                  <c:v>40325.323112999999</c:v>
                </c:pt>
                <c:pt idx="1868">
                  <c:v>40325.333530000004</c:v>
                </c:pt>
                <c:pt idx="1869">
                  <c:v>40325.343947000001</c:v>
                </c:pt>
                <c:pt idx="1870">
                  <c:v>40325.354362999999</c:v>
                </c:pt>
                <c:pt idx="1871">
                  <c:v>40325.364780000004</c:v>
                </c:pt>
                <c:pt idx="1872">
                  <c:v>40325.375197000001</c:v>
                </c:pt>
                <c:pt idx="1873">
                  <c:v>40325.385612999999</c:v>
                </c:pt>
                <c:pt idx="1874">
                  <c:v>40325.396030000004</c:v>
                </c:pt>
                <c:pt idx="1875">
                  <c:v>40325.406447000001</c:v>
                </c:pt>
                <c:pt idx="1876">
                  <c:v>40325.416862999999</c:v>
                </c:pt>
                <c:pt idx="1877">
                  <c:v>40325.427280000004</c:v>
                </c:pt>
                <c:pt idx="1878">
                  <c:v>40325.437697000001</c:v>
                </c:pt>
                <c:pt idx="1879">
                  <c:v>40325.448112999999</c:v>
                </c:pt>
                <c:pt idx="1880">
                  <c:v>40325.458530000004</c:v>
                </c:pt>
                <c:pt idx="1881">
                  <c:v>40325.468947000001</c:v>
                </c:pt>
                <c:pt idx="1882">
                  <c:v>40325.479362999999</c:v>
                </c:pt>
                <c:pt idx="1883">
                  <c:v>40325.489780000004</c:v>
                </c:pt>
                <c:pt idx="1884">
                  <c:v>40325.500197000001</c:v>
                </c:pt>
                <c:pt idx="1885">
                  <c:v>40325.510612999999</c:v>
                </c:pt>
                <c:pt idx="1886">
                  <c:v>40325.521030000004</c:v>
                </c:pt>
                <c:pt idx="1887">
                  <c:v>40325.531447000001</c:v>
                </c:pt>
                <c:pt idx="1888">
                  <c:v>40325.541862999999</c:v>
                </c:pt>
                <c:pt idx="1889">
                  <c:v>40325.552280000004</c:v>
                </c:pt>
                <c:pt idx="1890">
                  <c:v>40325.562697000001</c:v>
                </c:pt>
                <c:pt idx="1891">
                  <c:v>40325.573112999999</c:v>
                </c:pt>
                <c:pt idx="1892">
                  <c:v>40325.583530000004</c:v>
                </c:pt>
                <c:pt idx="1893">
                  <c:v>40325.593947000001</c:v>
                </c:pt>
                <c:pt idx="1894">
                  <c:v>40325.604362999999</c:v>
                </c:pt>
                <c:pt idx="1895">
                  <c:v>40325.614780000004</c:v>
                </c:pt>
                <c:pt idx="1896">
                  <c:v>40325.625197000001</c:v>
                </c:pt>
                <c:pt idx="1897">
                  <c:v>40325.635612999999</c:v>
                </c:pt>
                <c:pt idx="1898">
                  <c:v>40325.646030000004</c:v>
                </c:pt>
                <c:pt idx="1899">
                  <c:v>40325.656447000001</c:v>
                </c:pt>
                <c:pt idx="1900">
                  <c:v>40325.666862999999</c:v>
                </c:pt>
                <c:pt idx="1901">
                  <c:v>40325.677280000004</c:v>
                </c:pt>
                <c:pt idx="1902">
                  <c:v>40325.687697000001</c:v>
                </c:pt>
                <c:pt idx="1903">
                  <c:v>40325.698112999999</c:v>
                </c:pt>
                <c:pt idx="1904">
                  <c:v>40325.708530000004</c:v>
                </c:pt>
                <c:pt idx="1905">
                  <c:v>40325.718947000001</c:v>
                </c:pt>
                <c:pt idx="1906">
                  <c:v>40325.729362999999</c:v>
                </c:pt>
                <c:pt idx="1907">
                  <c:v>40325.739780000004</c:v>
                </c:pt>
                <c:pt idx="1908">
                  <c:v>40325.750197000001</c:v>
                </c:pt>
                <c:pt idx="1909">
                  <c:v>40325.760612999999</c:v>
                </c:pt>
                <c:pt idx="1910">
                  <c:v>40325.771030000004</c:v>
                </c:pt>
                <c:pt idx="1911">
                  <c:v>40325.781447000001</c:v>
                </c:pt>
                <c:pt idx="1912">
                  <c:v>40325.791862999999</c:v>
                </c:pt>
                <c:pt idx="1913">
                  <c:v>40325.802280000004</c:v>
                </c:pt>
                <c:pt idx="1914">
                  <c:v>40325.812697000001</c:v>
                </c:pt>
                <c:pt idx="1915">
                  <c:v>40325.823112999999</c:v>
                </c:pt>
                <c:pt idx="1916">
                  <c:v>40325.833530000004</c:v>
                </c:pt>
                <c:pt idx="1917">
                  <c:v>40325.843947000001</c:v>
                </c:pt>
                <c:pt idx="1918">
                  <c:v>40325.854362999999</c:v>
                </c:pt>
                <c:pt idx="1919">
                  <c:v>40325.864780000004</c:v>
                </c:pt>
                <c:pt idx="1920">
                  <c:v>40325.875197000001</c:v>
                </c:pt>
                <c:pt idx="1921">
                  <c:v>40325.885612999999</c:v>
                </c:pt>
                <c:pt idx="1922">
                  <c:v>40325.896030000004</c:v>
                </c:pt>
                <c:pt idx="1923">
                  <c:v>40325.906447000001</c:v>
                </c:pt>
                <c:pt idx="1924">
                  <c:v>40325.916862999999</c:v>
                </c:pt>
                <c:pt idx="1925">
                  <c:v>40325.927280000004</c:v>
                </c:pt>
                <c:pt idx="1926">
                  <c:v>40325.937697000001</c:v>
                </c:pt>
                <c:pt idx="1927">
                  <c:v>40325.948112999999</c:v>
                </c:pt>
                <c:pt idx="1928">
                  <c:v>40325.958530000004</c:v>
                </c:pt>
                <c:pt idx="1929">
                  <c:v>40325.968947000001</c:v>
                </c:pt>
                <c:pt idx="1930">
                  <c:v>40325.979362999999</c:v>
                </c:pt>
                <c:pt idx="1931">
                  <c:v>40325.989780000004</c:v>
                </c:pt>
                <c:pt idx="1932">
                  <c:v>40326.000197000001</c:v>
                </c:pt>
                <c:pt idx="1933">
                  <c:v>40326.010612999999</c:v>
                </c:pt>
                <c:pt idx="1934">
                  <c:v>40326.021030000004</c:v>
                </c:pt>
                <c:pt idx="1935">
                  <c:v>40326.031447000001</c:v>
                </c:pt>
                <c:pt idx="1936">
                  <c:v>40326.041862999999</c:v>
                </c:pt>
                <c:pt idx="1937">
                  <c:v>40326.052280000004</c:v>
                </c:pt>
                <c:pt idx="1938">
                  <c:v>40326.062697000001</c:v>
                </c:pt>
                <c:pt idx="1939">
                  <c:v>40326.073112999999</c:v>
                </c:pt>
                <c:pt idx="1940">
                  <c:v>40326.083530000004</c:v>
                </c:pt>
                <c:pt idx="1941">
                  <c:v>40326.093947000001</c:v>
                </c:pt>
                <c:pt idx="1942">
                  <c:v>40326.104362999999</c:v>
                </c:pt>
                <c:pt idx="1943">
                  <c:v>40326.114780000004</c:v>
                </c:pt>
                <c:pt idx="1944">
                  <c:v>40326.125197000001</c:v>
                </c:pt>
                <c:pt idx="1945">
                  <c:v>40326.135612999999</c:v>
                </c:pt>
                <c:pt idx="1946">
                  <c:v>40326.146030000004</c:v>
                </c:pt>
                <c:pt idx="1947">
                  <c:v>40326.156447000001</c:v>
                </c:pt>
                <c:pt idx="1948">
                  <c:v>40326.166862999999</c:v>
                </c:pt>
                <c:pt idx="1949">
                  <c:v>40326.177280000004</c:v>
                </c:pt>
                <c:pt idx="1950">
                  <c:v>40326.187697000001</c:v>
                </c:pt>
                <c:pt idx="1951">
                  <c:v>40326.198112999999</c:v>
                </c:pt>
                <c:pt idx="1952">
                  <c:v>40326.208530000004</c:v>
                </c:pt>
                <c:pt idx="1953">
                  <c:v>40326.218947000001</c:v>
                </c:pt>
                <c:pt idx="1954">
                  <c:v>40326.229362999999</c:v>
                </c:pt>
                <c:pt idx="1955">
                  <c:v>40326.239780000004</c:v>
                </c:pt>
                <c:pt idx="1956">
                  <c:v>40326.250197000001</c:v>
                </c:pt>
                <c:pt idx="1957">
                  <c:v>40326.260612999999</c:v>
                </c:pt>
                <c:pt idx="1958">
                  <c:v>40326.271030000004</c:v>
                </c:pt>
                <c:pt idx="1959">
                  <c:v>40326.281447000001</c:v>
                </c:pt>
                <c:pt idx="1960">
                  <c:v>40326.291862999999</c:v>
                </c:pt>
                <c:pt idx="1961">
                  <c:v>40326.302280000004</c:v>
                </c:pt>
                <c:pt idx="1962">
                  <c:v>40326.312697000001</c:v>
                </c:pt>
                <c:pt idx="1963">
                  <c:v>40326.323112999999</c:v>
                </c:pt>
                <c:pt idx="1964">
                  <c:v>40326.333530000004</c:v>
                </c:pt>
                <c:pt idx="1965">
                  <c:v>40326.343947000001</c:v>
                </c:pt>
                <c:pt idx="1966">
                  <c:v>40326.354362999999</c:v>
                </c:pt>
                <c:pt idx="1967">
                  <c:v>40326.364780000004</c:v>
                </c:pt>
                <c:pt idx="1968">
                  <c:v>40326.375197000001</c:v>
                </c:pt>
                <c:pt idx="1969">
                  <c:v>40326.385612999999</c:v>
                </c:pt>
                <c:pt idx="1970">
                  <c:v>40326.396030000004</c:v>
                </c:pt>
                <c:pt idx="1971">
                  <c:v>40326.406447000001</c:v>
                </c:pt>
                <c:pt idx="1972">
                  <c:v>40326.416862999999</c:v>
                </c:pt>
                <c:pt idx="1973">
                  <c:v>40326.427280000004</c:v>
                </c:pt>
                <c:pt idx="1974">
                  <c:v>40326.437697000001</c:v>
                </c:pt>
                <c:pt idx="1975">
                  <c:v>40326.448112999999</c:v>
                </c:pt>
                <c:pt idx="1976">
                  <c:v>40326.458530000004</c:v>
                </c:pt>
                <c:pt idx="1977">
                  <c:v>40326.468947000001</c:v>
                </c:pt>
                <c:pt idx="1978">
                  <c:v>40326.479362999999</c:v>
                </c:pt>
                <c:pt idx="1979">
                  <c:v>40326.489780000004</c:v>
                </c:pt>
                <c:pt idx="1980">
                  <c:v>40326.500197000001</c:v>
                </c:pt>
                <c:pt idx="1981">
                  <c:v>40326.510612999999</c:v>
                </c:pt>
                <c:pt idx="1982">
                  <c:v>40326.521030000004</c:v>
                </c:pt>
                <c:pt idx="1983">
                  <c:v>40326.531447000001</c:v>
                </c:pt>
                <c:pt idx="1984">
                  <c:v>40326.541862999999</c:v>
                </c:pt>
                <c:pt idx="1985">
                  <c:v>40326.552280000004</c:v>
                </c:pt>
                <c:pt idx="1986">
                  <c:v>40326.562697000001</c:v>
                </c:pt>
                <c:pt idx="1987">
                  <c:v>40326.573112999999</c:v>
                </c:pt>
                <c:pt idx="1988">
                  <c:v>40326.583530000004</c:v>
                </c:pt>
                <c:pt idx="1989">
                  <c:v>40326.593947000001</c:v>
                </c:pt>
                <c:pt idx="1990">
                  <c:v>40326.604362999999</c:v>
                </c:pt>
                <c:pt idx="1991">
                  <c:v>40326.614780000004</c:v>
                </c:pt>
                <c:pt idx="1992">
                  <c:v>40326.625197000001</c:v>
                </c:pt>
                <c:pt idx="1993">
                  <c:v>40326.635612999999</c:v>
                </c:pt>
                <c:pt idx="1994">
                  <c:v>40326.646030000004</c:v>
                </c:pt>
                <c:pt idx="1995">
                  <c:v>40326.656447000001</c:v>
                </c:pt>
                <c:pt idx="1996">
                  <c:v>40326.666862999999</c:v>
                </c:pt>
                <c:pt idx="1997">
                  <c:v>40326.677280000004</c:v>
                </c:pt>
                <c:pt idx="1998">
                  <c:v>40326.687697000001</c:v>
                </c:pt>
                <c:pt idx="1999">
                  <c:v>40326.698112999999</c:v>
                </c:pt>
                <c:pt idx="2000">
                  <c:v>40326.708530000004</c:v>
                </c:pt>
                <c:pt idx="2001">
                  <c:v>40326.718947000001</c:v>
                </c:pt>
                <c:pt idx="2002">
                  <c:v>40326.729362999999</c:v>
                </c:pt>
                <c:pt idx="2003">
                  <c:v>40326.739780000004</c:v>
                </c:pt>
                <c:pt idx="2004">
                  <c:v>40326.750197000001</c:v>
                </c:pt>
                <c:pt idx="2005">
                  <c:v>40326.760612999999</c:v>
                </c:pt>
                <c:pt idx="2006">
                  <c:v>40326.771030000004</c:v>
                </c:pt>
                <c:pt idx="2007">
                  <c:v>40326.781447000001</c:v>
                </c:pt>
                <c:pt idx="2008">
                  <c:v>40326.791862999999</c:v>
                </c:pt>
                <c:pt idx="2009">
                  <c:v>40326.802280000004</c:v>
                </c:pt>
                <c:pt idx="2010">
                  <c:v>40326.812697000001</c:v>
                </c:pt>
                <c:pt idx="2011">
                  <c:v>40326.823112999999</c:v>
                </c:pt>
                <c:pt idx="2012">
                  <c:v>40326.833530000004</c:v>
                </c:pt>
                <c:pt idx="2013">
                  <c:v>40326.843947000001</c:v>
                </c:pt>
                <c:pt idx="2014">
                  <c:v>40326.854362999999</c:v>
                </c:pt>
                <c:pt idx="2015">
                  <c:v>40326.864780000004</c:v>
                </c:pt>
                <c:pt idx="2016">
                  <c:v>40326.875197000001</c:v>
                </c:pt>
                <c:pt idx="2017">
                  <c:v>40326.885612999999</c:v>
                </c:pt>
                <c:pt idx="2018">
                  <c:v>40326.896030000004</c:v>
                </c:pt>
                <c:pt idx="2019">
                  <c:v>40326.906447000001</c:v>
                </c:pt>
                <c:pt idx="2020">
                  <c:v>40326.916862999999</c:v>
                </c:pt>
                <c:pt idx="2021">
                  <c:v>40326.927280000004</c:v>
                </c:pt>
                <c:pt idx="2022">
                  <c:v>40326.937697000001</c:v>
                </c:pt>
                <c:pt idx="2023">
                  <c:v>40326.948112999999</c:v>
                </c:pt>
                <c:pt idx="2024">
                  <c:v>40326.958530000004</c:v>
                </c:pt>
                <c:pt idx="2025">
                  <c:v>40326.968947000001</c:v>
                </c:pt>
                <c:pt idx="2026">
                  <c:v>40326.979362999999</c:v>
                </c:pt>
                <c:pt idx="2027">
                  <c:v>40326.989780000004</c:v>
                </c:pt>
                <c:pt idx="2028">
                  <c:v>40327.000197000001</c:v>
                </c:pt>
                <c:pt idx="2029">
                  <c:v>40327.010612999999</c:v>
                </c:pt>
                <c:pt idx="2030">
                  <c:v>40327.021030000004</c:v>
                </c:pt>
                <c:pt idx="2031">
                  <c:v>40327.031447000001</c:v>
                </c:pt>
                <c:pt idx="2032">
                  <c:v>40327.041862999999</c:v>
                </c:pt>
                <c:pt idx="2033">
                  <c:v>40327.052280000004</c:v>
                </c:pt>
                <c:pt idx="2034">
                  <c:v>40327.062697000001</c:v>
                </c:pt>
                <c:pt idx="2035">
                  <c:v>40327.073112999999</c:v>
                </c:pt>
                <c:pt idx="2036">
                  <c:v>40327.083530000004</c:v>
                </c:pt>
                <c:pt idx="2037">
                  <c:v>40327.093947000001</c:v>
                </c:pt>
                <c:pt idx="2038">
                  <c:v>40327.104362999999</c:v>
                </c:pt>
                <c:pt idx="2039">
                  <c:v>40327.114780000004</c:v>
                </c:pt>
                <c:pt idx="2040">
                  <c:v>40327.125197000001</c:v>
                </c:pt>
                <c:pt idx="2041">
                  <c:v>40327.135612999999</c:v>
                </c:pt>
                <c:pt idx="2042">
                  <c:v>40327.146030000004</c:v>
                </c:pt>
                <c:pt idx="2043">
                  <c:v>40327.156447000001</c:v>
                </c:pt>
                <c:pt idx="2044">
                  <c:v>40327.166862999999</c:v>
                </c:pt>
                <c:pt idx="2045">
                  <c:v>40327.177280000004</c:v>
                </c:pt>
                <c:pt idx="2046">
                  <c:v>40327.187697000001</c:v>
                </c:pt>
                <c:pt idx="2047">
                  <c:v>40327.198112999999</c:v>
                </c:pt>
                <c:pt idx="2048">
                  <c:v>40327.208530000004</c:v>
                </c:pt>
                <c:pt idx="2049">
                  <c:v>40327.218947000001</c:v>
                </c:pt>
                <c:pt idx="2050">
                  <c:v>40327.229362999999</c:v>
                </c:pt>
                <c:pt idx="2051">
                  <c:v>40327.239780000004</c:v>
                </c:pt>
                <c:pt idx="2052">
                  <c:v>40327.250197000001</c:v>
                </c:pt>
                <c:pt idx="2053">
                  <c:v>40327.260612999999</c:v>
                </c:pt>
                <c:pt idx="2054">
                  <c:v>40327.271030000004</c:v>
                </c:pt>
                <c:pt idx="2055">
                  <c:v>40327.281447000001</c:v>
                </c:pt>
                <c:pt idx="2056">
                  <c:v>40327.291862999999</c:v>
                </c:pt>
                <c:pt idx="2057">
                  <c:v>40327.302280000004</c:v>
                </c:pt>
                <c:pt idx="2058">
                  <c:v>40327.312697000001</c:v>
                </c:pt>
                <c:pt idx="2059">
                  <c:v>40327.323112999999</c:v>
                </c:pt>
                <c:pt idx="2060">
                  <c:v>40327.333530000004</c:v>
                </c:pt>
                <c:pt idx="2061">
                  <c:v>40327.343947000001</c:v>
                </c:pt>
                <c:pt idx="2062">
                  <c:v>40327.354362999999</c:v>
                </c:pt>
                <c:pt idx="2063">
                  <c:v>40327.364780000004</c:v>
                </c:pt>
                <c:pt idx="2064">
                  <c:v>40327.375197000001</c:v>
                </c:pt>
                <c:pt idx="2065">
                  <c:v>40327.385612999999</c:v>
                </c:pt>
                <c:pt idx="2066">
                  <c:v>40327.396030000004</c:v>
                </c:pt>
                <c:pt idx="2067">
                  <c:v>40327.406447000001</c:v>
                </c:pt>
                <c:pt idx="2068">
                  <c:v>40327.416862999999</c:v>
                </c:pt>
                <c:pt idx="2069">
                  <c:v>40327.427280000004</c:v>
                </c:pt>
                <c:pt idx="2070">
                  <c:v>40327.437697000001</c:v>
                </c:pt>
                <c:pt idx="2071">
                  <c:v>40327.448112999999</c:v>
                </c:pt>
                <c:pt idx="2072">
                  <c:v>40327.458530000004</c:v>
                </c:pt>
                <c:pt idx="2073">
                  <c:v>40327.468947000001</c:v>
                </c:pt>
                <c:pt idx="2074">
                  <c:v>40327.479362999999</c:v>
                </c:pt>
                <c:pt idx="2075">
                  <c:v>40327.489780000004</c:v>
                </c:pt>
                <c:pt idx="2076">
                  <c:v>40327.500197000001</c:v>
                </c:pt>
                <c:pt idx="2077">
                  <c:v>40327.510612999999</c:v>
                </c:pt>
                <c:pt idx="2078">
                  <c:v>40327.521030000004</c:v>
                </c:pt>
                <c:pt idx="2079">
                  <c:v>40327.531447000001</c:v>
                </c:pt>
                <c:pt idx="2080">
                  <c:v>40327.541862999999</c:v>
                </c:pt>
                <c:pt idx="2081">
                  <c:v>40327.552280000004</c:v>
                </c:pt>
                <c:pt idx="2082">
                  <c:v>40327.562697000001</c:v>
                </c:pt>
                <c:pt idx="2083">
                  <c:v>40327.573112999999</c:v>
                </c:pt>
                <c:pt idx="2084">
                  <c:v>40327.583530000004</c:v>
                </c:pt>
                <c:pt idx="2085">
                  <c:v>40327.593947000001</c:v>
                </c:pt>
                <c:pt idx="2086">
                  <c:v>40327.604362999999</c:v>
                </c:pt>
                <c:pt idx="2087">
                  <c:v>40327.614780000004</c:v>
                </c:pt>
                <c:pt idx="2088">
                  <c:v>40327.625197000001</c:v>
                </c:pt>
                <c:pt idx="2089">
                  <c:v>40327.635612999999</c:v>
                </c:pt>
                <c:pt idx="2090">
                  <c:v>40327.646030000004</c:v>
                </c:pt>
                <c:pt idx="2091">
                  <c:v>40327.656447000001</c:v>
                </c:pt>
                <c:pt idx="2092">
                  <c:v>40327.666862999999</c:v>
                </c:pt>
                <c:pt idx="2093">
                  <c:v>40327.677280000004</c:v>
                </c:pt>
                <c:pt idx="2094">
                  <c:v>40327.687697000001</c:v>
                </c:pt>
                <c:pt idx="2095">
                  <c:v>40327.698112999999</c:v>
                </c:pt>
                <c:pt idx="2096">
                  <c:v>40327.708530000004</c:v>
                </c:pt>
                <c:pt idx="2097">
                  <c:v>40327.718947000001</c:v>
                </c:pt>
                <c:pt idx="2098">
                  <c:v>40327.729362999999</c:v>
                </c:pt>
                <c:pt idx="2099">
                  <c:v>40327.739780000004</c:v>
                </c:pt>
                <c:pt idx="2100">
                  <c:v>40327.750197000001</c:v>
                </c:pt>
                <c:pt idx="2101">
                  <c:v>40327.760612999999</c:v>
                </c:pt>
                <c:pt idx="2102">
                  <c:v>40327.771030000004</c:v>
                </c:pt>
                <c:pt idx="2103">
                  <c:v>40327.781447000001</c:v>
                </c:pt>
                <c:pt idx="2104">
                  <c:v>40327.791862999999</c:v>
                </c:pt>
                <c:pt idx="2105">
                  <c:v>40327.802280000004</c:v>
                </c:pt>
                <c:pt idx="2106">
                  <c:v>40327.812697000001</c:v>
                </c:pt>
                <c:pt idx="2107">
                  <c:v>40327.823112999999</c:v>
                </c:pt>
                <c:pt idx="2108">
                  <c:v>40327.833530000004</c:v>
                </c:pt>
                <c:pt idx="2109">
                  <c:v>40327.843947000001</c:v>
                </c:pt>
                <c:pt idx="2110">
                  <c:v>40327.854362999999</c:v>
                </c:pt>
                <c:pt idx="2111">
                  <c:v>40327.864780000004</c:v>
                </c:pt>
                <c:pt idx="2112">
                  <c:v>40327.875197000001</c:v>
                </c:pt>
                <c:pt idx="2113">
                  <c:v>40327.885612999999</c:v>
                </c:pt>
                <c:pt idx="2114">
                  <c:v>40327.896030000004</c:v>
                </c:pt>
                <c:pt idx="2115">
                  <c:v>40327.906447000001</c:v>
                </c:pt>
                <c:pt idx="2116">
                  <c:v>40327.916862999999</c:v>
                </c:pt>
                <c:pt idx="2117">
                  <c:v>40327.927280000004</c:v>
                </c:pt>
                <c:pt idx="2118">
                  <c:v>40327.937697000001</c:v>
                </c:pt>
                <c:pt idx="2119">
                  <c:v>40327.948112999999</c:v>
                </c:pt>
                <c:pt idx="2120">
                  <c:v>40327.958530000004</c:v>
                </c:pt>
                <c:pt idx="2121">
                  <c:v>40327.968947000001</c:v>
                </c:pt>
                <c:pt idx="2122">
                  <c:v>40327.979362999999</c:v>
                </c:pt>
                <c:pt idx="2123">
                  <c:v>40327.989780000004</c:v>
                </c:pt>
                <c:pt idx="2124">
                  <c:v>40328.000197000001</c:v>
                </c:pt>
                <c:pt idx="2125">
                  <c:v>40328.010612999999</c:v>
                </c:pt>
                <c:pt idx="2126">
                  <c:v>40328.021030000004</c:v>
                </c:pt>
                <c:pt idx="2127">
                  <c:v>40328.031447000001</c:v>
                </c:pt>
                <c:pt idx="2128">
                  <c:v>40328.041862999999</c:v>
                </c:pt>
                <c:pt idx="2129">
                  <c:v>40328.052280000004</c:v>
                </c:pt>
                <c:pt idx="2130">
                  <c:v>40328.062697000001</c:v>
                </c:pt>
                <c:pt idx="2131">
                  <c:v>40328.073112999999</c:v>
                </c:pt>
                <c:pt idx="2132">
                  <c:v>40328.083530000004</c:v>
                </c:pt>
                <c:pt idx="2133">
                  <c:v>40328.093947000001</c:v>
                </c:pt>
                <c:pt idx="2134">
                  <c:v>40328.104362999999</c:v>
                </c:pt>
                <c:pt idx="2135">
                  <c:v>40328.114780000004</c:v>
                </c:pt>
                <c:pt idx="2136">
                  <c:v>40328.125197000001</c:v>
                </c:pt>
                <c:pt idx="2137">
                  <c:v>40328.135612999999</c:v>
                </c:pt>
                <c:pt idx="2138">
                  <c:v>40328.146030000004</c:v>
                </c:pt>
                <c:pt idx="2139">
                  <c:v>40328.156447000001</c:v>
                </c:pt>
                <c:pt idx="2140">
                  <c:v>40328.166862999999</c:v>
                </c:pt>
                <c:pt idx="2141">
                  <c:v>40328.177280000004</c:v>
                </c:pt>
                <c:pt idx="2142">
                  <c:v>40328.187697000001</c:v>
                </c:pt>
                <c:pt idx="2143">
                  <c:v>40328.198112999999</c:v>
                </c:pt>
                <c:pt idx="2144">
                  <c:v>40328.208530000004</c:v>
                </c:pt>
                <c:pt idx="2145">
                  <c:v>40328.218947000001</c:v>
                </c:pt>
                <c:pt idx="2146">
                  <c:v>40328.229362999999</c:v>
                </c:pt>
                <c:pt idx="2147">
                  <c:v>40328.239780000004</c:v>
                </c:pt>
                <c:pt idx="2148">
                  <c:v>40328.250197000001</c:v>
                </c:pt>
                <c:pt idx="2149">
                  <c:v>40328.260612999999</c:v>
                </c:pt>
                <c:pt idx="2150">
                  <c:v>40328.271030000004</c:v>
                </c:pt>
                <c:pt idx="2151">
                  <c:v>40328.281447000001</c:v>
                </c:pt>
                <c:pt idx="2152">
                  <c:v>40328.291862999999</c:v>
                </c:pt>
                <c:pt idx="2153">
                  <c:v>40328.302280000004</c:v>
                </c:pt>
                <c:pt idx="2154">
                  <c:v>40328.312697000001</c:v>
                </c:pt>
                <c:pt idx="2155">
                  <c:v>40328.323112999999</c:v>
                </c:pt>
                <c:pt idx="2156">
                  <c:v>40328.333530000004</c:v>
                </c:pt>
                <c:pt idx="2157">
                  <c:v>40328.343947000001</c:v>
                </c:pt>
                <c:pt idx="2158">
                  <c:v>40328.354362999999</c:v>
                </c:pt>
                <c:pt idx="2159">
                  <c:v>40328.364780000004</c:v>
                </c:pt>
                <c:pt idx="2160">
                  <c:v>40328.375197000001</c:v>
                </c:pt>
                <c:pt idx="2161">
                  <c:v>40328.385612999999</c:v>
                </c:pt>
                <c:pt idx="2162">
                  <c:v>40328.396030000004</c:v>
                </c:pt>
                <c:pt idx="2163">
                  <c:v>40328.406447000001</c:v>
                </c:pt>
                <c:pt idx="2164">
                  <c:v>40328.416862999999</c:v>
                </c:pt>
                <c:pt idx="2165">
                  <c:v>40328.427280000004</c:v>
                </c:pt>
                <c:pt idx="2166">
                  <c:v>40328.437697000001</c:v>
                </c:pt>
                <c:pt idx="2167">
                  <c:v>40328.448112999999</c:v>
                </c:pt>
                <c:pt idx="2168">
                  <c:v>40328.458530000004</c:v>
                </c:pt>
                <c:pt idx="2169">
                  <c:v>40328.468947000001</c:v>
                </c:pt>
                <c:pt idx="2170">
                  <c:v>40328.479362999999</c:v>
                </c:pt>
                <c:pt idx="2171">
                  <c:v>40328.489780000004</c:v>
                </c:pt>
                <c:pt idx="2172">
                  <c:v>40328.500197000001</c:v>
                </c:pt>
                <c:pt idx="2173">
                  <c:v>40328.510612999999</c:v>
                </c:pt>
                <c:pt idx="2174">
                  <c:v>40328.521030000004</c:v>
                </c:pt>
                <c:pt idx="2175">
                  <c:v>40328.531447000001</c:v>
                </c:pt>
                <c:pt idx="2176">
                  <c:v>40328.541862999999</c:v>
                </c:pt>
                <c:pt idx="2177">
                  <c:v>40328.552280000004</c:v>
                </c:pt>
                <c:pt idx="2178">
                  <c:v>40328.562697000001</c:v>
                </c:pt>
                <c:pt idx="2179">
                  <c:v>40328.573112999999</c:v>
                </c:pt>
                <c:pt idx="2180">
                  <c:v>40328.583530000004</c:v>
                </c:pt>
                <c:pt idx="2181">
                  <c:v>40328.593947000001</c:v>
                </c:pt>
                <c:pt idx="2182">
                  <c:v>40328.604362999999</c:v>
                </c:pt>
                <c:pt idx="2183">
                  <c:v>40328.614780000004</c:v>
                </c:pt>
                <c:pt idx="2184">
                  <c:v>40328.625197000001</c:v>
                </c:pt>
                <c:pt idx="2185">
                  <c:v>40328.635612999999</c:v>
                </c:pt>
                <c:pt idx="2186">
                  <c:v>40328.646030000004</c:v>
                </c:pt>
                <c:pt idx="2187">
                  <c:v>40328.656447000001</c:v>
                </c:pt>
                <c:pt idx="2188">
                  <c:v>40328.666862999999</c:v>
                </c:pt>
                <c:pt idx="2189">
                  <c:v>40328.677280000004</c:v>
                </c:pt>
                <c:pt idx="2190">
                  <c:v>40328.687697000001</c:v>
                </c:pt>
                <c:pt idx="2191">
                  <c:v>40328.698112999999</c:v>
                </c:pt>
                <c:pt idx="2192">
                  <c:v>40328.708530000004</c:v>
                </c:pt>
                <c:pt idx="2193">
                  <c:v>40328.718947000001</c:v>
                </c:pt>
                <c:pt idx="2194">
                  <c:v>40328.729362999999</c:v>
                </c:pt>
                <c:pt idx="2195">
                  <c:v>40328.739780000004</c:v>
                </c:pt>
                <c:pt idx="2196">
                  <c:v>40328.750197000001</c:v>
                </c:pt>
                <c:pt idx="2197">
                  <c:v>40328.760612999999</c:v>
                </c:pt>
                <c:pt idx="2198">
                  <c:v>40328.771030000004</c:v>
                </c:pt>
                <c:pt idx="2199">
                  <c:v>40328.781447000001</c:v>
                </c:pt>
                <c:pt idx="2200">
                  <c:v>40328.791862999999</c:v>
                </c:pt>
                <c:pt idx="2201">
                  <c:v>40328.802280000004</c:v>
                </c:pt>
                <c:pt idx="2202">
                  <c:v>40328.812697000001</c:v>
                </c:pt>
                <c:pt idx="2203">
                  <c:v>40328.823112999999</c:v>
                </c:pt>
                <c:pt idx="2204">
                  <c:v>40328.833530000004</c:v>
                </c:pt>
                <c:pt idx="2205">
                  <c:v>40328.843947000001</c:v>
                </c:pt>
                <c:pt idx="2206">
                  <c:v>40328.854362999999</c:v>
                </c:pt>
                <c:pt idx="2207">
                  <c:v>40328.864780000004</c:v>
                </c:pt>
                <c:pt idx="2208">
                  <c:v>40328.875197000001</c:v>
                </c:pt>
                <c:pt idx="2209">
                  <c:v>40328.885612999999</c:v>
                </c:pt>
                <c:pt idx="2210">
                  <c:v>40328.896030000004</c:v>
                </c:pt>
                <c:pt idx="2211">
                  <c:v>40328.906447000001</c:v>
                </c:pt>
                <c:pt idx="2212">
                  <c:v>40328.916862999999</c:v>
                </c:pt>
                <c:pt idx="2213">
                  <c:v>40328.927280000004</c:v>
                </c:pt>
                <c:pt idx="2214">
                  <c:v>40328.937697000001</c:v>
                </c:pt>
                <c:pt idx="2215">
                  <c:v>40328.948112999999</c:v>
                </c:pt>
                <c:pt idx="2216">
                  <c:v>40328.958530000004</c:v>
                </c:pt>
                <c:pt idx="2217">
                  <c:v>40328.968947000001</c:v>
                </c:pt>
                <c:pt idx="2218">
                  <c:v>40328.979362999999</c:v>
                </c:pt>
                <c:pt idx="2219">
                  <c:v>40328.989780000004</c:v>
                </c:pt>
                <c:pt idx="2220">
                  <c:v>40329.000197000001</c:v>
                </c:pt>
                <c:pt idx="2221">
                  <c:v>40329.010612999999</c:v>
                </c:pt>
                <c:pt idx="2222">
                  <c:v>40329.021030000004</c:v>
                </c:pt>
                <c:pt idx="2223">
                  <c:v>40329.031447000001</c:v>
                </c:pt>
                <c:pt idx="2224">
                  <c:v>40329.041862999999</c:v>
                </c:pt>
                <c:pt idx="2225">
                  <c:v>40329.052280000004</c:v>
                </c:pt>
                <c:pt idx="2226">
                  <c:v>40329.062697000001</c:v>
                </c:pt>
                <c:pt idx="2227">
                  <c:v>40329.073112999999</c:v>
                </c:pt>
                <c:pt idx="2228">
                  <c:v>40329.083530000004</c:v>
                </c:pt>
                <c:pt idx="2229">
                  <c:v>40329.093947000001</c:v>
                </c:pt>
                <c:pt idx="2230">
                  <c:v>40329.104362999999</c:v>
                </c:pt>
                <c:pt idx="2231">
                  <c:v>40329.114780000004</c:v>
                </c:pt>
                <c:pt idx="2232">
                  <c:v>40329.125197000001</c:v>
                </c:pt>
                <c:pt idx="2233">
                  <c:v>40329.135612999999</c:v>
                </c:pt>
                <c:pt idx="2234">
                  <c:v>40329.146030000004</c:v>
                </c:pt>
                <c:pt idx="2235">
                  <c:v>40329.156447000001</c:v>
                </c:pt>
                <c:pt idx="2236">
                  <c:v>40329.166862999999</c:v>
                </c:pt>
                <c:pt idx="2237">
                  <c:v>40329.177280000004</c:v>
                </c:pt>
                <c:pt idx="2238">
                  <c:v>40329.187697000001</c:v>
                </c:pt>
                <c:pt idx="2239">
                  <c:v>40329.198112999999</c:v>
                </c:pt>
                <c:pt idx="2240">
                  <c:v>40329.208530000004</c:v>
                </c:pt>
                <c:pt idx="2241">
                  <c:v>40329.218947000001</c:v>
                </c:pt>
                <c:pt idx="2242">
                  <c:v>40329.229362999999</c:v>
                </c:pt>
                <c:pt idx="2243">
                  <c:v>40329.239780000004</c:v>
                </c:pt>
                <c:pt idx="2244">
                  <c:v>40329.250197000001</c:v>
                </c:pt>
                <c:pt idx="2245">
                  <c:v>40329.260612999999</c:v>
                </c:pt>
                <c:pt idx="2246">
                  <c:v>40329.271030000004</c:v>
                </c:pt>
                <c:pt idx="2247">
                  <c:v>40329.281447000001</c:v>
                </c:pt>
                <c:pt idx="2248">
                  <c:v>40329.291862999999</c:v>
                </c:pt>
                <c:pt idx="2249">
                  <c:v>40329.302280000004</c:v>
                </c:pt>
                <c:pt idx="2250">
                  <c:v>40329.312697000001</c:v>
                </c:pt>
                <c:pt idx="2251">
                  <c:v>40329.323112999999</c:v>
                </c:pt>
                <c:pt idx="2252">
                  <c:v>40329.333530000004</c:v>
                </c:pt>
                <c:pt idx="2253">
                  <c:v>40329.343947000001</c:v>
                </c:pt>
                <c:pt idx="2254">
                  <c:v>40329.354362999999</c:v>
                </c:pt>
                <c:pt idx="2255">
                  <c:v>40329.364780000004</c:v>
                </c:pt>
                <c:pt idx="2256">
                  <c:v>40329.375197000001</c:v>
                </c:pt>
                <c:pt idx="2257">
                  <c:v>40329.385612999999</c:v>
                </c:pt>
                <c:pt idx="2258">
                  <c:v>40329.396030000004</c:v>
                </c:pt>
                <c:pt idx="2259">
                  <c:v>40329.406447000001</c:v>
                </c:pt>
                <c:pt idx="2260">
                  <c:v>40329.416862999999</c:v>
                </c:pt>
                <c:pt idx="2261">
                  <c:v>40329.427280000004</c:v>
                </c:pt>
                <c:pt idx="2262">
                  <c:v>40329.437697000001</c:v>
                </c:pt>
                <c:pt idx="2263">
                  <c:v>40329.448112999999</c:v>
                </c:pt>
                <c:pt idx="2264">
                  <c:v>40329.458530000004</c:v>
                </c:pt>
                <c:pt idx="2265">
                  <c:v>40329.468947000001</c:v>
                </c:pt>
                <c:pt idx="2266">
                  <c:v>40329.479362999999</c:v>
                </c:pt>
                <c:pt idx="2267">
                  <c:v>40329.489780000004</c:v>
                </c:pt>
                <c:pt idx="2268">
                  <c:v>40329.500197000001</c:v>
                </c:pt>
                <c:pt idx="2269">
                  <c:v>40329.510612999999</c:v>
                </c:pt>
                <c:pt idx="2270">
                  <c:v>40329.521030000004</c:v>
                </c:pt>
                <c:pt idx="2271">
                  <c:v>40329.531447000001</c:v>
                </c:pt>
                <c:pt idx="2272">
                  <c:v>40329.541862999999</c:v>
                </c:pt>
                <c:pt idx="2273">
                  <c:v>40329.552280000004</c:v>
                </c:pt>
                <c:pt idx="2274">
                  <c:v>40329.562697000001</c:v>
                </c:pt>
                <c:pt idx="2275">
                  <c:v>40329.573112999999</c:v>
                </c:pt>
                <c:pt idx="2276">
                  <c:v>40329.583530000004</c:v>
                </c:pt>
                <c:pt idx="2277">
                  <c:v>40329.593947000001</c:v>
                </c:pt>
                <c:pt idx="2278">
                  <c:v>40329.604362999999</c:v>
                </c:pt>
                <c:pt idx="2279">
                  <c:v>40329.614780000004</c:v>
                </c:pt>
                <c:pt idx="2280">
                  <c:v>40329.625197000001</c:v>
                </c:pt>
                <c:pt idx="2281">
                  <c:v>40329.635612999999</c:v>
                </c:pt>
                <c:pt idx="2282">
                  <c:v>40329.646030000004</c:v>
                </c:pt>
                <c:pt idx="2283">
                  <c:v>40329.656447000001</c:v>
                </c:pt>
                <c:pt idx="2284">
                  <c:v>40329.666862999999</c:v>
                </c:pt>
                <c:pt idx="2285">
                  <c:v>40329.677280000004</c:v>
                </c:pt>
                <c:pt idx="2286">
                  <c:v>40329.687697000001</c:v>
                </c:pt>
                <c:pt idx="2287">
                  <c:v>40329.698112999999</c:v>
                </c:pt>
                <c:pt idx="2288">
                  <c:v>40329.708530000004</c:v>
                </c:pt>
                <c:pt idx="2289">
                  <c:v>40329.718947000001</c:v>
                </c:pt>
                <c:pt idx="2290">
                  <c:v>40329.729362999999</c:v>
                </c:pt>
                <c:pt idx="2291">
                  <c:v>40329.739780000004</c:v>
                </c:pt>
                <c:pt idx="2292">
                  <c:v>40329.750197000001</c:v>
                </c:pt>
                <c:pt idx="2293">
                  <c:v>40329.760612999999</c:v>
                </c:pt>
                <c:pt idx="2294">
                  <c:v>40329.771030000004</c:v>
                </c:pt>
                <c:pt idx="2295">
                  <c:v>40329.781447000001</c:v>
                </c:pt>
                <c:pt idx="2296">
                  <c:v>40329.791862999999</c:v>
                </c:pt>
                <c:pt idx="2297">
                  <c:v>40329.802280000004</c:v>
                </c:pt>
                <c:pt idx="2298">
                  <c:v>40329.812697000001</c:v>
                </c:pt>
                <c:pt idx="2299">
                  <c:v>40329.823112999999</c:v>
                </c:pt>
                <c:pt idx="2300">
                  <c:v>40329.833530000004</c:v>
                </c:pt>
                <c:pt idx="2301">
                  <c:v>40329.843947000001</c:v>
                </c:pt>
                <c:pt idx="2302">
                  <c:v>40329.854362999999</c:v>
                </c:pt>
                <c:pt idx="2303">
                  <c:v>40329.864780000004</c:v>
                </c:pt>
                <c:pt idx="2304">
                  <c:v>40329.875197000001</c:v>
                </c:pt>
                <c:pt idx="2305">
                  <c:v>40329.885612999999</c:v>
                </c:pt>
                <c:pt idx="2306">
                  <c:v>40329.896030000004</c:v>
                </c:pt>
                <c:pt idx="2307">
                  <c:v>40329.906447000001</c:v>
                </c:pt>
                <c:pt idx="2308">
                  <c:v>40329.916862999999</c:v>
                </c:pt>
                <c:pt idx="2309">
                  <c:v>40329.927280000004</c:v>
                </c:pt>
                <c:pt idx="2310">
                  <c:v>40329.937697000001</c:v>
                </c:pt>
                <c:pt idx="2311">
                  <c:v>40329.948112999999</c:v>
                </c:pt>
                <c:pt idx="2312">
                  <c:v>40329.958530000004</c:v>
                </c:pt>
                <c:pt idx="2313">
                  <c:v>40329.968947000001</c:v>
                </c:pt>
                <c:pt idx="2314">
                  <c:v>40329.979362999999</c:v>
                </c:pt>
                <c:pt idx="2315">
                  <c:v>40329.989780000004</c:v>
                </c:pt>
                <c:pt idx="2316">
                  <c:v>40330.000197000001</c:v>
                </c:pt>
                <c:pt idx="2317">
                  <c:v>40330.010612999999</c:v>
                </c:pt>
                <c:pt idx="2318">
                  <c:v>40330.021030000004</c:v>
                </c:pt>
                <c:pt idx="2319">
                  <c:v>40330.031447000001</c:v>
                </c:pt>
                <c:pt idx="2320">
                  <c:v>40330.041862999999</c:v>
                </c:pt>
                <c:pt idx="2321">
                  <c:v>40330.052280000004</c:v>
                </c:pt>
                <c:pt idx="2322">
                  <c:v>40330.062697000001</c:v>
                </c:pt>
                <c:pt idx="2323">
                  <c:v>40330.073112999999</c:v>
                </c:pt>
                <c:pt idx="2324">
                  <c:v>40330.083530000004</c:v>
                </c:pt>
                <c:pt idx="2325">
                  <c:v>40330.093947000001</c:v>
                </c:pt>
                <c:pt idx="2326">
                  <c:v>40330.104362999999</c:v>
                </c:pt>
                <c:pt idx="2327">
                  <c:v>40330.114780000004</c:v>
                </c:pt>
                <c:pt idx="2328">
                  <c:v>40330.125197000001</c:v>
                </c:pt>
                <c:pt idx="2329">
                  <c:v>40330.135612999999</c:v>
                </c:pt>
                <c:pt idx="2330">
                  <c:v>40330.146030000004</c:v>
                </c:pt>
                <c:pt idx="2331">
                  <c:v>40330.156447000001</c:v>
                </c:pt>
                <c:pt idx="2332">
                  <c:v>40330.166862999999</c:v>
                </c:pt>
                <c:pt idx="2333">
                  <c:v>40330.177280000004</c:v>
                </c:pt>
                <c:pt idx="2334">
                  <c:v>40330.187697000001</c:v>
                </c:pt>
                <c:pt idx="2335">
                  <c:v>40330.198112999999</c:v>
                </c:pt>
                <c:pt idx="2336">
                  <c:v>40330.208530000004</c:v>
                </c:pt>
                <c:pt idx="2337">
                  <c:v>40330.218947000001</c:v>
                </c:pt>
                <c:pt idx="2338">
                  <c:v>40330.229362999999</c:v>
                </c:pt>
                <c:pt idx="2339">
                  <c:v>40330.239780000004</c:v>
                </c:pt>
                <c:pt idx="2340">
                  <c:v>40330.250197000001</c:v>
                </c:pt>
                <c:pt idx="2341">
                  <c:v>40330.260612999999</c:v>
                </c:pt>
                <c:pt idx="2342">
                  <c:v>40330.271030000004</c:v>
                </c:pt>
                <c:pt idx="2343">
                  <c:v>40330.281447000001</c:v>
                </c:pt>
                <c:pt idx="2344">
                  <c:v>40330.291862999999</c:v>
                </c:pt>
                <c:pt idx="2345">
                  <c:v>40330.302280000004</c:v>
                </c:pt>
                <c:pt idx="2346">
                  <c:v>40330.312697000001</c:v>
                </c:pt>
                <c:pt idx="2347">
                  <c:v>40330.323112999999</c:v>
                </c:pt>
                <c:pt idx="2348">
                  <c:v>40330.333530000004</c:v>
                </c:pt>
                <c:pt idx="2349">
                  <c:v>40330.343947000001</c:v>
                </c:pt>
                <c:pt idx="2350">
                  <c:v>40330.354362999999</c:v>
                </c:pt>
                <c:pt idx="2351">
                  <c:v>40330.364780000004</c:v>
                </c:pt>
                <c:pt idx="2352">
                  <c:v>40330.375197000001</c:v>
                </c:pt>
                <c:pt idx="2353">
                  <c:v>40330.385612999999</c:v>
                </c:pt>
                <c:pt idx="2354">
                  <c:v>40330.396030000004</c:v>
                </c:pt>
                <c:pt idx="2355">
                  <c:v>40330.406447000001</c:v>
                </c:pt>
                <c:pt idx="2356">
                  <c:v>40330.416862999999</c:v>
                </c:pt>
                <c:pt idx="2357">
                  <c:v>40330.427280000004</c:v>
                </c:pt>
                <c:pt idx="2358">
                  <c:v>40330.437697000001</c:v>
                </c:pt>
                <c:pt idx="2359">
                  <c:v>40330.448112999999</c:v>
                </c:pt>
                <c:pt idx="2360">
                  <c:v>40330.458530000004</c:v>
                </c:pt>
                <c:pt idx="2361">
                  <c:v>40330.468947000001</c:v>
                </c:pt>
                <c:pt idx="2362">
                  <c:v>40330.479362999999</c:v>
                </c:pt>
                <c:pt idx="2363">
                  <c:v>40330.489780000004</c:v>
                </c:pt>
                <c:pt idx="2364">
                  <c:v>40330.500197000001</c:v>
                </c:pt>
                <c:pt idx="2365">
                  <c:v>40330.510612999999</c:v>
                </c:pt>
                <c:pt idx="2366">
                  <c:v>40330.521030000004</c:v>
                </c:pt>
                <c:pt idx="2367">
                  <c:v>40330.531447000001</c:v>
                </c:pt>
                <c:pt idx="2368">
                  <c:v>40330.541862999999</c:v>
                </c:pt>
                <c:pt idx="2369">
                  <c:v>40330.552280000004</c:v>
                </c:pt>
                <c:pt idx="2370">
                  <c:v>40330.562697000001</c:v>
                </c:pt>
                <c:pt idx="2371">
                  <c:v>40330.573112999999</c:v>
                </c:pt>
                <c:pt idx="2372">
                  <c:v>40330.583530000004</c:v>
                </c:pt>
                <c:pt idx="2373">
                  <c:v>40330.593947000001</c:v>
                </c:pt>
                <c:pt idx="2374">
                  <c:v>40330.604362999999</c:v>
                </c:pt>
                <c:pt idx="2375">
                  <c:v>40330.614780000004</c:v>
                </c:pt>
                <c:pt idx="2376">
                  <c:v>40330.625197000001</c:v>
                </c:pt>
                <c:pt idx="2377">
                  <c:v>40330.635612999999</c:v>
                </c:pt>
                <c:pt idx="2378">
                  <c:v>40330.646030000004</c:v>
                </c:pt>
                <c:pt idx="2379">
                  <c:v>40330.656447000001</c:v>
                </c:pt>
                <c:pt idx="2380">
                  <c:v>40330.666862999999</c:v>
                </c:pt>
                <c:pt idx="2381">
                  <c:v>40330.677280000004</c:v>
                </c:pt>
                <c:pt idx="2382">
                  <c:v>40330.687697000001</c:v>
                </c:pt>
                <c:pt idx="2383">
                  <c:v>40330.698112999999</c:v>
                </c:pt>
                <c:pt idx="2384">
                  <c:v>40330.708530000004</c:v>
                </c:pt>
                <c:pt idx="2385">
                  <c:v>40330.718947000001</c:v>
                </c:pt>
                <c:pt idx="2386">
                  <c:v>40330.729362999999</c:v>
                </c:pt>
                <c:pt idx="2387">
                  <c:v>40330.739780000004</c:v>
                </c:pt>
                <c:pt idx="2388">
                  <c:v>40330.750197000001</c:v>
                </c:pt>
                <c:pt idx="2389">
                  <c:v>40330.760612999999</c:v>
                </c:pt>
                <c:pt idx="2390">
                  <c:v>40330.771030000004</c:v>
                </c:pt>
                <c:pt idx="2391">
                  <c:v>40330.781447000001</c:v>
                </c:pt>
                <c:pt idx="2392">
                  <c:v>40330.791862999999</c:v>
                </c:pt>
                <c:pt idx="2393">
                  <c:v>40330.802280000004</c:v>
                </c:pt>
                <c:pt idx="2394">
                  <c:v>40330.812697000001</c:v>
                </c:pt>
                <c:pt idx="2395">
                  <c:v>40330.823112999999</c:v>
                </c:pt>
                <c:pt idx="2396">
                  <c:v>40330.833530000004</c:v>
                </c:pt>
                <c:pt idx="2397">
                  <c:v>40330.843947000001</c:v>
                </c:pt>
                <c:pt idx="2398">
                  <c:v>40330.854362999999</c:v>
                </c:pt>
                <c:pt idx="2399">
                  <c:v>40330.864780000004</c:v>
                </c:pt>
                <c:pt idx="2400">
                  <c:v>40330.875197000001</c:v>
                </c:pt>
                <c:pt idx="2401">
                  <c:v>40330.885612999999</c:v>
                </c:pt>
                <c:pt idx="2402">
                  <c:v>40330.896030000004</c:v>
                </c:pt>
                <c:pt idx="2403">
                  <c:v>40330.906447000001</c:v>
                </c:pt>
                <c:pt idx="2404">
                  <c:v>40330.916862999999</c:v>
                </c:pt>
                <c:pt idx="2405">
                  <c:v>40330.927280000004</c:v>
                </c:pt>
                <c:pt idx="2406">
                  <c:v>40330.937697000001</c:v>
                </c:pt>
                <c:pt idx="2407">
                  <c:v>40330.948112999999</c:v>
                </c:pt>
                <c:pt idx="2408">
                  <c:v>40330.958530000004</c:v>
                </c:pt>
                <c:pt idx="2409">
                  <c:v>40330.968947000001</c:v>
                </c:pt>
                <c:pt idx="2410">
                  <c:v>40330.979362999999</c:v>
                </c:pt>
                <c:pt idx="2411">
                  <c:v>40330.989780000004</c:v>
                </c:pt>
                <c:pt idx="2412">
                  <c:v>40331.000197000001</c:v>
                </c:pt>
                <c:pt idx="2413">
                  <c:v>40331.010612999999</c:v>
                </c:pt>
                <c:pt idx="2414">
                  <c:v>40331.021030000004</c:v>
                </c:pt>
                <c:pt idx="2415">
                  <c:v>40331.031447000001</c:v>
                </c:pt>
                <c:pt idx="2416">
                  <c:v>40331.041862999999</c:v>
                </c:pt>
                <c:pt idx="2417">
                  <c:v>40331.052280000004</c:v>
                </c:pt>
                <c:pt idx="2418">
                  <c:v>40331.062697000001</c:v>
                </c:pt>
                <c:pt idx="2419">
                  <c:v>40331.073112999999</c:v>
                </c:pt>
                <c:pt idx="2420">
                  <c:v>40331.083530000004</c:v>
                </c:pt>
                <c:pt idx="2421">
                  <c:v>40331.093947000001</c:v>
                </c:pt>
                <c:pt idx="2422">
                  <c:v>40331.104362999999</c:v>
                </c:pt>
                <c:pt idx="2423">
                  <c:v>40331.114780000004</c:v>
                </c:pt>
                <c:pt idx="2424">
                  <c:v>40331.125197000001</c:v>
                </c:pt>
                <c:pt idx="2425">
                  <c:v>40331.135612999999</c:v>
                </c:pt>
                <c:pt idx="2426">
                  <c:v>40331.146030000004</c:v>
                </c:pt>
                <c:pt idx="2427">
                  <c:v>40331.156447000001</c:v>
                </c:pt>
                <c:pt idx="2428">
                  <c:v>40331.166862999999</c:v>
                </c:pt>
                <c:pt idx="2429">
                  <c:v>40331.177280000004</c:v>
                </c:pt>
                <c:pt idx="2430">
                  <c:v>40331.187697000001</c:v>
                </c:pt>
                <c:pt idx="2431">
                  <c:v>40331.198112999999</c:v>
                </c:pt>
                <c:pt idx="2432">
                  <c:v>40331.208530000004</c:v>
                </c:pt>
                <c:pt idx="2433">
                  <c:v>40331.218947000001</c:v>
                </c:pt>
                <c:pt idx="2434">
                  <c:v>40331.229362999999</c:v>
                </c:pt>
                <c:pt idx="2435">
                  <c:v>40331.239780000004</c:v>
                </c:pt>
                <c:pt idx="2436">
                  <c:v>40331.250197000001</c:v>
                </c:pt>
                <c:pt idx="2437">
                  <c:v>40331.260612999999</c:v>
                </c:pt>
                <c:pt idx="2438">
                  <c:v>40331.271030000004</c:v>
                </c:pt>
                <c:pt idx="2439">
                  <c:v>40331.281447000001</c:v>
                </c:pt>
                <c:pt idx="2440">
                  <c:v>40331.291862999999</c:v>
                </c:pt>
                <c:pt idx="2441">
                  <c:v>40331.302280000004</c:v>
                </c:pt>
                <c:pt idx="2442">
                  <c:v>40331.312697000001</c:v>
                </c:pt>
                <c:pt idx="2443">
                  <c:v>40331.323112999999</c:v>
                </c:pt>
                <c:pt idx="2444">
                  <c:v>40331.333530000004</c:v>
                </c:pt>
                <c:pt idx="2445">
                  <c:v>40331.343947000001</c:v>
                </c:pt>
                <c:pt idx="2446">
                  <c:v>40331.354362999999</c:v>
                </c:pt>
                <c:pt idx="2447">
                  <c:v>40331.364780000004</c:v>
                </c:pt>
                <c:pt idx="2448">
                  <c:v>40331.375197000001</c:v>
                </c:pt>
                <c:pt idx="2449">
                  <c:v>40331.385612999999</c:v>
                </c:pt>
                <c:pt idx="2450">
                  <c:v>40331.396030000004</c:v>
                </c:pt>
                <c:pt idx="2451">
                  <c:v>40331.406447000001</c:v>
                </c:pt>
                <c:pt idx="2452">
                  <c:v>40331.416862999999</c:v>
                </c:pt>
                <c:pt idx="2453">
                  <c:v>40331.427280000004</c:v>
                </c:pt>
                <c:pt idx="2454">
                  <c:v>40331.437697000001</c:v>
                </c:pt>
                <c:pt idx="2455">
                  <c:v>40331.448112999999</c:v>
                </c:pt>
                <c:pt idx="2456">
                  <c:v>40331.458530000004</c:v>
                </c:pt>
                <c:pt idx="2457">
                  <c:v>40331.468947000001</c:v>
                </c:pt>
                <c:pt idx="2458">
                  <c:v>40331.479362999999</c:v>
                </c:pt>
                <c:pt idx="2459">
                  <c:v>40331.489780000004</c:v>
                </c:pt>
                <c:pt idx="2460">
                  <c:v>40331.500197000001</c:v>
                </c:pt>
                <c:pt idx="2461">
                  <c:v>40331.510612999999</c:v>
                </c:pt>
                <c:pt idx="2462">
                  <c:v>40331.521030000004</c:v>
                </c:pt>
                <c:pt idx="2463">
                  <c:v>40331.531447000001</c:v>
                </c:pt>
                <c:pt idx="2464">
                  <c:v>40331.541862999999</c:v>
                </c:pt>
                <c:pt idx="2465">
                  <c:v>40331.552280000004</c:v>
                </c:pt>
                <c:pt idx="2466">
                  <c:v>40331.562697000001</c:v>
                </c:pt>
                <c:pt idx="2467">
                  <c:v>40331.573112999999</c:v>
                </c:pt>
                <c:pt idx="2468">
                  <c:v>40331.583530000004</c:v>
                </c:pt>
                <c:pt idx="2469">
                  <c:v>40331.593947000001</c:v>
                </c:pt>
                <c:pt idx="2470">
                  <c:v>40331.604362999999</c:v>
                </c:pt>
                <c:pt idx="2471">
                  <c:v>40331.614780000004</c:v>
                </c:pt>
                <c:pt idx="2472">
                  <c:v>40331.625197000001</c:v>
                </c:pt>
                <c:pt idx="2473">
                  <c:v>40331.635612999999</c:v>
                </c:pt>
                <c:pt idx="2474">
                  <c:v>40331.646030000004</c:v>
                </c:pt>
                <c:pt idx="2475">
                  <c:v>40331.656447000001</c:v>
                </c:pt>
                <c:pt idx="2476">
                  <c:v>40331.666862999999</c:v>
                </c:pt>
                <c:pt idx="2477">
                  <c:v>40331.677280000004</c:v>
                </c:pt>
                <c:pt idx="2478">
                  <c:v>40331.687697000001</c:v>
                </c:pt>
                <c:pt idx="2479">
                  <c:v>40331.698112999999</c:v>
                </c:pt>
                <c:pt idx="2480">
                  <c:v>40331.708530000004</c:v>
                </c:pt>
                <c:pt idx="2481">
                  <c:v>40331.718947000001</c:v>
                </c:pt>
                <c:pt idx="2482">
                  <c:v>40331.729362999999</c:v>
                </c:pt>
                <c:pt idx="2483">
                  <c:v>40331.739780000004</c:v>
                </c:pt>
                <c:pt idx="2484">
                  <c:v>40331.750197000001</c:v>
                </c:pt>
                <c:pt idx="2485">
                  <c:v>40331.760612999999</c:v>
                </c:pt>
                <c:pt idx="2486">
                  <c:v>40331.771030000004</c:v>
                </c:pt>
                <c:pt idx="2487">
                  <c:v>40331.781447000001</c:v>
                </c:pt>
                <c:pt idx="2488">
                  <c:v>40331.791862999999</c:v>
                </c:pt>
                <c:pt idx="2489">
                  <c:v>40331.802280000004</c:v>
                </c:pt>
                <c:pt idx="2490">
                  <c:v>40331.812697000001</c:v>
                </c:pt>
                <c:pt idx="2491">
                  <c:v>40331.823112999999</c:v>
                </c:pt>
                <c:pt idx="2492">
                  <c:v>40331.833530000004</c:v>
                </c:pt>
                <c:pt idx="2493">
                  <c:v>40331.843947000001</c:v>
                </c:pt>
                <c:pt idx="2494">
                  <c:v>40331.854362999999</c:v>
                </c:pt>
                <c:pt idx="2495">
                  <c:v>40331.864780000004</c:v>
                </c:pt>
                <c:pt idx="2496">
                  <c:v>40331.875197000001</c:v>
                </c:pt>
                <c:pt idx="2497">
                  <c:v>40331.885612999999</c:v>
                </c:pt>
                <c:pt idx="2498">
                  <c:v>40331.896030000004</c:v>
                </c:pt>
                <c:pt idx="2499">
                  <c:v>40331.906447000001</c:v>
                </c:pt>
                <c:pt idx="2500">
                  <c:v>40331.916862999999</c:v>
                </c:pt>
                <c:pt idx="2501">
                  <c:v>40331.927280000004</c:v>
                </c:pt>
                <c:pt idx="2502">
                  <c:v>40331.937697000001</c:v>
                </c:pt>
                <c:pt idx="2503">
                  <c:v>40331.948112999999</c:v>
                </c:pt>
                <c:pt idx="2504">
                  <c:v>40331.958530000004</c:v>
                </c:pt>
                <c:pt idx="2505">
                  <c:v>40331.968947000001</c:v>
                </c:pt>
                <c:pt idx="2506">
                  <c:v>40331.979362999999</c:v>
                </c:pt>
                <c:pt idx="2507">
                  <c:v>40331.989780000004</c:v>
                </c:pt>
                <c:pt idx="2508">
                  <c:v>40332.000197000001</c:v>
                </c:pt>
                <c:pt idx="2509">
                  <c:v>40332.010612999999</c:v>
                </c:pt>
                <c:pt idx="2510">
                  <c:v>40332.021030000004</c:v>
                </c:pt>
                <c:pt idx="2511">
                  <c:v>40332.031447000001</c:v>
                </c:pt>
                <c:pt idx="2512">
                  <c:v>40332.041862999999</c:v>
                </c:pt>
                <c:pt idx="2513">
                  <c:v>40332.052280000004</c:v>
                </c:pt>
                <c:pt idx="2514">
                  <c:v>40332.062697000001</c:v>
                </c:pt>
                <c:pt idx="2515">
                  <c:v>40332.073112999999</c:v>
                </c:pt>
                <c:pt idx="2516">
                  <c:v>40332.083530000004</c:v>
                </c:pt>
                <c:pt idx="2517">
                  <c:v>40332.093947000001</c:v>
                </c:pt>
                <c:pt idx="2518">
                  <c:v>40332.104362999999</c:v>
                </c:pt>
                <c:pt idx="2519">
                  <c:v>40332.114780000004</c:v>
                </c:pt>
                <c:pt idx="2520">
                  <c:v>40332.125197000001</c:v>
                </c:pt>
                <c:pt idx="2521">
                  <c:v>40332.135612999999</c:v>
                </c:pt>
                <c:pt idx="2522">
                  <c:v>40332.146030000004</c:v>
                </c:pt>
                <c:pt idx="2523">
                  <c:v>40332.156447000001</c:v>
                </c:pt>
                <c:pt idx="2524">
                  <c:v>40332.166862999999</c:v>
                </c:pt>
                <c:pt idx="2525">
                  <c:v>40332.177280000004</c:v>
                </c:pt>
                <c:pt idx="2526">
                  <c:v>40332.187697000001</c:v>
                </c:pt>
                <c:pt idx="2527">
                  <c:v>40332.198112999999</c:v>
                </c:pt>
                <c:pt idx="2528">
                  <c:v>40332.208530000004</c:v>
                </c:pt>
                <c:pt idx="2529">
                  <c:v>40332.218947000001</c:v>
                </c:pt>
                <c:pt idx="2530">
                  <c:v>40332.229362999999</c:v>
                </c:pt>
                <c:pt idx="2531">
                  <c:v>40332.239780000004</c:v>
                </c:pt>
                <c:pt idx="2532">
                  <c:v>40332.250197000001</c:v>
                </c:pt>
                <c:pt idx="2533">
                  <c:v>40332.260612999999</c:v>
                </c:pt>
                <c:pt idx="2534">
                  <c:v>40332.271030000004</c:v>
                </c:pt>
                <c:pt idx="2535">
                  <c:v>40332.281447000001</c:v>
                </c:pt>
                <c:pt idx="2536">
                  <c:v>40332.291862999999</c:v>
                </c:pt>
                <c:pt idx="2537">
                  <c:v>40332.302280000004</c:v>
                </c:pt>
                <c:pt idx="2538">
                  <c:v>40332.312697000001</c:v>
                </c:pt>
                <c:pt idx="2539">
                  <c:v>40332.323112999999</c:v>
                </c:pt>
                <c:pt idx="2540">
                  <c:v>40332.333530000004</c:v>
                </c:pt>
                <c:pt idx="2541">
                  <c:v>40332.343947000001</c:v>
                </c:pt>
                <c:pt idx="2542">
                  <c:v>40332.354362999999</c:v>
                </c:pt>
                <c:pt idx="2543">
                  <c:v>40332.364780000004</c:v>
                </c:pt>
                <c:pt idx="2544">
                  <c:v>40332.375197000001</c:v>
                </c:pt>
                <c:pt idx="2545">
                  <c:v>40332.385612999999</c:v>
                </c:pt>
                <c:pt idx="2546">
                  <c:v>40332.396030000004</c:v>
                </c:pt>
                <c:pt idx="2547">
                  <c:v>40332.406447000001</c:v>
                </c:pt>
                <c:pt idx="2548">
                  <c:v>40332.416862999999</c:v>
                </c:pt>
                <c:pt idx="2549">
                  <c:v>40332.427280000004</c:v>
                </c:pt>
                <c:pt idx="2550">
                  <c:v>40332.437697000001</c:v>
                </c:pt>
                <c:pt idx="2551">
                  <c:v>40332.448112999999</c:v>
                </c:pt>
                <c:pt idx="2552">
                  <c:v>40332.458530000004</c:v>
                </c:pt>
                <c:pt idx="2553">
                  <c:v>40332.468947000001</c:v>
                </c:pt>
                <c:pt idx="2554">
                  <c:v>40332.479362999999</c:v>
                </c:pt>
                <c:pt idx="2555">
                  <c:v>40332.489780000004</c:v>
                </c:pt>
                <c:pt idx="2556">
                  <c:v>40332.500197000001</c:v>
                </c:pt>
                <c:pt idx="2557">
                  <c:v>40332.510612999999</c:v>
                </c:pt>
                <c:pt idx="2558">
                  <c:v>40332.521030000004</c:v>
                </c:pt>
                <c:pt idx="2559">
                  <c:v>40332.531447000001</c:v>
                </c:pt>
                <c:pt idx="2560">
                  <c:v>40332.541862999999</c:v>
                </c:pt>
                <c:pt idx="2561">
                  <c:v>40332.552280000004</c:v>
                </c:pt>
                <c:pt idx="2562">
                  <c:v>40332.562697000001</c:v>
                </c:pt>
                <c:pt idx="2563">
                  <c:v>40332.573112999999</c:v>
                </c:pt>
                <c:pt idx="2564">
                  <c:v>40332.583530000004</c:v>
                </c:pt>
                <c:pt idx="2565">
                  <c:v>40332.593947000001</c:v>
                </c:pt>
                <c:pt idx="2566">
                  <c:v>40332.604362999999</c:v>
                </c:pt>
                <c:pt idx="2567">
                  <c:v>40332.614780000004</c:v>
                </c:pt>
                <c:pt idx="2568">
                  <c:v>40332.625197000001</c:v>
                </c:pt>
                <c:pt idx="2569">
                  <c:v>40332.635612999999</c:v>
                </c:pt>
                <c:pt idx="2570">
                  <c:v>40332.646030000004</c:v>
                </c:pt>
                <c:pt idx="2571">
                  <c:v>40332.656447000001</c:v>
                </c:pt>
                <c:pt idx="2572">
                  <c:v>40332.666862999999</c:v>
                </c:pt>
                <c:pt idx="2573">
                  <c:v>40332.677280000004</c:v>
                </c:pt>
                <c:pt idx="2574">
                  <c:v>40332.687697000001</c:v>
                </c:pt>
                <c:pt idx="2575">
                  <c:v>40332.698112999999</c:v>
                </c:pt>
                <c:pt idx="2576">
                  <c:v>40332.708530000004</c:v>
                </c:pt>
                <c:pt idx="2577">
                  <c:v>40332.718947000001</c:v>
                </c:pt>
                <c:pt idx="2578">
                  <c:v>40332.729362999999</c:v>
                </c:pt>
                <c:pt idx="2579">
                  <c:v>40332.739780000004</c:v>
                </c:pt>
                <c:pt idx="2580">
                  <c:v>40332.750197000001</c:v>
                </c:pt>
                <c:pt idx="2581">
                  <c:v>40332.760612999999</c:v>
                </c:pt>
                <c:pt idx="2582">
                  <c:v>40332.771030000004</c:v>
                </c:pt>
                <c:pt idx="2583">
                  <c:v>40332.781447000001</c:v>
                </c:pt>
                <c:pt idx="2584">
                  <c:v>40332.791862999999</c:v>
                </c:pt>
                <c:pt idx="2585">
                  <c:v>40332.802280000004</c:v>
                </c:pt>
                <c:pt idx="2586">
                  <c:v>40332.812697000001</c:v>
                </c:pt>
                <c:pt idx="2587">
                  <c:v>40332.823112999999</c:v>
                </c:pt>
                <c:pt idx="2588">
                  <c:v>40332.833530000004</c:v>
                </c:pt>
                <c:pt idx="2589">
                  <c:v>40332.843947000001</c:v>
                </c:pt>
                <c:pt idx="2590">
                  <c:v>40332.854362999999</c:v>
                </c:pt>
                <c:pt idx="2591">
                  <c:v>40332.864780000004</c:v>
                </c:pt>
                <c:pt idx="2592">
                  <c:v>40332.875197000001</c:v>
                </c:pt>
                <c:pt idx="2593">
                  <c:v>40332.885612999999</c:v>
                </c:pt>
                <c:pt idx="2594">
                  <c:v>40332.896030000004</c:v>
                </c:pt>
                <c:pt idx="2595">
                  <c:v>40332.906447000001</c:v>
                </c:pt>
                <c:pt idx="2596">
                  <c:v>40332.916862999999</c:v>
                </c:pt>
                <c:pt idx="2597">
                  <c:v>40332.927280000004</c:v>
                </c:pt>
                <c:pt idx="2598">
                  <c:v>40332.937697000001</c:v>
                </c:pt>
                <c:pt idx="2599">
                  <c:v>40332.948112999999</c:v>
                </c:pt>
                <c:pt idx="2600">
                  <c:v>40332.958530000004</c:v>
                </c:pt>
                <c:pt idx="2601">
                  <c:v>40332.968947000001</c:v>
                </c:pt>
                <c:pt idx="2602">
                  <c:v>40332.979362999999</c:v>
                </c:pt>
                <c:pt idx="2603">
                  <c:v>40332.989780000004</c:v>
                </c:pt>
                <c:pt idx="2604">
                  <c:v>40333.000197000001</c:v>
                </c:pt>
                <c:pt idx="2605">
                  <c:v>40333.010612999999</c:v>
                </c:pt>
                <c:pt idx="2606">
                  <c:v>40333.021030000004</c:v>
                </c:pt>
                <c:pt idx="2607">
                  <c:v>40333.031447000001</c:v>
                </c:pt>
                <c:pt idx="2608">
                  <c:v>40333.041862999999</c:v>
                </c:pt>
                <c:pt idx="2609">
                  <c:v>40333.052280000004</c:v>
                </c:pt>
                <c:pt idx="2610">
                  <c:v>40333.062697000001</c:v>
                </c:pt>
                <c:pt idx="2611">
                  <c:v>40333.073112999999</c:v>
                </c:pt>
                <c:pt idx="2612">
                  <c:v>40333.083530000004</c:v>
                </c:pt>
                <c:pt idx="2613">
                  <c:v>40333.093947000001</c:v>
                </c:pt>
                <c:pt idx="2614">
                  <c:v>40333.104362999999</c:v>
                </c:pt>
                <c:pt idx="2615">
                  <c:v>40333.114780000004</c:v>
                </c:pt>
                <c:pt idx="2616">
                  <c:v>40333.125197000001</c:v>
                </c:pt>
                <c:pt idx="2617">
                  <c:v>40333.135612999999</c:v>
                </c:pt>
                <c:pt idx="2618">
                  <c:v>40333.146030000004</c:v>
                </c:pt>
                <c:pt idx="2619">
                  <c:v>40333.156447000001</c:v>
                </c:pt>
                <c:pt idx="2620">
                  <c:v>40333.166862999999</c:v>
                </c:pt>
                <c:pt idx="2621">
                  <c:v>40333.177280000004</c:v>
                </c:pt>
                <c:pt idx="2622">
                  <c:v>40333.187697000001</c:v>
                </c:pt>
                <c:pt idx="2623">
                  <c:v>40333.198112999999</c:v>
                </c:pt>
                <c:pt idx="2624">
                  <c:v>40333.208530000004</c:v>
                </c:pt>
                <c:pt idx="2625">
                  <c:v>40333.218947000001</c:v>
                </c:pt>
                <c:pt idx="2626">
                  <c:v>40333.229362999999</c:v>
                </c:pt>
                <c:pt idx="2627">
                  <c:v>40333.239780000004</c:v>
                </c:pt>
                <c:pt idx="2628">
                  <c:v>40333.250197000001</c:v>
                </c:pt>
                <c:pt idx="2629">
                  <c:v>40333.260612999999</c:v>
                </c:pt>
                <c:pt idx="2630">
                  <c:v>40333.271030000004</c:v>
                </c:pt>
                <c:pt idx="2631">
                  <c:v>40333.281447000001</c:v>
                </c:pt>
                <c:pt idx="2632">
                  <c:v>40333.291862999999</c:v>
                </c:pt>
                <c:pt idx="2633">
                  <c:v>40333.302280000004</c:v>
                </c:pt>
                <c:pt idx="2634">
                  <c:v>40333.312697000001</c:v>
                </c:pt>
                <c:pt idx="2635">
                  <c:v>40333.323112999999</c:v>
                </c:pt>
                <c:pt idx="2636">
                  <c:v>40333.333530000004</c:v>
                </c:pt>
                <c:pt idx="2637">
                  <c:v>40333.343947000001</c:v>
                </c:pt>
                <c:pt idx="2638">
                  <c:v>40333.354362999999</c:v>
                </c:pt>
                <c:pt idx="2639">
                  <c:v>40333.364780000004</c:v>
                </c:pt>
                <c:pt idx="2640">
                  <c:v>40333.375197000001</c:v>
                </c:pt>
                <c:pt idx="2641">
                  <c:v>40333.385612999999</c:v>
                </c:pt>
                <c:pt idx="2642">
                  <c:v>40333.396030000004</c:v>
                </c:pt>
                <c:pt idx="2643">
                  <c:v>40333.406447000001</c:v>
                </c:pt>
                <c:pt idx="2644">
                  <c:v>40333.416862999999</c:v>
                </c:pt>
                <c:pt idx="2645">
                  <c:v>40333.427280000004</c:v>
                </c:pt>
                <c:pt idx="2646">
                  <c:v>40333.437697000001</c:v>
                </c:pt>
                <c:pt idx="2647">
                  <c:v>40333.448112999999</c:v>
                </c:pt>
                <c:pt idx="2648">
                  <c:v>40333.458530000004</c:v>
                </c:pt>
                <c:pt idx="2649">
                  <c:v>40333.468947000001</c:v>
                </c:pt>
                <c:pt idx="2650">
                  <c:v>40333.479362999999</c:v>
                </c:pt>
                <c:pt idx="2651">
                  <c:v>40333.489780000004</c:v>
                </c:pt>
                <c:pt idx="2652">
                  <c:v>40333.500197000001</c:v>
                </c:pt>
                <c:pt idx="2653">
                  <c:v>40333.510612999999</c:v>
                </c:pt>
                <c:pt idx="2654">
                  <c:v>40333.521030000004</c:v>
                </c:pt>
                <c:pt idx="2655">
                  <c:v>40333.531447000001</c:v>
                </c:pt>
                <c:pt idx="2656">
                  <c:v>40333.541862999999</c:v>
                </c:pt>
                <c:pt idx="2657">
                  <c:v>40333.552280000004</c:v>
                </c:pt>
                <c:pt idx="2658">
                  <c:v>40333.562697000001</c:v>
                </c:pt>
                <c:pt idx="2659">
                  <c:v>40333.573112999999</c:v>
                </c:pt>
                <c:pt idx="2660">
                  <c:v>40333.583530000004</c:v>
                </c:pt>
                <c:pt idx="2661">
                  <c:v>40333.593947000001</c:v>
                </c:pt>
                <c:pt idx="2662">
                  <c:v>40333.604362999999</c:v>
                </c:pt>
                <c:pt idx="2663">
                  <c:v>40333.614780000004</c:v>
                </c:pt>
                <c:pt idx="2664">
                  <c:v>40333.625197000001</c:v>
                </c:pt>
                <c:pt idx="2665">
                  <c:v>40333.635612999999</c:v>
                </c:pt>
                <c:pt idx="2666">
                  <c:v>40333.646030000004</c:v>
                </c:pt>
                <c:pt idx="2667">
                  <c:v>40333.656447000001</c:v>
                </c:pt>
                <c:pt idx="2668">
                  <c:v>40333.666862999999</c:v>
                </c:pt>
                <c:pt idx="2669">
                  <c:v>40333.677280000004</c:v>
                </c:pt>
                <c:pt idx="2670">
                  <c:v>40333.687697000001</c:v>
                </c:pt>
                <c:pt idx="2671">
                  <c:v>40333.698112999999</c:v>
                </c:pt>
                <c:pt idx="2672">
                  <c:v>40333.708530000004</c:v>
                </c:pt>
                <c:pt idx="2673">
                  <c:v>40333.718947000001</c:v>
                </c:pt>
                <c:pt idx="2674">
                  <c:v>40333.729362999999</c:v>
                </c:pt>
                <c:pt idx="2675">
                  <c:v>40333.739780000004</c:v>
                </c:pt>
                <c:pt idx="2676">
                  <c:v>40333.750197000001</c:v>
                </c:pt>
                <c:pt idx="2677">
                  <c:v>40333.760612999999</c:v>
                </c:pt>
                <c:pt idx="2678">
                  <c:v>40333.771030000004</c:v>
                </c:pt>
                <c:pt idx="2679">
                  <c:v>40333.781447000001</c:v>
                </c:pt>
                <c:pt idx="2680">
                  <c:v>40333.791862999999</c:v>
                </c:pt>
                <c:pt idx="2681">
                  <c:v>40333.802280000004</c:v>
                </c:pt>
                <c:pt idx="2682">
                  <c:v>40333.812697000001</c:v>
                </c:pt>
                <c:pt idx="2683">
                  <c:v>40333.823112999999</c:v>
                </c:pt>
                <c:pt idx="2684">
                  <c:v>40333.833530000004</c:v>
                </c:pt>
                <c:pt idx="2685">
                  <c:v>40333.843947000001</c:v>
                </c:pt>
                <c:pt idx="2686">
                  <c:v>40333.854362999999</c:v>
                </c:pt>
                <c:pt idx="2687">
                  <c:v>40333.864780000004</c:v>
                </c:pt>
                <c:pt idx="2688">
                  <c:v>40333.875197000001</c:v>
                </c:pt>
                <c:pt idx="2689">
                  <c:v>40333.885612999999</c:v>
                </c:pt>
                <c:pt idx="2690">
                  <c:v>40333.896030000004</c:v>
                </c:pt>
                <c:pt idx="2691">
                  <c:v>40333.906447000001</c:v>
                </c:pt>
                <c:pt idx="2692">
                  <c:v>40333.916862999999</c:v>
                </c:pt>
                <c:pt idx="2693">
                  <c:v>40333.927280000004</c:v>
                </c:pt>
                <c:pt idx="2694">
                  <c:v>40333.937697000001</c:v>
                </c:pt>
                <c:pt idx="2695">
                  <c:v>40333.948112999999</c:v>
                </c:pt>
                <c:pt idx="2696">
                  <c:v>40333.958530000004</c:v>
                </c:pt>
                <c:pt idx="2697">
                  <c:v>40333.968947000001</c:v>
                </c:pt>
                <c:pt idx="2698">
                  <c:v>40333.979362999999</c:v>
                </c:pt>
                <c:pt idx="2699">
                  <c:v>40333.989780000004</c:v>
                </c:pt>
                <c:pt idx="2700">
                  <c:v>40334.000197000001</c:v>
                </c:pt>
                <c:pt idx="2701">
                  <c:v>40334.010612999999</c:v>
                </c:pt>
                <c:pt idx="2702">
                  <c:v>40334.021030000004</c:v>
                </c:pt>
                <c:pt idx="2703">
                  <c:v>40334.031447000001</c:v>
                </c:pt>
                <c:pt idx="2704">
                  <c:v>40334.041862999999</c:v>
                </c:pt>
                <c:pt idx="2705">
                  <c:v>40334.052280000004</c:v>
                </c:pt>
                <c:pt idx="2706">
                  <c:v>40334.062697000001</c:v>
                </c:pt>
                <c:pt idx="2707">
                  <c:v>40334.073112999999</c:v>
                </c:pt>
                <c:pt idx="2708">
                  <c:v>40334.083530000004</c:v>
                </c:pt>
                <c:pt idx="2709">
                  <c:v>40334.093947000001</c:v>
                </c:pt>
                <c:pt idx="2710">
                  <c:v>40334.104362999999</c:v>
                </c:pt>
                <c:pt idx="2711">
                  <c:v>40334.114780000004</c:v>
                </c:pt>
                <c:pt idx="2712">
                  <c:v>40334.125197000001</c:v>
                </c:pt>
                <c:pt idx="2713">
                  <c:v>40334.135612999999</c:v>
                </c:pt>
                <c:pt idx="2714">
                  <c:v>40334.146030000004</c:v>
                </c:pt>
                <c:pt idx="2715">
                  <c:v>40334.156447000001</c:v>
                </c:pt>
                <c:pt idx="2716">
                  <c:v>40334.166862999999</c:v>
                </c:pt>
                <c:pt idx="2717">
                  <c:v>40334.177280000004</c:v>
                </c:pt>
                <c:pt idx="2718">
                  <c:v>40334.187697000001</c:v>
                </c:pt>
                <c:pt idx="2719">
                  <c:v>40334.198112999999</c:v>
                </c:pt>
                <c:pt idx="2720">
                  <c:v>40334.208530000004</c:v>
                </c:pt>
                <c:pt idx="2721">
                  <c:v>40334.218947000001</c:v>
                </c:pt>
                <c:pt idx="2722">
                  <c:v>40334.229362999999</c:v>
                </c:pt>
                <c:pt idx="2723">
                  <c:v>40334.239780000004</c:v>
                </c:pt>
                <c:pt idx="2724">
                  <c:v>40334.250197000001</c:v>
                </c:pt>
                <c:pt idx="2725">
                  <c:v>40334.260612999999</c:v>
                </c:pt>
                <c:pt idx="2726">
                  <c:v>40334.271030000004</c:v>
                </c:pt>
                <c:pt idx="2727">
                  <c:v>40334.281447000001</c:v>
                </c:pt>
                <c:pt idx="2728">
                  <c:v>40334.291862999999</c:v>
                </c:pt>
                <c:pt idx="2729">
                  <c:v>40334.302280000004</c:v>
                </c:pt>
                <c:pt idx="2730">
                  <c:v>40334.312697000001</c:v>
                </c:pt>
                <c:pt idx="2731">
                  <c:v>40334.323112999999</c:v>
                </c:pt>
                <c:pt idx="2732">
                  <c:v>40334.333530000004</c:v>
                </c:pt>
                <c:pt idx="2733">
                  <c:v>40334.343947000001</c:v>
                </c:pt>
                <c:pt idx="2734">
                  <c:v>40334.354362999999</c:v>
                </c:pt>
                <c:pt idx="2735">
                  <c:v>40334.364780000004</c:v>
                </c:pt>
                <c:pt idx="2736">
                  <c:v>40334.375197000001</c:v>
                </c:pt>
                <c:pt idx="2737">
                  <c:v>40334.385612999999</c:v>
                </c:pt>
                <c:pt idx="2738">
                  <c:v>40334.396030000004</c:v>
                </c:pt>
                <c:pt idx="2739">
                  <c:v>40334.406447000001</c:v>
                </c:pt>
                <c:pt idx="2740">
                  <c:v>40334.416862999999</c:v>
                </c:pt>
                <c:pt idx="2741">
                  <c:v>40334.427280000004</c:v>
                </c:pt>
                <c:pt idx="2742">
                  <c:v>40334.437697000001</c:v>
                </c:pt>
                <c:pt idx="2743">
                  <c:v>40334.448112999999</c:v>
                </c:pt>
                <c:pt idx="2744">
                  <c:v>40334.458530000004</c:v>
                </c:pt>
                <c:pt idx="2745">
                  <c:v>40334.468947000001</c:v>
                </c:pt>
                <c:pt idx="2746">
                  <c:v>40334.479362999999</c:v>
                </c:pt>
                <c:pt idx="2747">
                  <c:v>40334.489780000004</c:v>
                </c:pt>
                <c:pt idx="2748">
                  <c:v>40334.500197000001</c:v>
                </c:pt>
                <c:pt idx="2749">
                  <c:v>40334.510612999999</c:v>
                </c:pt>
                <c:pt idx="2750">
                  <c:v>40334.521030000004</c:v>
                </c:pt>
                <c:pt idx="2751">
                  <c:v>40334.531447000001</c:v>
                </c:pt>
                <c:pt idx="2752">
                  <c:v>40334.541862999999</c:v>
                </c:pt>
                <c:pt idx="2753">
                  <c:v>40334.552280000004</c:v>
                </c:pt>
                <c:pt idx="2754">
                  <c:v>40334.562697000001</c:v>
                </c:pt>
                <c:pt idx="2755">
                  <c:v>40334.573112999999</c:v>
                </c:pt>
                <c:pt idx="2756">
                  <c:v>40334.583530000004</c:v>
                </c:pt>
                <c:pt idx="2757">
                  <c:v>40334.593947000001</c:v>
                </c:pt>
                <c:pt idx="2758">
                  <c:v>40334.604362999999</c:v>
                </c:pt>
                <c:pt idx="2759">
                  <c:v>40334.614780000004</c:v>
                </c:pt>
                <c:pt idx="2760">
                  <c:v>40334.625197000001</c:v>
                </c:pt>
                <c:pt idx="2761">
                  <c:v>40334.635612999999</c:v>
                </c:pt>
                <c:pt idx="2762">
                  <c:v>40334.646030000004</c:v>
                </c:pt>
                <c:pt idx="2763">
                  <c:v>40334.656447000001</c:v>
                </c:pt>
                <c:pt idx="2764">
                  <c:v>40334.666862999999</c:v>
                </c:pt>
                <c:pt idx="2765">
                  <c:v>40334.677280000004</c:v>
                </c:pt>
                <c:pt idx="2766">
                  <c:v>40334.687697000001</c:v>
                </c:pt>
                <c:pt idx="2767">
                  <c:v>40334.698112999999</c:v>
                </c:pt>
                <c:pt idx="2768">
                  <c:v>40334.708530000004</c:v>
                </c:pt>
                <c:pt idx="2769">
                  <c:v>40334.718947000001</c:v>
                </c:pt>
                <c:pt idx="2770">
                  <c:v>40334.729362999999</c:v>
                </c:pt>
                <c:pt idx="2771">
                  <c:v>40334.739780000004</c:v>
                </c:pt>
                <c:pt idx="2772">
                  <c:v>40334.750197000001</c:v>
                </c:pt>
                <c:pt idx="2773">
                  <c:v>40334.760612999999</c:v>
                </c:pt>
                <c:pt idx="2774">
                  <c:v>40334.771030000004</c:v>
                </c:pt>
                <c:pt idx="2775">
                  <c:v>40334.781447000001</c:v>
                </c:pt>
                <c:pt idx="2776">
                  <c:v>40334.791862999999</c:v>
                </c:pt>
                <c:pt idx="2777">
                  <c:v>40334.802280000004</c:v>
                </c:pt>
                <c:pt idx="2778">
                  <c:v>40334.812697000001</c:v>
                </c:pt>
                <c:pt idx="2779">
                  <c:v>40334.823112999999</c:v>
                </c:pt>
                <c:pt idx="2780">
                  <c:v>40334.833530000004</c:v>
                </c:pt>
                <c:pt idx="2781">
                  <c:v>40334.843947000001</c:v>
                </c:pt>
                <c:pt idx="2782">
                  <c:v>40334.854362999999</c:v>
                </c:pt>
                <c:pt idx="2783">
                  <c:v>40334.864780000004</c:v>
                </c:pt>
                <c:pt idx="2784">
                  <c:v>40334.875197000001</c:v>
                </c:pt>
                <c:pt idx="2785">
                  <c:v>40334.885612999999</c:v>
                </c:pt>
                <c:pt idx="2786">
                  <c:v>40334.896030000004</c:v>
                </c:pt>
                <c:pt idx="2787">
                  <c:v>40334.906447000001</c:v>
                </c:pt>
                <c:pt idx="2788">
                  <c:v>40334.916862999999</c:v>
                </c:pt>
                <c:pt idx="2789">
                  <c:v>40334.927280000004</c:v>
                </c:pt>
                <c:pt idx="2790">
                  <c:v>40334.937697000001</c:v>
                </c:pt>
                <c:pt idx="2791">
                  <c:v>40334.948112999999</c:v>
                </c:pt>
                <c:pt idx="2792">
                  <c:v>40334.958530000004</c:v>
                </c:pt>
                <c:pt idx="2793">
                  <c:v>40334.968947000001</c:v>
                </c:pt>
                <c:pt idx="2794">
                  <c:v>40334.979362999999</c:v>
                </c:pt>
                <c:pt idx="2795">
                  <c:v>40334.989780000004</c:v>
                </c:pt>
                <c:pt idx="2796">
                  <c:v>40335.000197000001</c:v>
                </c:pt>
                <c:pt idx="2797">
                  <c:v>40335.010612999999</c:v>
                </c:pt>
                <c:pt idx="2798">
                  <c:v>40335.021030000004</c:v>
                </c:pt>
                <c:pt idx="2799">
                  <c:v>40335.031447000001</c:v>
                </c:pt>
                <c:pt idx="2800">
                  <c:v>40335.041862999999</c:v>
                </c:pt>
                <c:pt idx="2801">
                  <c:v>40335.052280000004</c:v>
                </c:pt>
                <c:pt idx="2802">
                  <c:v>40335.062697000001</c:v>
                </c:pt>
                <c:pt idx="2803">
                  <c:v>40335.073112999999</c:v>
                </c:pt>
                <c:pt idx="2804">
                  <c:v>40335.083530000004</c:v>
                </c:pt>
                <c:pt idx="2805">
                  <c:v>40335.093947000001</c:v>
                </c:pt>
                <c:pt idx="2806">
                  <c:v>40335.104362999999</c:v>
                </c:pt>
                <c:pt idx="2807">
                  <c:v>40335.114780000004</c:v>
                </c:pt>
                <c:pt idx="2808">
                  <c:v>40335.125197000001</c:v>
                </c:pt>
                <c:pt idx="2809">
                  <c:v>40335.135612999999</c:v>
                </c:pt>
                <c:pt idx="2810">
                  <c:v>40335.146030000004</c:v>
                </c:pt>
                <c:pt idx="2811">
                  <c:v>40335.156447000001</c:v>
                </c:pt>
                <c:pt idx="2812">
                  <c:v>40335.166862999999</c:v>
                </c:pt>
                <c:pt idx="2813">
                  <c:v>40335.177280000004</c:v>
                </c:pt>
                <c:pt idx="2814">
                  <c:v>40335.187697000001</c:v>
                </c:pt>
                <c:pt idx="2815">
                  <c:v>40335.198112999999</c:v>
                </c:pt>
                <c:pt idx="2816">
                  <c:v>40335.208530000004</c:v>
                </c:pt>
                <c:pt idx="2817">
                  <c:v>40335.218947000001</c:v>
                </c:pt>
                <c:pt idx="2818">
                  <c:v>40335.229362999999</c:v>
                </c:pt>
                <c:pt idx="2819">
                  <c:v>40335.239780000004</c:v>
                </c:pt>
                <c:pt idx="2820">
                  <c:v>40335.250197000001</c:v>
                </c:pt>
                <c:pt idx="2821">
                  <c:v>40335.260612999999</c:v>
                </c:pt>
                <c:pt idx="2822">
                  <c:v>40335.271030000004</c:v>
                </c:pt>
                <c:pt idx="2823">
                  <c:v>40335.281447000001</c:v>
                </c:pt>
                <c:pt idx="2824">
                  <c:v>40335.291862999999</c:v>
                </c:pt>
                <c:pt idx="2825">
                  <c:v>40335.302280000004</c:v>
                </c:pt>
                <c:pt idx="2826">
                  <c:v>40335.312697000001</c:v>
                </c:pt>
                <c:pt idx="2827">
                  <c:v>40335.323112999999</c:v>
                </c:pt>
                <c:pt idx="2828">
                  <c:v>40335.333530000004</c:v>
                </c:pt>
                <c:pt idx="2829">
                  <c:v>40335.343947000001</c:v>
                </c:pt>
                <c:pt idx="2830">
                  <c:v>40335.354362999999</c:v>
                </c:pt>
                <c:pt idx="2831">
                  <c:v>40335.364780000004</c:v>
                </c:pt>
                <c:pt idx="2832">
                  <c:v>40335.375197000001</c:v>
                </c:pt>
                <c:pt idx="2833">
                  <c:v>40335.385612999999</c:v>
                </c:pt>
                <c:pt idx="2834">
                  <c:v>40335.396030000004</c:v>
                </c:pt>
                <c:pt idx="2835">
                  <c:v>40335.406447000001</c:v>
                </c:pt>
                <c:pt idx="2836">
                  <c:v>40335.416862999999</c:v>
                </c:pt>
                <c:pt idx="2837">
                  <c:v>40335.427280000004</c:v>
                </c:pt>
                <c:pt idx="2838">
                  <c:v>40335.437697000001</c:v>
                </c:pt>
                <c:pt idx="2839">
                  <c:v>40335.448112999999</c:v>
                </c:pt>
                <c:pt idx="2840">
                  <c:v>40335.458530000004</c:v>
                </c:pt>
                <c:pt idx="2841">
                  <c:v>40335.468947000001</c:v>
                </c:pt>
                <c:pt idx="2842">
                  <c:v>40335.479362999999</c:v>
                </c:pt>
                <c:pt idx="2843">
                  <c:v>40335.489780000004</c:v>
                </c:pt>
                <c:pt idx="2844">
                  <c:v>40335.500197000001</c:v>
                </c:pt>
                <c:pt idx="2845">
                  <c:v>40335.510612999999</c:v>
                </c:pt>
                <c:pt idx="2846">
                  <c:v>40335.521030000004</c:v>
                </c:pt>
                <c:pt idx="2847">
                  <c:v>40335.531447000001</c:v>
                </c:pt>
                <c:pt idx="2848">
                  <c:v>40335.541862999999</c:v>
                </c:pt>
                <c:pt idx="2849">
                  <c:v>40335.552280000004</c:v>
                </c:pt>
                <c:pt idx="2850">
                  <c:v>40335.562697000001</c:v>
                </c:pt>
                <c:pt idx="2851">
                  <c:v>40335.573112999999</c:v>
                </c:pt>
                <c:pt idx="2852">
                  <c:v>40335.583530000004</c:v>
                </c:pt>
                <c:pt idx="2853">
                  <c:v>40335.593947000001</c:v>
                </c:pt>
                <c:pt idx="2854">
                  <c:v>40335.604362999999</c:v>
                </c:pt>
                <c:pt idx="2855">
                  <c:v>40335.614780000004</c:v>
                </c:pt>
                <c:pt idx="2856">
                  <c:v>40335.625197000001</c:v>
                </c:pt>
                <c:pt idx="2857">
                  <c:v>40335.635612999999</c:v>
                </c:pt>
                <c:pt idx="2858">
                  <c:v>40335.646030000004</c:v>
                </c:pt>
                <c:pt idx="2859">
                  <c:v>40335.656447000001</c:v>
                </c:pt>
                <c:pt idx="2860">
                  <c:v>40335.666862999999</c:v>
                </c:pt>
                <c:pt idx="2861">
                  <c:v>40335.677280000004</c:v>
                </c:pt>
                <c:pt idx="2862">
                  <c:v>40335.687697000001</c:v>
                </c:pt>
                <c:pt idx="2863">
                  <c:v>40335.698112999999</c:v>
                </c:pt>
                <c:pt idx="2864">
                  <c:v>40335.708530000004</c:v>
                </c:pt>
                <c:pt idx="2865">
                  <c:v>40335.718947000001</c:v>
                </c:pt>
                <c:pt idx="2866">
                  <c:v>40335.729362999999</c:v>
                </c:pt>
                <c:pt idx="2867">
                  <c:v>40335.739780000004</c:v>
                </c:pt>
                <c:pt idx="2868">
                  <c:v>40335.750197000001</c:v>
                </c:pt>
                <c:pt idx="2869">
                  <c:v>40335.760612999999</c:v>
                </c:pt>
                <c:pt idx="2870">
                  <c:v>40335.771030000004</c:v>
                </c:pt>
                <c:pt idx="2871">
                  <c:v>40335.781447000001</c:v>
                </c:pt>
                <c:pt idx="2872">
                  <c:v>40335.791862999999</c:v>
                </c:pt>
                <c:pt idx="2873">
                  <c:v>40335.802280000004</c:v>
                </c:pt>
                <c:pt idx="2874">
                  <c:v>40335.812697000001</c:v>
                </c:pt>
                <c:pt idx="2875">
                  <c:v>40335.823112999999</c:v>
                </c:pt>
                <c:pt idx="2876">
                  <c:v>40335.833530000004</c:v>
                </c:pt>
                <c:pt idx="2877">
                  <c:v>40335.843947000001</c:v>
                </c:pt>
                <c:pt idx="2878">
                  <c:v>40335.854362999999</c:v>
                </c:pt>
                <c:pt idx="2879">
                  <c:v>40335.864780000004</c:v>
                </c:pt>
                <c:pt idx="2880">
                  <c:v>40335.875197000001</c:v>
                </c:pt>
                <c:pt idx="2881">
                  <c:v>40335.885612999999</c:v>
                </c:pt>
                <c:pt idx="2882">
                  <c:v>40335.896030000004</c:v>
                </c:pt>
                <c:pt idx="2883">
                  <c:v>40335.906447000001</c:v>
                </c:pt>
                <c:pt idx="2884">
                  <c:v>40335.916862999999</c:v>
                </c:pt>
                <c:pt idx="2885">
                  <c:v>40335.927280000004</c:v>
                </c:pt>
                <c:pt idx="2886">
                  <c:v>40335.937697000001</c:v>
                </c:pt>
                <c:pt idx="2887">
                  <c:v>40335.948112999999</c:v>
                </c:pt>
                <c:pt idx="2888">
                  <c:v>40335.958530000004</c:v>
                </c:pt>
                <c:pt idx="2889">
                  <c:v>40335.968947000001</c:v>
                </c:pt>
                <c:pt idx="2890">
                  <c:v>40335.979362999999</c:v>
                </c:pt>
                <c:pt idx="2891">
                  <c:v>40335.989780000004</c:v>
                </c:pt>
                <c:pt idx="2892">
                  <c:v>40336.000197000001</c:v>
                </c:pt>
                <c:pt idx="2893">
                  <c:v>40336.010612999999</c:v>
                </c:pt>
                <c:pt idx="2894">
                  <c:v>40336.021030000004</c:v>
                </c:pt>
                <c:pt idx="2895">
                  <c:v>40336.031447000001</c:v>
                </c:pt>
                <c:pt idx="2896">
                  <c:v>40336.041862999999</c:v>
                </c:pt>
                <c:pt idx="2897">
                  <c:v>40336.052280000004</c:v>
                </c:pt>
                <c:pt idx="2898">
                  <c:v>40336.062697000001</c:v>
                </c:pt>
                <c:pt idx="2899">
                  <c:v>40336.073112999999</c:v>
                </c:pt>
                <c:pt idx="2900">
                  <c:v>40336.083530000004</c:v>
                </c:pt>
                <c:pt idx="2901">
                  <c:v>40336.093947000001</c:v>
                </c:pt>
                <c:pt idx="2902">
                  <c:v>40336.104362999999</c:v>
                </c:pt>
                <c:pt idx="2903">
                  <c:v>40336.114780000004</c:v>
                </c:pt>
                <c:pt idx="2904">
                  <c:v>40336.125197000001</c:v>
                </c:pt>
                <c:pt idx="2905">
                  <c:v>40336.135612999999</c:v>
                </c:pt>
                <c:pt idx="2906">
                  <c:v>40336.146030000004</c:v>
                </c:pt>
                <c:pt idx="2907">
                  <c:v>40336.156447000001</c:v>
                </c:pt>
                <c:pt idx="2908">
                  <c:v>40336.166862999999</c:v>
                </c:pt>
                <c:pt idx="2909">
                  <c:v>40336.177280000004</c:v>
                </c:pt>
                <c:pt idx="2910">
                  <c:v>40336.187697000001</c:v>
                </c:pt>
                <c:pt idx="2911">
                  <c:v>40336.198112999999</c:v>
                </c:pt>
                <c:pt idx="2912">
                  <c:v>40336.208530000004</c:v>
                </c:pt>
                <c:pt idx="2913">
                  <c:v>40336.218947000001</c:v>
                </c:pt>
                <c:pt idx="2914">
                  <c:v>40336.229362999999</c:v>
                </c:pt>
                <c:pt idx="2915">
                  <c:v>40336.239780000004</c:v>
                </c:pt>
                <c:pt idx="2916">
                  <c:v>40336.250197000001</c:v>
                </c:pt>
                <c:pt idx="2917">
                  <c:v>40336.260612999999</c:v>
                </c:pt>
                <c:pt idx="2918">
                  <c:v>40336.271030000004</c:v>
                </c:pt>
                <c:pt idx="2919">
                  <c:v>40336.281447000001</c:v>
                </c:pt>
                <c:pt idx="2920">
                  <c:v>40336.291862999999</c:v>
                </c:pt>
                <c:pt idx="2921">
                  <c:v>40336.302280000004</c:v>
                </c:pt>
                <c:pt idx="2922">
                  <c:v>40336.312697000001</c:v>
                </c:pt>
                <c:pt idx="2923">
                  <c:v>40336.323112999999</c:v>
                </c:pt>
                <c:pt idx="2924">
                  <c:v>40336.333530000004</c:v>
                </c:pt>
                <c:pt idx="2925">
                  <c:v>40336.343947000001</c:v>
                </c:pt>
                <c:pt idx="2926">
                  <c:v>40336.354362999999</c:v>
                </c:pt>
                <c:pt idx="2927">
                  <c:v>40336.364780000004</c:v>
                </c:pt>
                <c:pt idx="2928">
                  <c:v>40336.375197000001</c:v>
                </c:pt>
                <c:pt idx="2929">
                  <c:v>40336.385612999999</c:v>
                </c:pt>
                <c:pt idx="2930">
                  <c:v>40336.396030000004</c:v>
                </c:pt>
                <c:pt idx="2931">
                  <c:v>40336.406447000001</c:v>
                </c:pt>
                <c:pt idx="2932">
                  <c:v>40336.416862999999</c:v>
                </c:pt>
                <c:pt idx="2933">
                  <c:v>40336.427280000004</c:v>
                </c:pt>
                <c:pt idx="2934">
                  <c:v>40336.437697000001</c:v>
                </c:pt>
                <c:pt idx="2935">
                  <c:v>40336.448112999999</c:v>
                </c:pt>
                <c:pt idx="2936">
                  <c:v>40336.458530000004</c:v>
                </c:pt>
                <c:pt idx="2937">
                  <c:v>40336.468947000001</c:v>
                </c:pt>
                <c:pt idx="2938">
                  <c:v>40336.479362999999</c:v>
                </c:pt>
                <c:pt idx="2939">
                  <c:v>40336.489780000004</c:v>
                </c:pt>
                <c:pt idx="2940">
                  <c:v>40336.500197000001</c:v>
                </c:pt>
                <c:pt idx="2941">
                  <c:v>40336.510612999999</c:v>
                </c:pt>
                <c:pt idx="2942">
                  <c:v>40336.521030000004</c:v>
                </c:pt>
                <c:pt idx="2943">
                  <c:v>40336.531447000001</c:v>
                </c:pt>
                <c:pt idx="2944">
                  <c:v>40336.541862999999</c:v>
                </c:pt>
                <c:pt idx="2945">
                  <c:v>40336.552280000004</c:v>
                </c:pt>
                <c:pt idx="2946">
                  <c:v>40336.562697000001</c:v>
                </c:pt>
                <c:pt idx="2947">
                  <c:v>40336.573112999999</c:v>
                </c:pt>
                <c:pt idx="2948">
                  <c:v>40336.583530000004</c:v>
                </c:pt>
                <c:pt idx="2949">
                  <c:v>40336.593947000001</c:v>
                </c:pt>
                <c:pt idx="2950">
                  <c:v>40336.604362999999</c:v>
                </c:pt>
                <c:pt idx="2951">
                  <c:v>40336.614780000004</c:v>
                </c:pt>
                <c:pt idx="2952">
                  <c:v>40336.625197000001</c:v>
                </c:pt>
                <c:pt idx="2953">
                  <c:v>40336.635612999999</c:v>
                </c:pt>
                <c:pt idx="2954">
                  <c:v>40336.646030000004</c:v>
                </c:pt>
                <c:pt idx="2955">
                  <c:v>40336.656447000001</c:v>
                </c:pt>
                <c:pt idx="2956">
                  <c:v>40336.666862999999</c:v>
                </c:pt>
                <c:pt idx="2957">
                  <c:v>40336.677280000004</c:v>
                </c:pt>
                <c:pt idx="2958">
                  <c:v>40336.687697000001</c:v>
                </c:pt>
                <c:pt idx="2959">
                  <c:v>40336.698112999999</c:v>
                </c:pt>
                <c:pt idx="2960">
                  <c:v>40336.708530000004</c:v>
                </c:pt>
                <c:pt idx="2961">
                  <c:v>40336.718947000001</c:v>
                </c:pt>
                <c:pt idx="2962">
                  <c:v>40336.729362999999</c:v>
                </c:pt>
                <c:pt idx="2963">
                  <c:v>40336.739780000004</c:v>
                </c:pt>
                <c:pt idx="2964">
                  <c:v>40336.750197000001</c:v>
                </c:pt>
                <c:pt idx="2965">
                  <c:v>40336.760612999999</c:v>
                </c:pt>
                <c:pt idx="2966">
                  <c:v>40336.771030000004</c:v>
                </c:pt>
                <c:pt idx="2967">
                  <c:v>40336.781447000001</c:v>
                </c:pt>
                <c:pt idx="2968">
                  <c:v>40336.791862999999</c:v>
                </c:pt>
                <c:pt idx="2969">
                  <c:v>40336.802280000004</c:v>
                </c:pt>
                <c:pt idx="2970">
                  <c:v>40336.812697000001</c:v>
                </c:pt>
                <c:pt idx="2971">
                  <c:v>40336.823112999999</c:v>
                </c:pt>
                <c:pt idx="2972">
                  <c:v>40336.833530000004</c:v>
                </c:pt>
                <c:pt idx="2973">
                  <c:v>40336.843947000001</c:v>
                </c:pt>
                <c:pt idx="2974">
                  <c:v>40336.854362999999</c:v>
                </c:pt>
                <c:pt idx="2975">
                  <c:v>40336.864780000004</c:v>
                </c:pt>
                <c:pt idx="2976">
                  <c:v>40336.875197000001</c:v>
                </c:pt>
                <c:pt idx="2977">
                  <c:v>40336.885612999999</c:v>
                </c:pt>
                <c:pt idx="2978">
                  <c:v>40336.896030000004</c:v>
                </c:pt>
                <c:pt idx="2979">
                  <c:v>40336.906447000001</c:v>
                </c:pt>
                <c:pt idx="2980">
                  <c:v>40336.916862999999</c:v>
                </c:pt>
                <c:pt idx="2981">
                  <c:v>40336.927280000004</c:v>
                </c:pt>
                <c:pt idx="2982">
                  <c:v>40336.937697000001</c:v>
                </c:pt>
                <c:pt idx="2983">
                  <c:v>40336.948112999999</c:v>
                </c:pt>
                <c:pt idx="2984">
                  <c:v>40336.958530000004</c:v>
                </c:pt>
                <c:pt idx="2985">
                  <c:v>40336.968947000001</c:v>
                </c:pt>
                <c:pt idx="2986">
                  <c:v>40336.979362999999</c:v>
                </c:pt>
                <c:pt idx="2987">
                  <c:v>40336.989780000004</c:v>
                </c:pt>
                <c:pt idx="2988">
                  <c:v>40337.000197000001</c:v>
                </c:pt>
                <c:pt idx="2989">
                  <c:v>40337.010612999999</c:v>
                </c:pt>
                <c:pt idx="2990">
                  <c:v>40337.021030000004</c:v>
                </c:pt>
                <c:pt idx="2991">
                  <c:v>40337.031447000001</c:v>
                </c:pt>
                <c:pt idx="2992">
                  <c:v>40337.041862999999</c:v>
                </c:pt>
                <c:pt idx="2993">
                  <c:v>40337.052280000004</c:v>
                </c:pt>
                <c:pt idx="2994">
                  <c:v>40337.062697000001</c:v>
                </c:pt>
                <c:pt idx="2995">
                  <c:v>40337.073112999999</c:v>
                </c:pt>
                <c:pt idx="2996">
                  <c:v>40337.083530000004</c:v>
                </c:pt>
                <c:pt idx="2997">
                  <c:v>40337.093947000001</c:v>
                </c:pt>
                <c:pt idx="2998">
                  <c:v>40337.104362999999</c:v>
                </c:pt>
                <c:pt idx="2999">
                  <c:v>40337.114780000004</c:v>
                </c:pt>
                <c:pt idx="3000">
                  <c:v>40337.125197000001</c:v>
                </c:pt>
                <c:pt idx="3001">
                  <c:v>40337.135612999999</c:v>
                </c:pt>
                <c:pt idx="3002">
                  <c:v>40337.146030000004</c:v>
                </c:pt>
                <c:pt idx="3003">
                  <c:v>40337.156447000001</c:v>
                </c:pt>
                <c:pt idx="3004">
                  <c:v>40337.166862999999</c:v>
                </c:pt>
                <c:pt idx="3005">
                  <c:v>40337.177280000004</c:v>
                </c:pt>
                <c:pt idx="3006">
                  <c:v>40337.187697000001</c:v>
                </c:pt>
                <c:pt idx="3007">
                  <c:v>40337.198112999999</c:v>
                </c:pt>
                <c:pt idx="3008">
                  <c:v>40337.208530000004</c:v>
                </c:pt>
                <c:pt idx="3009">
                  <c:v>40337.218947000001</c:v>
                </c:pt>
                <c:pt idx="3010">
                  <c:v>40337.229362999999</c:v>
                </c:pt>
                <c:pt idx="3011">
                  <c:v>40337.239780000004</c:v>
                </c:pt>
                <c:pt idx="3012">
                  <c:v>40337.250197000001</c:v>
                </c:pt>
                <c:pt idx="3013">
                  <c:v>40337.260612999999</c:v>
                </c:pt>
                <c:pt idx="3014">
                  <c:v>40337.271030000004</c:v>
                </c:pt>
                <c:pt idx="3015">
                  <c:v>40337.281447000001</c:v>
                </c:pt>
                <c:pt idx="3016">
                  <c:v>40337.291862999999</c:v>
                </c:pt>
                <c:pt idx="3017">
                  <c:v>40337.302280000004</c:v>
                </c:pt>
                <c:pt idx="3018">
                  <c:v>40337.312697000001</c:v>
                </c:pt>
                <c:pt idx="3019">
                  <c:v>40337.323112999999</c:v>
                </c:pt>
                <c:pt idx="3020">
                  <c:v>40337.333530000004</c:v>
                </c:pt>
                <c:pt idx="3021">
                  <c:v>40337.343947000001</c:v>
                </c:pt>
                <c:pt idx="3022">
                  <c:v>40337.354362999999</c:v>
                </c:pt>
                <c:pt idx="3023">
                  <c:v>40337.364780000004</c:v>
                </c:pt>
                <c:pt idx="3024">
                  <c:v>40337.375197000001</c:v>
                </c:pt>
                <c:pt idx="3025">
                  <c:v>40337.385612999999</c:v>
                </c:pt>
                <c:pt idx="3026">
                  <c:v>40337.396030000004</c:v>
                </c:pt>
                <c:pt idx="3027">
                  <c:v>40337.406447000001</c:v>
                </c:pt>
                <c:pt idx="3028">
                  <c:v>40337.416862999999</c:v>
                </c:pt>
                <c:pt idx="3029">
                  <c:v>40337.427280000004</c:v>
                </c:pt>
                <c:pt idx="3030">
                  <c:v>40337.437697000001</c:v>
                </c:pt>
                <c:pt idx="3031">
                  <c:v>40337.448112999999</c:v>
                </c:pt>
                <c:pt idx="3032">
                  <c:v>40337.458530000004</c:v>
                </c:pt>
                <c:pt idx="3033">
                  <c:v>40337.468947000001</c:v>
                </c:pt>
                <c:pt idx="3034">
                  <c:v>40337.479362999999</c:v>
                </c:pt>
                <c:pt idx="3035">
                  <c:v>40337.489780000004</c:v>
                </c:pt>
                <c:pt idx="3036">
                  <c:v>40337.500197000001</c:v>
                </c:pt>
                <c:pt idx="3037">
                  <c:v>40337.510612999999</c:v>
                </c:pt>
                <c:pt idx="3038">
                  <c:v>40337.521030000004</c:v>
                </c:pt>
                <c:pt idx="3039">
                  <c:v>40337.531447000001</c:v>
                </c:pt>
                <c:pt idx="3040">
                  <c:v>40337.541862999999</c:v>
                </c:pt>
                <c:pt idx="3041">
                  <c:v>40337.552280000004</c:v>
                </c:pt>
                <c:pt idx="3042">
                  <c:v>40337.562697000001</c:v>
                </c:pt>
                <c:pt idx="3043">
                  <c:v>40337.573112999999</c:v>
                </c:pt>
                <c:pt idx="3044">
                  <c:v>40337.583530000004</c:v>
                </c:pt>
                <c:pt idx="3045">
                  <c:v>40337.593947000001</c:v>
                </c:pt>
                <c:pt idx="3046">
                  <c:v>40337.604362999999</c:v>
                </c:pt>
                <c:pt idx="3047">
                  <c:v>40337.614780000004</c:v>
                </c:pt>
                <c:pt idx="3048">
                  <c:v>40337.625197000001</c:v>
                </c:pt>
                <c:pt idx="3049">
                  <c:v>40337.635612999999</c:v>
                </c:pt>
                <c:pt idx="3050">
                  <c:v>40337.646030000004</c:v>
                </c:pt>
                <c:pt idx="3051">
                  <c:v>40337.656447000001</c:v>
                </c:pt>
                <c:pt idx="3052">
                  <c:v>40337.666862999999</c:v>
                </c:pt>
                <c:pt idx="3053">
                  <c:v>40337.677280000004</c:v>
                </c:pt>
                <c:pt idx="3054">
                  <c:v>40337.687697000001</c:v>
                </c:pt>
                <c:pt idx="3055">
                  <c:v>40337.698112999999</c:v>
                </c:pt>
                <c:pt idx="3056">
                  <c:v>40337.708530000004</c:v>
                </c:pt>
                <c:pt idx="3057">
                  <c:v>40337.718947000001</c:v>
                </c:pt>
                <c:pt idx="3058">
                  <c:v>40337.729362999999</c:v>
                </c:pt>
                <c:pt idx="3059">
                  <c:v>40337.739780000004</c:v>
                </c:pt>
                <c:pt idx="3060">
                  <c:v>40337.750197000001</c:v>
                </c:pt>
                <c:pt idx="3061">
                  <c:v>40337.760612999999</c:v>
                </c:pt>
                <c:pt idx="3062">
                  <c:v>40337.771030000004</c:v>
                </c:pt>
                <c:pt idx="3063">
                  <c:v>40337.781447000001</c:v>
                </c:pt>
                <c:pt idx="3064">
                  <c:v>40337.791862999999</c:v>
                </c:pt>
                <c:pt idx="3065">
                  <c:v>40337.802280000004</c:v>
                </c:pt>
                <c:pt idx="3066">
                  <c:v>40337.812697000001</c:v>
                </c:pt>
                <c:pt idx="3067">
                  <c:v>40337.823112999999</c:v>
                </c:pt>
                <c:pt idx="3068">
                  <c:v>40337.833530000004</c:v>
                </c:pt>
                <c:pt idx="3069">
                  <c:v>40337.843947000001</c:v>
                </c:pt>
                <c:pt idx="3070">
                  <c:v>40337.854362999999</c:v>
                </c:pt>
                <c:pt idx="3071">
                  <c:v>40337.864780000004</c:v>
                </c:pt>
                <c:pt idx="3072">
                  <c:v>40337.875197000001</c:v>
                </c:pt>
                <c:pt idx="3073">
                  <c:v>40337.885612999999</c:v>
                </c:pt>
                <c:pt idx="3074">
                  <c:v>40337.896030000004</c:v>
                </c:pt>
                <c:pt idx="3075">
                  <c:v>40337.906447000001</c:v>
                </c:pt>
              </c:numCache>
            </c:numRef>
          </c:xVal>
          <c:yVal>
            <c:numRef>
              <c:f>DATA!$G$2:$G$3077</c:f>
              <c:numCache>
                <c:formatCode>General</c:formatCode>
                <c:ptCount val="3076"/>
                <c:pt idx="0">
                  <c:v>13.409000000000001</c:v>
                </c:pt>
                <c:pt idx="1">
                  <c:v>13.571999999999999</c:v>
                </c:pt>
                <c:pt idx="2">
                  <c:v>13.0838</c:v>
                </c:pt>
                <c:pt idx="3">
                  <c:v>12.903</c:v>
                </c:pt>
                <c:pt idx="4">
                  <c:v>12.743600000000001</c:v>
                </c:pt>
                <c:pt idx="5">
                  <c:v>12.7075</c:v>
                </c:pt>
                <c:pt idx="6">
                  <c:v>12.606400000000001</c:v>
                </c:pt>
                <c:pt idx="7">
                  <c:v>12.7715</c:v>
                </c:pt>
                <c:pt idx="8">
                  <c:v>12.666600000000001</c:v>
                </c:pt>
                <c:pt idx="9">
                  <c:v>12.694000000000001</c:v>
                </c:pt>
                <c:pt idx="10">
                  <c:v>12.282400000000001</c:v>
                </c:pt>
                <c:pt idx="11">
                  <c:v>12.5763</c:v>
                </c:pt>
                <c:pt idx="12">
                  <c:v>12.8362</c:v>
                </c:pt>
                <c:pt idx="13">
                  <c:v>12.8644</c:v>
                </c:pt>
                <c:pt idx="14">
                  <c:v>12.82</c:v>
                </c:pt>
                <c:pt idx="15">
                  <c:v>12.7036</c:v>
                </c:pt>
                <c:pt idx="16">
                  <c:v>12.563000000000001</c:v>
                </c:pt>
                <c:pt idx="17">
                  <c:v>12.5159</c:v>
                </c:pt>
                <c:pt idx="18">
                  <c:v>12.5223</c:v>
                </c:pt>
                <c:pt idx="19">
                  <c:v>12.168200000000001</c:v>
                </c:pt>
                <c:pt idx="20">
                  <c:v>12.063700000000001</c:v>
                </c:pt>
                <c:pt idx="21">
                  <c:v>12.005599999999999</c:v>
                </c:pt>
                <c:pt idx="22">
                  <c:v>11.9125</c:v>
                </c:pt>
                <c:pt idx="23">
                  <c:v>11.876799999999999</c:v>
                </c:pt>
                <c:pt idx="24">
                  <c:v>11.867800000000001</c:v>
                </c:pt>
                <c:pt idx="25">
                  <c:v>11.8635</c:v>
                </c:pt>
                <c:pt idx="26">
                  <c:v>11.838100000000001</c:v>
                </c:pt>
                <c:pt idx="27">
                  <c:v>11.8307</c:v>
                </c:pt>
                <c:pt idx="28">
                  <c:v>11.808299999999999</c:v>
                </c:pt>
                <c:pt idx="29">
                  <c:v>11.839</c:v>
                </c:pt>
                <c:pt idx="30">
                  <c:v>11.827299999999999</c:v>
                </c:pt>
                <c:pt idx="31">
                  <c:v>11.835599999999999</c:v>
                </c:pt>
                <c:pt idx="32">
                  <c:v>11.8375</c:v>
                </c:pt>
                <c:pt idx="33">
                  <c:v>11.779500000000001</c:v>
                </c:pt>
                <c:pt idx="34">
                  <c:v>11.8226</c:v>
                </c:pt>
                <c:pt idx="35">
                  <c:v>11.8093</c:v>
                </c:pt>
                <c:pt idx="36">
                  <c:v>12.0367</c:v>
                </c:pt>
                <c:pt idx="37">
                  <c:v>11.9901</c:v>
                </c:pt>
                <c:pt idx="38">
                  <c:v>11.950799999999999</c:v>
                </c:pt>
                <c:pt idx="39">
                  <c:v>11.9398</c:v>
                </c:pt>
                <c:pt idx="40">
                  <c:v>12.0069</c:v>
                </c:pt>
                <c:pt idx="41">
                  <c:v>12.138999999999999</c:v>
                </c:pt>
                <c:pt idx="42">
                  <c:v>12.191800000000001</c:v>
                </c:pt>
                <c:pt idx="43">
                  <c:v>12.2875</c:v>
                </c:pt>
                <c:pt idx="44">
                  <c:v>12.4124</c:v>
                </c:pt>
                <c:pt idx="45">
                  <c:v>12.4712</c:v>
                </c:pt>
                <c:pt idx="46">
                  <c:v>12.6187</c:v>
                </c:pt>
                <c:pt idx="47">
                  <c:v>12.6915</c:v>
                </c:pt>
                <c:pt idx="48">
                  <c:v>12.8362</c:v>
                </c:pt>
                <c:pt idx="49">
                  <c:v>13.3268</c:v>
                </c:pt>
                <c:pt idx="50">
                  <c:v>12.855</c:v>
                </c:pt>
                <c:pt idx="51">
                  <c:v>12.7112</c:v>
                </c:pt>
                <c:pt idx="52">
                  <c:v>12.6486</c:v>
                </c:pt>
                <c:pt idx="53">
                  <c:v>12.777200000000001</c:v>
                </c:pt>
                <c:pt idx="54">
                  <c:v>12.884399999999999</c:v>
                </c:pt>
                <c:pt idx="55">
                  <c:v>12.4559</c:v>
                </c:pt>
                <c:pt idx="56">
                  <c:v>12.517899999999999</c:v>
                </c:pt>
                <c:pt idx="57">
                  <c:v>12.430099999999999</c:v>
                </c:pt>
                <c:pt idx="58">
                  <c:v>12.317399999999999</c:v>
                </c:pt>
                <c:pt idx="59">
                  <c:v>12.289199999999999</c:v>
                </c:pt>
                <c:pt idx="60">
                  <c:v>12.2645</c:v>
                </c:pt>
                <c:pt idx="61">
                  <c:v>12.2272</c:v>
                </c:pt>
                <c:pt idx="62">
                  <c:v>12.0661</c:v>
                </c:pt>
                <c:pt idx="63">
                  <c:v>12.0274</c:v>
                </c:pt>
                <c:pt idx="64">
                  <c:v>12.0654</c:v>
                </c:pt>
                <c:pt idx="65">
                  <c:v>12.0501</c:v>
                </c:pt>
                <c:pt idx="66">
                  <c:v>12.001200000000001</c:v>
                </c:pt>
                <c:pt idx="67">
                  <c:v>12.0688</c:v>
                </c:pt>
                <c:pt idx="68">
                  <c:v>12.064299999999999</c:v>
                </c:pt>
                <c:pt idx="69">
                  <c:v>12.045</c:v>
                </c:pt>
                <c:pt idx="70">
                  <c:v>12.0593</c:v>
                </c:pt>
                <c:pt idx="71">
                  <c:v>12.0115</c:v>
                </c:pt>
                <c:pt idx="72">
                  <c:v>12.0084</c:v>
                </c:pt>
                <c:pt idx="73">
                  <c:v>12.0121</c:v>
                </c:pt>
                <c:pt idx="74">
                  <c:v>12.0154</c:v>
                </c:pt>
                <c:pt idx="75">
                  <c:v>12.0129</c:v>
                </c:pt>
                <c:pt idx="76">
                  <c:v>12.0367</c:v>
                </c:pt>
                <c:pt idx="77">
                  <c:v>12.0601</c:v>
                </c:pt>
                <c:pt idx="78">
                  <c:v>12.072800000000001</c:v>
                </c:pt>
                <c:pt idx="79">
                  <c:v>12.096299999999999</c:v>
                </c:pt>
                <c:pt idx="80">
                  <c:v>12.096299999999999</c:v>
                </c:pt>
                <c:pt idx="81">
                  <c:v>12.108599999999999</c:v>
                </c:pt>
                <c:pt idx="82">
                  <c:v>12.198700000000001</c:v>
                </c:pt>
                <c:pt idx="83">
                  <c:v>12.225199999999999</c:v>
                </c:pt>
                <c:pt idx="84">
                  <c:v>12.295400000000001</c:v>
                </c:pt>
                <c:pt idx="85">
                  <c:v>12.459099999999999</c:v>
                </c:pt>
                <c:pt idx="86">
                  <c:v>12.664099999999999</c:v>
                </c:pt>
                <c:pt idx="87">
                  <c:v>12.8027</c:v>
                </c:pt>
                <c:pt idx="88">
                  <c:v>13.076700000000001</c:v>
                </c:pt>
                <c:pt idx="89">
                  <c:v>12.870799999999999</c:v>
                </c:pt>
                <c:pt idx="90">
                  <c:v>13.005800000000001</c:v>
                </c:pt>
                <c:pt idx="91">
                  <c:v>13.0937</c:v>
                </c:pt>
                <c:pt idx="92">
                  <c:v>13.2402</c:v>
                </c:pt>
                <c:pt idx="93">
                  <c:v>13.2675</c:v>
                </c:pt>
                <c:pt idx="94">
                  <c:v>13.5831</c:v>
                </c:pt>
                <c:pt idx="95">
                  <c:v>13.7805</c:v>
                </c:pt>
                <c:pt idx="96">
                  <c:v>13.954000000000001</c:v>
                </c:pt>
                <c:pt idx="97">
                  <c:v>13.8544</c:v>
                </c:pt>
                <c:pt idx="98">
                  <c:v>13.954499999999999</c:v>
                </c:pt>
                <c:pt idx="99">
                  <c:v>13.6991</c:v>
                </c:pt>
                <c:pt idx="100">
                  <c:v>14.043100000000001</c:v>
                </c:pt>
                <c:pt idx="101">
                  <c:v>13.8446</c:v>
                </c:pt>
                <c:pt idx="102">
                  <c:v>13.9529</c:v>
                </c:pt>
                <c:pt idx="103">
                  <c:v>13.979799999999999</c:v>
                </c:pt>
                <c:pt idx="104">
                  <c:v>14.0579</c:v>
                </c:pt>
                <c:pt idx="105">
                  <c:v>13.819800000000001</c:v>
                </c:pt>
                <c:pt idx="106">
                  <c:v>13.57</c:v>
                </c:pt>
                <c:pt idx="107">
                  <c:v>13.8714</c:v>
                </c:pt>
                <c:pt idx="108">
                  <c:v>13.618399999999999</c:v>
                </c:pt>
                <c:pt idx="109">
                  <c:v>13.399900000000001</c:v>
                </c:pt>
                <c:pt idx="110">
                  <c:v>13.5029</c:v>
                </c:pt>
                <c:pt idx="111">
                  <c:v>13.6584</c:v>
                </c:pt>
                <c:pt idx="112">
                  <c:v>13.8018</c:v>
                </c:pt>
                <c:pt idx="113">
                  <c:v>13.4634</c:v>
                </c:pt>
                <c:pt idx="114">
                  <c:v>13.277200000000001</c:v>
                </c:pt>
                <c:pt idx="115">
                  <c:v>13.3752</c:v>
                </c:pt>
                <c:pt idx="116">
                  <c:v>12.9085</c:v>
                </c:pt>
                <c:pt idx="117">
                  <c:v>12.743399999999999</c:v>
                </c:pt>
                <c:pt idx="118">
                  <c:v>12.4664</c:v>
                </c:pt>
                <c:pt idx="119">
                  <c:v>12.249499999999999</c:v>
                </c:pt>
                <c:pt idx="120">
                  <c:v>12.219900000000001</c:v>
                </c:pt>
                <c:pt idx="121">
                  <c:v>12.166</c:v>
                </c:pt>
                <c:pt idx="122">
                  <c:v>12.1891</c:v>
                </c:pt>
                <c:pt idx="123">
                  <c:v>12.1731</c:v>
                </c:pt>
                <c:pt idx="124">
                  <c:v>12.1782</c:v>
                </c:pt>
                <c:pt idx="125">
                  <c:v>12.1823</c:v>
                </c:pt>
                <c:pt idx="126">
                  <c:v>12.157299999999999</c:v>
                </c:pt>
                <c:pt idx="127">
                  <c:v>12.1464</c:v>
                </c:pt>
                <c:pt idx="128">
                  <c:v>12.089700000000001</c:v>
                </c:pt>
                <c:pt idx="129">
                  <c:v>12.082599999999999</c:v>
                </c:pt>
                <c:pt idx="130">
                  <c:v>12.074299999999999</c:v>
                </c:pt>
                <c:pt idx="131">
                  <c:v>12.074299999999999</c:v>
                </c:pt>
                <c:pt idx="132">
                  <c:v>12.0207</c:v>
                </c:pt>
                <c:pt idx="133">
                  <c:v>12.0307</c:v>
                </c:pt>
                <c:pt idx="134">
                  <c:v>12.099299999999999</c:v>
                </c:pt>
                <c:pt idx="135">
                  <c:v>12.521000000000001</c:v>
                </c:pt>
                <c:pt idx="136">
                  <c:v>12.426399999999999</c:v>
                </c:pt>
                <c:pt idx="137">
                  <c:v>12.415900000000001</c:v>
                </c:pt>
                <c:pt idx="138">
                  <c:v>12.506500000000001</c:v>
                </c:pt>
                <c:pt idx="139">
                  <c:v>12.509</c:v>
                </c:pt>
                <c:pt idx="140">
                  <c:v>12.544499999999999</c:v>
                </c:pt>
                <c:pt idx="141">
                  <c:v>12.7227</c:v>
                </c:pt>
                <c:pt idx="142">
                  <c:v>13.1159</c:v>
                </c:pt>
                <c:pt idx="143">
                  <c:v>13.6274</c:v>
                </c:pt>
                <c:pt idx="144">
                  <c:v>14.083</c:v>
                </c:pt>
                <c:pt idx="145">
                  <c:v>14.2171</c:v>
                </c:pt>
                <c:pt idx="146">
                  <c:v>13.951599999999999</c:v>
                </c:pt>
                <c:pt idx="147">
                  <c:v>13.543900000000001</c:v>
                </c:pt>
                <c:pt idx="148">
                  <c:v>13.307499999999999</c:v>
                </c:pt>
                <c:pt idx="149">
                  <c:v>13.360300000000001</c:v>
                </c:pt>
                <c:pt idx="150">
                  <c:v>13.405799999999999</c:v>
                </c:pt>
                <c:pt idx="151">
                  <c:v>13.340299999999999</c:v>
                </c:pt>
                <c:pt idx="152">
                  <c:v>13.350899999999999</c:v>
                </c:pt>
                <c:pt idx="153">
                  <c:v>13.2818</c:v>
                </c:pt>
                <c:pt idx="154">
                  <c:v>13.169499999999999</c:v>
                </c:pt>
                <c:pt idx="155">
                  <c:v>13.297700000000001</c:v>
                </c:pt>
                <c:pt idx="156">
                  <c:v>13.352</c:v>
                </c:pt>
                <c:pt idx="157">
                  <c:v>13.2012</c:v>
                </c:pt>
                <c:pt idx="158">
                  <c:v>13.145300000000001</c:v>
                </c:pt>
                <c:pt idx="159">
                  <c:v>13.099299999999999</c:v>
                </c:pt>
                <c:pt idx="160">
                  <c:v>12.7692</c:v>
                </c:pt>
                <c:pt idx="161">
                  <c:v>12.768800000000001</c:v>
                </c:pt>
                <c:pt idx="162">
                  <c:v>12.849399999999999</c:v>
                </c:pt>
                <c:pt idx="163">
                  <c:v>12.6836</c:v>
                </c:pt>
                <c:pt idx="164">
                  <c:v>12.856</c:v>
                </c:pt>
                <c:pt idx="165">
                  <c:v>12.7524</c:v>
                </c:pt>
                <c:pt idx="166">
                  <c:v>12.7242</c:v>
                </c:pt>
                <c:pt idx="167">
                  <c:v>12.618600000000001</c:v>
                </c:pt>
                <c:pt idx="168">
                  <c:v>12.508900000000001</c:v>
                </c:pt>
                <c:pt idx="169">
                  <c:v>12.633100000000001</c:v>
                </c:pt>
                <c:pt idx="170">
                  <c:v>12.421099999999999</c:v>
                </c:pt>
                <c:pt idx="171">
                  <c:v>12.3688</c:v>
                </c:pt>
                <c:pt idx="172">
                  <c:v>12.3643</c:v>
                </c:pt>
                <c:pt idx="173">
                  <c:v>12.3284</c:v>
                </c:pt>
                <c:pt idx="174">
                  <c:v>12.3202</c:v>
                </c:pt>
                <c:pt idx="175">
                  <c:v>12.2262</c:v>
                </c:pt>
                <c:pt idx="176">
                  <c:v>12.190200000000001</c:v>
                </c:pt>
                <c:pt idx="177">
                  <c:v>12.199</c:v>
                </c:pt>
                <c:pt idx="178">
                  <c:v>12.180999999999999</c:v>
                </c:pt>
                <c:pt idx="179">
                  <c:v>12.3162</c:v>
                </c:pt>
                <c:pt idx="180">
                  <c:v>12.3308</c:v>
                </c:pt>
                <c:pt idx="181">
                  <c:v>12.347200000000001</c:v>
                </c:pt>
                <c:pt idx="182">
                  <c:v>12.37</c:v>
                </c:pt>
                <c:pt idx="183">
                  <c:v>12.319100000000001</c:v>
                </c:pt>
                <c:pt idx="184">
                  <c:v>12.952199999999999</c:v>
                </c:pt>
                <c:pt idx="185">
                  <c:v>13.0083</c:v>
                </c:pt>
                <c:pt idx="186">
                  <c:v>12.971500000000001</c:v>
                </c:pt>
                <c:pt idx="187">
                  <c:v>13.1584</c:v>
                </c:pt>
                <c:pt idx="188">
                  <c:v>13.3809</c:v>
                </c:pt>
                <c:pt idx="189">
                  <c:v>13.4217</c:v>
                </c:pt>
                <c:pt idx="190">
                  <c:v>13.475899999999999</c:v>
                </c:pt>
                <c:pt idx="191">
                  <c:v>13.7803</c:v>
                </c:pt>
                <c:pt idx="192">
                  <c:v>14.057600000000001</c:v>
                </c:pt>
                <c:pt idx="193">
                  <c:v>14.2278</c:v>
                </c:pt>
                <c:pt idx="194">
                  <c:v>14.245799999999999</c:v>
                </c:pt>
                <c:pt idx="195">
                  <c:v>14.229799999999999</c:v>
                </c:pt>
                <c:pt idx="196">
                  <c:v>14.123200000000001</c:v>
                </c:pt>
                <c:pt idx="197">
                  <c:v>14.080299999999999</c:v>
                </c:pt>
                <c:pt idx="198">
                  <c:v>14.2845</c:v>
                </c:pt>
                <c:pt idx="199">
                  <c:v>14.3886</c:v>
                </c:pt>
                <c:pt idx="200">
                  <c:v>14.077500000000001</c:v>
                </c:pt>
                <c:pt idx="201">
                  <c:v>14.1752</c:v>
                </c:pt>
                <c:pt idx="202">
                  <c:v>14.185499999999999</c:v>
                </c:pt>
                <c:pt idx="203">
                  <c:v>14.101599999999999</c:v>
                </c:pt>
                <c:pt idx="204">
                  <c:v>13.971399999999999</c:v>
                </c:pt>
                <c:pt idx="205">
                  <c:v>13.7837</c:v>
                </c:pt>
                <c:pt idx="206">
                  <c:v>13.729699999999999</c:v>
                </c:pt>
                <c:pt idx="207">
                  <c:v>13.831099999999999</c:v>
                </c:pt>
                <c:pt idx="208">
                  <c:v>14.201700000000001</c:v>
                </c:pt>
                <c:pt idx="209">
                  <c:v>13.4125</c:v>
                </c:pt>
                <c:pt idx="210">
                  <c:v>13.2257</c:v>
                </c:pt>
                <c:pt idx="211">
                  <c:v>13.4931</c:v>
                </c:pt>
                <c:pt idx="212">
                  <c:v>13.729799999999999</c:v>
                </c:pt>
                <c:pt idx="213">
                  <c:v>13.5809</c:v>
                </c:pt>
                <c:pt idx="214">
                  <c:v>13.1944</c:v>
                </c:pt>
                <c:pt idx="215">
                  <c:v>13.3599</c:v>
                </c:pt>
                <c:pt idx="216">
                  <c:v>13.217700000000001</c:v>
                </c:pt>
                <c:pt idx="217">
                  <c:v>12.525399999999999</c:v>
                </c:pt>
                <c:pt idx="218">
                  <c:v>12.485099999999999</c:v>
                </c:pt>
                <c:pt idx="219">
                  <c:v>12.350899999999999</c:v>
                </c:pt>
                <c:pt idx="220">
                  <c:v>12.309100000000001</c:v>
                </c:pt>
                <c:pt idx="221">
                  <c:v>12.2392</c:v>
                </c:pt>
                <c:pt idx="222">
                  <c:v>12.175700000000001</c:v>
                </c:pt>
                <c:pt idx="223">
                  <c:v>12.175700000000001</c:v>
                </c:pt>
                <c:pt idx="224">
                  <c:v>12.156599999999999</c:v>
                </c:pt>
                <c:pt idx="225">
                  <c:v>12.0495</c:v>
                </c:pt>
                <c:pt idx="226">
                  <c:v>11.8934</c:v>
                </c:pt>
                <c:pt idx="227">
                  <c:v>11.791399999999999</c:v>
                </c:pt>
                <c:pt idx="228">
                  <c:v>11.733499999999999</c:v>
                </c:pt>
                <c:pt idx="229">
                  <c:v>11.867000000000001</c:v>
                </c:pt>
                <c:pt idx="230">
                  <c:v>11.867800000000001</c:v>
                </c:pt>
                <c:pt idx="231">
                  <c:v>11.8932</c:v>
                </c:pt>
                <c:pt idx="232">
                  <c:v>11.996499999999999</c:v>
                </c:pt>
                <c:pt idx="233">
                  <c:v>12.7379</c:v>
                </c:pt>
                <c:pt idx="234">
                  <c:v>12.548</c:v>
                </c:pt>
                <c:pt idx="235">
                  <c:v>12.5992</c:v>
                </c:pt>
                <c:pt idx="236">
                  <c:v>12.633900000000001</c:v>
                </c:pt>
                <c:pt idx="237">
                  <c:v>12.7179</c:v>
                </c:pt>
                <c:pt idx="238">
                  <c:v>12.764900000000001</c:v>
                </c:pt>
                <c:pt idx="239">
                  <c:v>12.757099999999999</c:v>
                </c:pt>
                <c:pt idx="240">
                  <c:v>13.016299999999999</c:v>
                </c:pt>
                <c:pt idx="241">
                  <c:v>13.347300000000001</c:v>
                </c:pt>
                <c:pt idx="242">
                  <c:v>13.7029</c:v>
                </c:pt>
                <c:pt idx="243">
                  <c:v>13.882</c:v>
                </c:pt>
                <c:pt idx="244">
                  <c:v>13.819100000000001</c:v>
                </c:pt>
                <c:pt idx="245">
                  <c:v>13.458600000000001</c:v>
                </c:pt>
                <c:pt idx="246">
                  <c:v>13.3855</c:v>
                </c:pt>
                <c:pt idx="247">
                  <c:v>13.575699999999999</c:v>
                </c:pt>
                <c:pt idx="248">
                  <c:v>13.4717</c:v>
                </c:pt>
                <c:pt idx="249">
                  <c:v>13.4442</c:v>
                </c:pt>
                <c:pt idx="250">
                  <c:v>13.6241</c:v>
                </c:pt>
                <c:pt idx="251">
                  <c:v>13.357200000000001</c:v>
                </c:pt>
                <c:pt idx="252">
                  <c:v>13.411199999999999</c:v>
                </c:pt>
                <c:pt idx="253">
                  <c:v>13.433299999999999</c:v>
                </c:pt>
                <c:pt idx="254">
                  <c:v>13.376099999999999</c:v>
                </c:pt>
                <c:pt idx="255">
                  <c:v>13.7081</c:v>
                </c:pt>
                <c:pt idx="256">
                  <c:v>13.6835</c:v>
                </c:pt>
                <c:pt idx="257">
                  <c:v>13.447900000000001</c:v>
                </c:pt>
                <c:pt idx="258">
                  <c:v>13.3734</c:v>
                </c:pt>
                <c:pt idx="259">
                  <c:v>13.3728</c:v>
                </c:pt>
                <c:pt idx="260">
                  <c:v>13.439500000000001</c:v>
                </c:pt>
                <c:pt idx="261">
                  <c:v>13.3034</c:v>
                </c:pt>
                <c:pt idx="262">
                  <c:v>13.081300000000001</c:v>
                </c:pt>
                <c:pt idx="263">
                  <c:v>13.237</c:v>
                </c:pt>
                <c:pt idx="264">
                  <c:v>13.2712</c:v>
                </c:pt>
                <c:pt idx="265">
                  <c:v>13.078900000000001</c:v>
                </c:pt>
                <c:pt idx="266">
                  <c:v>12.93</c:v>
                </c:pt>
                <c:pt idx="267">
                  <c:v>12.7942</c:v>
                </c:pt>
                <c:pt idx="268">
                  <c:v>12.7315</c:v>
                </c:pt>
                <c:pt idx="269">
                  <c:v>12.6768</c:v>
                </c:pt>
                <c:pt idx="270">
                  <c:v>12.5413</c:v>
                </c:pt>
                <c:pt idx="271">
                  <c:v>12.464600000000001</c:v>
                </c:pt>
                <c:pt idx="272">
                  <c:v>12.4267</c:v>
                </c:pt>
                <c:pt idx="273">
                  <c:v>12.3032</c:v>
                </c:pt>
                <c:pt idx="274">
                  <c:v>12.177199999999999</c:v>
                </c:pt>
                <c:pt idx="275">
                  <c:v>12.0595</c:v>
                </c:pt>
                <c:pt idx="276">
                  <c:v>12.04</c:v>
                </c:pt>
                <c:pt idx="277">
                  <c:v>11.933</c:v>
                </c:pt>
                <c:pt idx="278">
                  <c:v>12.009499999999999</c:v>
                </c:pt>
                <c:pt idx="279">
                  <c:v>12.0291</c:v>
                </c:pt>
                <c:pt idx="280">
                  <c:v>12.2607</c:v>
                </c:pt>
                <c:pt idx="281">
                  <c:v>12.271599999999999</c:v>
                </c:pt>
                <c:pt idx="282">
                  <c:v>12.226599999999999</c:v>
                </c:pt>
                <c:pt idx="283">
                  <c:v>12.3743</c:v>
                </c:pt>
                <c:pt idx="284">
                  <c:v>12.9617</c:v>
                </c:pt>
                <c:pt idx="285">
                  <c:v>13.092000000000001</c:v>
                </c:pt>
                <c:pt idx="286">
                  <c:v>13.2128</c:v>
                </c:pt>
                <c:pt idx="287">
                  <c:v>13.3432</c:v>
                </c:pt>
                <c:pt idx="288">
                  <c:v>13.3972</c:v>
                </c:pt>
                <c:pt idx="289">
                  <c:v>13.4955</c:v>
                </c:pt>
                <c:pt idx="290">
                  <c:v>13.652900000000001</c:v>
                </c:pt>
                <c:pt idx="291">
                  <c:v>13.8125</c:v>
                </c:pt>
                <c:pt idx="292">
                  <c:v>14.0242</c:v>
                </c:pt>
                <c:pt idx="293">
                  <c:v>14.161</c:v>
                </c:pt>
                <c:pt idx="294">
                  <c:v>14.123900000000001</c:v>
                </c:pt>
                <c:pt idx="295">
                  <c:v>14.0627</c:v>
                </c:pt>
                <c:pt idx="296">
                  <c:v>13.9869</c:v>
                </c:pt>
                <c:pt idx="297">
                  <c:v>14.045199999999999</c:v>
                </c:pt>
                <c:pt idx="298">
                  <c:v>14.066599999999999</c:v>
                </c:pt>
                <c:pt idx="299">
                  <c:v>14.0107</c:v>
                </c:pt>
                <c:pt idx="300">
                  <c:v>13.9323</c:v>
                </c:pt>
                <c:pt idx="301">
                  <c:v>14.008900000000001</c:v>
                </c:pt>
                <c:pt idx="302">
                  <c:v>13.997</c:v>
                </c:pt>
                <c:pt idx="303">
                  <c:v>13.9678</c:v>
                </c:pt>
                <c:pt idx="304">
                  <c:v>13.7782</c:v>
                </c:pt>
                <c:pt idx="305">
                  <c:v>13.4758</c:v>
                </c:pt>
                <c:pt idx="306">
                  <c:v>13.5906</c:v>
                </c:pt>
                <c:pt idx="307">
                  <c:v>13.5024</c:v>
                </c:pt>
                <c:pt idx="308">
                  <c:v>13.4717</c:v>
                </c:pt>
                <c:pt idx="309">
                  <c:v>13.3834</c:v>
                </c:pt>
                <c:pt idx="310">
                  <c:v>13.573399999999999</c:v>
                </c:pt>
                <c:pt idx="311">
                  <c:v>13.6187</c:v>
                </c:pt>
                <c:pt idx="312">
                  <c:v>13.4312</c:v>
                </c:pt>
                <c:pt idx="313">
                  <c:v>13.170199999999999</c:v>
                </c:pt>
                <c:pt idx="314">
                  <c:v>13.077199999999999</c:v>
                </c:pt>
                <c:pt idx="315">
                  <c:v>12.474500000000001</c:v>
                </c:pt>
                <c:pt idx="316">
                  <c:v>12.297000000000001</c:v>
                </c:pt>
                <c:pt idx="317">
                  <c:v>12.2598</c:v>
                </c:pt>
                <c:pt idx="318">
                  <c:v>12.2089</c:v>
                </c:pt>
                <c:pt idx="319">
                  <c:v>12.1334</c:v>
                </c:pt>
                <c:pt idx="320">
                  <c:v>12.055300000000001</c:v>
                </c:pt>
                <c:pt idx="321">
                  <c:v>11.988099999999999</c:v>
                </c:pt>
                <c:pt idx="322">
                  <c:v>11.929</c:v>
                </c:pt>
                <c:pt idx="323">
                  <c:v>11.853899999999999</c:v>
                </c:pt>
                <c:pt idx="324">
                  <c:v>11.7736</c:v>
                </c:pt>
                <c:pt idx="325">
                  <c:v>11.5768</c:v>
                </c:pt>
                <c:pt idx="326">
                  <c:v>11.4886</c:v>
                </c:pt>
                <c:pt idx="327">
                  <c:v>11.625999999999999</c:v>
                </c:pt>
                <c:pt idx="328">
                  <c:v>11.6221</c:v>
                </c:pt>
                <c:pt idx="329">
                  <c:v>11.6615</c:v>
                </c:pt>
                <c:pt idx="330">
                  <c:v>11.7812</c:v>
                </c:pt>
                <c:pt idx="331">
                  <c:v>12.4483</c:v>
                </c:pt>
                <c:pt idx="332">
                  <c:v>12.264099999999999</c:v>
                </c:pt>
                <c:pt idx="333">
                  <c:v>12.269600000000001</c:v>
                </c:pt>
                <c:pt idx="334">
                  <c:v>12.379300000000001</c:v>
                </c:pt>
                <c:pt idx="335">
                  <c:v>12.4008</c:v>
                </c:pt>
                <c:pt idx="336">
                  <c:v>12.5665</c:v>
                </c:pt>
                <c:pt idx="337">
                  <c:v>12.6661</c:v>
                </c:pt>
                <c:pt idx="338">
                  <c:v>12.7516</c:v>
                </c:pt>
                <c:pt idx="339">
                  <c:v>13.128399999999999</c:v>
                </c:pt>
                <c:pt idx="340">
                  <c:v>13.3222</c:v>
                </c:pt>
                <c:pt idx="341">
                  <c:v>12.9885</c:v>
                </c:pt>
                <c:pt idx="342">
                  <c:v>13.0122</c:v>
                </c:pt>
                <c:pt idx="343">
                  <c:v>12.9391</c:v>
                </c:pt>
                <c:pt idx="344">
                  <c:v>13.205</c:v>
                </c:pt>
                <c:pt idx="345">
                  <c:v>13.142200000000001</c:v>
                </c:pt>
                <c:pt idx="346">
                  <c:v>13.183999999999999</c:v>
                </c:pt>
                <c:pt idx="347">
                  <c:v>13.007099999999999</c:v>
                </c:pt>
                <c:pt idx="348">
                  <c:v>13.2377</c:v>
                </c:pt>
                <c:pt idx="349">
                  <c:v>13.3209</c:v>
                </c:pt>
                <c:pt idx="350">
                  <c:v>13.2133</c:v>
                </c:pt>
                <c:pt idx="351">
                  <c:v>13.216200000000001</c:v>
                </c:pt>
                <c:pt idx="352">
                  <c:v>13.184799999999999</c:v>
                </c:pt>
                <c:pt idx="353">
                  <c:v>13.201000000000001</c:v>
                </c:pt>
                <c:pt idx="354">
                  <c:v>13.256399999999999</c:v>
                </c:pt>
                <c:pt idx="355">
                  <c:v>13.33</c:v>
                </c:pt>
                <c:pt idx="356">
                  <c:v>13.2332</c:v>
                </c:pt>
                <c:pt idx="357">
                  <c:v>13.1806</c:v>
                </c:pt>
                <c:pt idx="358">
                  <c:v>13.207000000000001</c:v>
                </c:pt>
                <c:pt idx="359">
                  <c:v>13.1988</c:v>
                </c:pt>
                <c:pt idx="360">
                  <c:v>13.1539</c:v>
                </c:pt>
                <c:pt idx="361">
                  <c:v>13.091900000000001</c:v>
                </c:pt>
                <c:pt idx="362">
                  <c:v>13.1073</c:v>
                </c:pt>
                <c:pt idx="363">
                  <c:v>12.9642</c:v>
                </c:pt>
                <c:pt idx="364">
                  <c:v>12.8741</c:v>
                </c:pt>
                <c:pt idx="365">
                  <c:v>12.9032</c:v>
                </c:pt>
                <c:pt idx="366">
                  <c:v>12.8202</c:v>
                </c:pt>
                <c:pt idx="367">
                  <c:v>12.7364</c:v>
                </c:pt>
                <c:pt idx="368">
                  <c:v>12.5946</c:v>
                </c:pt>
                <c:pt idx="369">
                  <c:v>12.4445</c:v>
                </c:pt>
                <c:pt idx="370">
                  <c:v>12.366400000000001</c:v>
                </c:pt>
                <c:pt idx="371">
                  <c:v>12.0648</c:v>
                </c:pt>
                <c:pt idx="372">
                  <c:v>12.077</c:v>
                </c:pt>
                <c:pt idx="373">
                  <c:v>11.8375</c:v>
                </c:pt>
                <c:pt idx="374">
                  <c:v>11.7277</c:v>
                </c:pt>
                <c:pt idx="375">
                  <c:v>11.667199999999999</c:v>
                </c:pt>
                <c:pt idx="376">
                  <c:v>11.6729</c:v>
                </c:pt>
                <c:pt idx="377">
                  <c:v>11.651999999999999</c:v>
                </c:pt>
                <c:pt idx="378">
                  <c:v>11.563000000000001</c:v>
                </c:pt>
                <c:pt idx="379">
                  <c:v>11.6349</c:v>
                </c:pt>
                <c:pt idx="380">
                  <c:v>11.6975</c:v>
                </c:pt>
                <c:pt idx="381">
                  <c:v>11.6973</c:v>
                </c:pt>
                <c:pt idx="382">
                  <c:v>12.6698</c:v>
                </c:pt>
                <c:pt idx="383">
                  <c:v>12.7644</c:v>
                </c:pt>
                <c:pt idx="384">
                  <c:v>12.762</c:v>
                </c:pt>
                <c:pt idx="385">
                  <c:v>12.8774</c:v>
                </c:pt>
                <c:pt idx="386">
                  <c:v>13.0227</c:v>
                </c:pt>
                <c:pt idx="387">
                  <c:v>13.012700000000001</c:v>
                </c:pt>
                <c:pt idx="388">
                  <c:v>13.049899999999999</c:v>
                </c:pt>
                <c:pt idx="389">
                  <c:v>13.327999999999999</c:v>
                </c:pt>
                <c:pt idx="390">
                  <c:v>13.407</c:v>
                </c:pt>
                <c:pt idx="391">
                  <c:v>13.528</c:v>
                </c:pt>
                <c:pt idx="392">
                  <c:v>13.629099999999999</c:v>
                </c:pt>
                <c:pt idx="393">
                  <c:v>13.6251</c:v>
                </c:pt>
                <c:pt idx="394">
                  <c:v>13.618600000000001</c:v>
                </c:pt>
                <c:pt idx="395">
                  <c:v>13.6319</c:v>
                </c:pt>
                <c:pt idx="396">
                  <c:v>13.516</c:v>
                </c:pt>
                <c:pt idx="397">
                  <c:v>13.6286</c:v>
                </c:pt>
                <c:pt idx="398">
                  <c:v>13.612</c:v>
                </c:pt>
                <c:pt idx="399">
                  <c:v>13.431699999999999</c:v>
                </c:pt>
                <c:pt idx="400">
                  <c:v>13.5692</c:v>
                </c:pt>
                <c:pt idx="401">
                  <c:v>13.5968</c:v>
                </c:pt>
                <c:pt idx="402">
                  <c:v>13.517899999999999</c:v>
                </c:pt>
                <c:pt idx="403">
                  <c:v>13.435</c:v>
                </c:pt>
                <c:pt idx="404">
                  <c:v>13.404500000000001</c:v>
                </c:pt>
                <c:pt idx="405">
                  <c:v>13.294</c:v>
                </c:pt>
                <c:pt idx="406">
                  <c:v>13.464</c:v>
                </c:pt>
                <c:pt idx="407">
                  <c:v>13.2622</c:v>
                </c:pt>
                <c:pt idx="408">
                  <c:v>13.1629</c:v>
                </c:pt>
                <c:pt idx="409">
                  <c:v>13.2407</c:v>
                </c:pt>
                <c:pt idx="410">
                  <c:v>12.9994</c:v>
                </c:pt>
                <c:pt idx="411">
                  <c:v>12.9114</c:v>
                </c:pt>
                <c:pt idx="412">
                  <c:v>12.802099999999999</c:v>
                </c:pt>
                <c:pt idx="413">
                  <c:v>12.2882</c:v>
                </c:pt>
                <c:pt idx="414">
                  <c:v>12.143800000000001</c:v>
                </c:pt>
                <c:pt idx="415">
                  <c:v>11.944599999999999</c:v>
                </c:pt>
                <c:pt idx="416">
                  <c:v>11.8377</c:v>
                </c:pt>
                <c:pt idx="417">
                  <c:v>11.627700000000001</c:v>
                </c:pt>
                <c:pt idx="418">
                  <c:v>11.442600000000001</c:v>
                </c:pt>
                <c:pt idx="419">
                  <c:v>11.286199999999999</c:v>
                </c:pt>
                <c:pt idx="420">
                  <c:v>11.114100000000001</c:v>
                </c:pt>
                <c:pt idx="421">
                  <c:v>11.0816</c:v>
                </c:pt>
                <c:pt idx="422">
                  <c:v>11.0044</c:v>
                </c:pt>
                <c:pt idx="423">
                  <c:v>10.9544</c:v>
                </c:pt>
                <c:pt idx="424">
                  <c:v>10.9152</c:v>
                </c:pt>
                <c:pt idx="425">
                  <c:v>10.899699999999999</c:v>
                </c:pt>
                <c:pt idx="426">
                  <c:v>10.901400000000001</c:v>
                </c:pt>
                <c:pt idx="427">
                  <c:v>10.9689</c:v>
                </c:pt>
                <c:pt idx="428">
                  <c:v>11.0045</c:v>
                </c:pt>
                <c:pt idx="429">
                  <c:v>12.2066</c:v>
                </c:pt>
                <c:pt idx="430">
                  <c:v>12.0341</c:v>
                </c:pt>
                <c:pt idx="431">
                  <c:v>11.9605</c:v>
                </c:pt>
                <c:pt idx="432">
                  <c:v>11.998699999999999</c:v>
                </c:pt>
                <c:pt idx="433">
                  <c:v>12.130100000000001</c:v>
                </c:pt>
                <c:pt idx="434">
                  <c:v>12.2242</c:v>
                </c:pt>
                <c:pt idx="435">
                  <c:v>12.496</c:v>
                </c:pt>
                <c:pt idx="436">
                  <c:v>12.7478</c:v>
                </c:pt>
                <c:pt idx="437">
                  <c:v>12.9054</c:v>
                </c:pt>
                <c:pt idx="438">
                  <c:v>12.7958</c:v>
                </c:pt>
                <c:pt idx="439">
                  <c:v>12.7896</c:v>
                </c:pt>
                <c:pt idx="440">
                  <c:v>12.6334</c:v>
                </c:pt>
                <c:pt idx="441">
                  <c:v>12.606999999999999</c:v>
                </c:pt>
                <c:pt idx="442">
                  <c:v>12.420400000000001</c:v>
                </c:pt>
                <c:pt idx="443">
                  <c:v>12.7827</c:v>
                </c:pt>
                <c:pt idx="444">
                  <c:v>12.803100000000001</c:v>
                </c:pt>
                <c:pt idx="445">
                  <c:v>12.9183</c:v>
                </c:pt>
                <c:pt idx="446">
                  <c:v>12.8657</c:v>
                </c:pt>
                <c:pt idx="447">
                  <c:v>12.860099999999999</c:v>
                </c:pt>
                <c:pt idx="448">
                  <c:v>12.891299999999999</c:v>
                </c:pt>
                <c:pt idx="449">
                  <c:v>12.8552</c:v>
                </c:pt>
                <c:pt idx="450">
                  <c:v>12.9163</c:v>
                </c:pt>
                <c:pt idx="451">
                  <c:v>12.8965</c:v>
                </c:pt>
                <c:pt idx="452">
                  <c:v>12.9085</c:v>
                </c:pt>
                <c:pt idx="453">
                  <c:v>12.9756</c:v>
                </c:pt>
                <c:pt idx="454">
                  <c:v>13.0534</c:v>
                </c:pt>
                <c:pt idx="455">
                  <c:v>13.108499999999999</c:v>
                </c:pt>
                <c:pt idx="456">
                  <c:v>13.039899999999999</c:v>
                </c:pt>
                <c:pt idx="457">
                  <c:v>12.9573</c:v>
                </c:pt>
                <c:pt idx="458">
                  <c:v>12.963699999999999</c:v>
                </c:pt>
                <c:pt idx="459">
                  <c:v>12.847</c:v>
                </c:pt>
                <c:pt idx="460">
                  <c:v>12.902799999999999</c:v>
                </c:pt>
                <c:pt idx="461">
                  <c:v>12.679600000000001</c:v>
                </c:pt>
                <c:pt idx="462">
                  <c:v>12.6546</c:v>
                </c:pt>
                <c:pt idx="463">
                  <c:v>12.702999999999999</c:v>
                </c:pt>
                <c:pt idx="464">
                  <c:v>12.603300000000001</c:v>
                </c:pt>
                <c:pt idx="465">
                  <c:v>12.5389</c:v>
                </c:pt>
                <c:pt idx="466">
                  <c:v>12.3506</c:v>
                </c:pt>
                <c:pt idx="467">
                  <c:v>12.214499999999999</c:v>
                </c:pt>
                <c:pt idx="468">
                  <c:v>12.095599999999999</c:v>
                </c:pt>
                <c:pt idx="469">
                  <c:v>11.653499999999999</c:v>
                </c:pt>
                <c:pt idx="470">
                  <c:v>11.657400000000001</c:v>
                </c:pt>
                <c:pt idx="471">
                  <c:v>11.416399999999999</c:v>
                </c:pt>
                <c:pt idx="472">
                  <c:v>11.6851</c:v>
                </c:pt>
                <c:pt idx="473">
                  <c:v>11.255000000000001</c:v>
                </c:pt>
                <c:pt idx="474">
                  <c:v>11.0837</c:v>
                </c:pt>
                <c:pt idx="475">
                  <c:v>10.886799999999999</c:v>
                </c:pt>
                <c:pt idx="476">
                  <c:v>10.8422</c:v>
                </c:pt>
                <c:pt idx="477">
                  <c:v>10.8184</c:v>
                </c:pt>
                <c:pt idx="478">
                  <c:v>10.860900000000001</c:v>
                </c:pt>
                <c:pt idx="479">
                  <c:v>10.968400000000001</c:v>
                </c:pt>
                <c:pt idx="480">
                  <c:v>11.0877</c:v>
                </c:pt>
                <c:pt idx="481">
                  <c:v>11.1205</c:v>
                </c:pt>
                <c:pt idx="482">
                  <c:v>12.5768</c:v>
                </c:pt>
                <c:pt idx="483">
                  <c:v>12.7019</c:v>
                </c:pt>
                <c:pt idx="484">
                  <c:v>12.7751</c:v>
                </c:pt>
                <c:pt idx="485">
                  <c:v>12.741899999999999</c:v>
                </c:pt>
                <c:pt idx="486">
                  <c:v>12.9399</c:v>
                </c:pt>
                <c:pt idx="487">
                  <c:v>13.029299999999999</c:v>
                </c:pt>
                <c:pt idx="488">
                  <c:v>13.4598</c:v>
                </c:pt>
                <c:pt idx="489">
                  <c:v>13.6478</c:v>
                </c:pt>
                <c:pt idx="490">
                  <c:v>13.7544</c:v>
                </c:pt>
                <c:pt idx="491">
                  <c:v>13.8398</c:v>
                </c:pt>
                <c:pt idx="492">
                  <c:v>13.318899999999999</c:v>
                </c:pt>
                <c:pt idx="493">
                  <c:v>13.162100000000001</c:v>
                </c:pt>
                <c:pt idx="494">
                  <c:v>13.2735</c:v>
                </c:pt>
                <c:pt idx="495">
                  <c:v>13.2935</c:v>
                </c:pt>
                <c:pt idx="496">
                  <c:v>13.2728</c:v>
                </c:pt>
                <c:pt idx="497">
                  <c:v>13.3719</c:v>
                </c:pt>
                <c:pt idx="498">
                  <c:v>13.467499999999999</c:v>
                </c:pt>
                <c:pt idx="499">
                  <c:v>13.4922</c:v>
                </c:pt>
                <c:pt idx="500">
                  <c:v>13.427</c:v>
                </c:pt>
                <c:pt idx="501">
                  <c:v>13.412000000000001</c:v>
                </c:pt>
                <c:pt idx="502">
                  <c:v>13.307</c:v>
                </c:pt>
                <c:pt idx="503">
                  <c:v>13.1271</c:v>
                </c:pt>
                <c:pt idx="504">
                  <c:v>13.049899999999999</c:v>
                </c:pt>
                <c:pt idx="505">
                  <c:v>12.951700000000001</c:v>
                </c:pt>
                <c:pt idx="506">
                  <c:v>12.630800000000001</c:v>
                </c:pt>
                <c:pt idx="507">
                  <c:v>13.093999999999999</c:v>
                </c:pt>
                <c:pt idx="508">
                  <c:v>12.9773</c:v>
                </c:pt>
                <c:pt idx="509">
                  <c:v>12.6305</c:v>
                </c:pt>
                <c:pt idx="510">
                  <c:v>12.351599999999999</c:v>
                </c:pt>
                <c:pt idx="511">
                  <c:v>12.153</c:v>
                </c:pt>
                <c:pt idx="512">
                  <c:v>11.912599999999999</c:v>
                </c:pt>
                <c:pt idx="513">
                  <c:v>11.689299999999999</c:v>
                </c:pt>
                <c:pt idx="514">
                  <c:v>11.5852</c:v>
                </c:pt>
                <c:pt idx="515">
                  <c:v>11.487299999999999</c:v>
                </c:pt>
                <c:pt idx="516">
                  <c:v>11.415900000000001</c:v>
                </c:pt>
                <c:pt idx="517">
                  <c:v>11.3073</c:v>
                </c:pt>
                <c:pt idx="518">
                  <c:v>11.144</c:v>
                </c:pt>
                <c:pt idx="519">
                  <c:v>11.0601</c:v>
                </c:pt>
                <c:pt idx="520">
                  <c:v>10.9979</c:v>
                </c:pt>
                <c:pt idx="521">
                  <c:v>10.9551</c:v>
                </c:pt>
                <c:pt idx="522">
                  <c:v>10.905900000000001</c:v>
                </c:pt>
                <c:pt idx="523">
                  <c:v>10.905099999999999</c:v>
                </c:pt>
                <c:pt idx="524">
                  <c:v>10.905099999999999</c:v>
                </c:pt>
                <c:pt idx="525">
                  <c:v>11.208500000000001</c:v>
                </c:pt>
                <c:pt idx="526">
                  <c:v>11.1295</c:v>
                </c:pt>
                <c:pt idx="527">
                  <c:v>11.1883</c:v>
                </c:pt>
                <c:pt idx="528">
                  <c:v>11.361499999999999</c:v>
                </c:pt>
                <c:pt idx="529">
                  <c:v>11.949400000000001</c:v>
                </c:pt>
                <c:pt idx="530">
                  <c:v>12.0246</c:v>
                </c:pt>
                <c:pt idx="531">
                  <c:v>11.9276</c:v>
                </c:pt>
                <c:pt idx="532">
                  <c:v>11.968299999999999</c:v>
                </c:pt>
                <c:pt idx="533">
                  <c:v>11.9846</c:v>
                </c:pt>
                <c:pt idx="534">
                  <c:v>12.276999999999999</c:v>
                </c:pt>
                <c:pt idx="535">
                  <c:v>12.5823</c:v>
                </c:pt>
                <c:pt idx="536">
                  <c:v>12.568300000000001</c:v>
                </c:pt>
                <c:pt idx="537">
                  <c:v>12.4094</c:v>
                </c:pt>
                <c:pt idx="538">
                  <c:v>12.438599999999999</c:v>
                </c:pt>
                <c:pt idx="539">
                  <c:v>12.354900000000001</c:v>
                </c:pt>
                <c:pt idx="540">
                  <c:v>12.348599999999999</c:v>
                </c:pt>
                <c:pt idx="541">
                  <c:v>12.2743</c:v>
                </c:pt>
                <c:pt idx="542">
                  <c:v>12.1799</c:v>
                </c:pt>
                <c:pt idx="543">
                  <c:v>12.370799999999999</c:v>
                </c:pt>
                <c:pt idx="544">
                  <c:v>12.612299999999999</c:v>
                </c:pt>
                <c:pt idx="545">
                  <c:v>12.5039</c:v>
                </c:pt>
                <c:pt idx="546">
                  <c:v>12.557700000000001</c:v>
                </c:pt>
                <c:pt idx="547">
                  <c:v>12.644500000000001</c:v>
                </c:pt>
                <c:pt idx="548">
                  <c:v>12.665900000000001</c:v>
                </c:pt>
                <c:pt idx="549">
                  <c:v>12.6274</c:v>
                </c:pt>
                <c:pt idx="550">
                  <c:v>12.663</c:v>
                </c:pt>
                <c:pt idx="551">
                  <c:v>12.747199999999999</c:v>
                </c:pt>
                <c:pt idx="552">
                  <c:v>12.941800000000001</c:v>
                </c:pt>
                <c:pt idx="553">
                  <c:v>13.047800000000001</c:v>
                </c:pt>
                <c:pt idx="554">
                  <c:v>13.104900000000001</c:v>
                </c:pt>
                <c:pt idx="555">
                  <c:v>13.023099999999999</c:v>
                </c:pt>
                <c:pt idx="556">
                  <c:v>13.058400000000001</c:v>
                </c:pt>
                <c:pt idx="557">
                  <c:v>12.978300000000001</c:v>
                </c:pt>
                <c:pt idx="558">
                  <c:v>12.835800000000001</c:v>
                </c:pt>
                <c:pt idx="559">
                  <c:v>12.6526</c:v>
                </c:pt>
                <c:pt idx="560">
                  <c:v>12.5977</c:v>
                </c:pt>
                <c:pt idx="561">
                  <c:v>12.5426</c:v>
                </c:pt>
                <c:pt idx="562">
                  <c:v>12.558</c:v>
                </c:pt>
                <c:pt idx="563">
                  <c:v>12.358599999999999</c:v>
                </c:pt>
                <c:pt idx="564">
                  <c:v>12.4146</c:v>
                </c:pt>
                <c:pt idx="565">
                  <c:v>12.1821</c:v>
                </c:pt>
                <c:pt idx="566">
                  <c:v>12.105700000000001</c:v>
                </c:pt>
                <c:pt idx="567">
                  <c:v>11.799300000000001</c:v>
                </c:pt>
                <c:pt idx="568">
                  <c:v>11.9175</c:v>
                </c:pt>
                <c:pt idx="569">
                  <c:v>11.4727</c:v>
                </c:pt>
                <c:pt idx="570">
                  <c:v>11.530799999999999</c:v>
                </c:pt>
                <c:pt idx="571">
                  <c:v>11.3668</c:v>
                </c:pt>
                <c:pt idx="572">
                  <c:v>11.115399999999999</c:v>
                </c:pt>
                <c:pt idx="573">
                  <c:v>11.0496</c:v>
                </c:pt>
                <c:pt idx="574">
                  <c:v>11.051500000000001</c:v>
                </c:pt>
                <c:pt idx="575">
                  <c:v>11.0662</c:v>
                </c:pt>
                <c:pt idx="576">
                  <c:v>11.0952</c:v>
                </c:pt>
                <c:pt idx="577">
                  <c:v>11.115399999999999</c:v>
                </c:pt>
                <c:pt idx="578">
                  <c:v>11.1639</c:v>
                </c:pt>
                <c:pt idx="579">
                  <c:v>11.1957</c:v>
                </c:pt>
                <c:pt idx="580">
                  <c:v>11.2056</c:v>
                </c:pt>
                <c:pt idx="581">
                  <c:v>11.4907</c:v>
                </c:pt>
                <c:pt idx="582">
                  <c:v>12.322100000000001</c:v>
                </c:pt>
                <c:pt idx="583">
                  <c:v>12.4474</c:v>
                </c:pt>
                <c:pt idx="584">
                  <c:v>12.535500000000001</c:v>
                </c:pt>
                <c:pt idx="585">
                  <c:v>12.941000000000001</c:v>
                </c:pt>
                <c:pt idx="586">
                  <c:v>13.1874</c:v>
                </c:pt>
                <c:pt idx="587">
                  <c:v>13.3461</c:v>
                </c:pt>
                <c:pt idx="588">
                  <c:v>13.839399999999999</c:v>
                </c:pt>
                <c:pt idx="589">
                  <c:v>14.2044</c:v>
                </c:pt>
                <c:pt idx="590">
                  <c:v>14.3834</c:v>
                </c:pt>
                <c:pt idx="591">
                  <c:v>13.996499999999999</c:v>
                </c:pt>
                <c:pt idx="592">
                  <c:v>13.787100000000001</c:v>
                </c:pt>
                <c:pt idx="593">
                  <c:v>13.799099999999999</c:v>
                </c:pt>
                <c:pt idx="594">
                  <c:v>13.643599999999999</c:v>
                </c:pt>
                <c:pt idx="595">
                  <c:v>13.707800000000001</c:v>
                </c:pt>
                <c:pt idx="596">
                  <c:v>13.7613</c:v>
                </c:pt>
                <c:pt idx="597">
                  <c:v>13.8681</c:v>
                </c:pt>
                <c:pt idx="598">
                  <c:v>13.860799999999999</c:v>
                </c:pt>
                <c:pt idx="599">
                  <c:v>13.8512</c:v>
                </c:pt>
                <c:pt idx="600">
                  <c:v>13.6594</c:v>
                </c:pt>
                <c:pt idx="601">
                  <c:v>13.235300000000001</c:v>
                </c:pt>
                <c:pt idx="602">
                  <c:v>13.0763</c:v>
                </c:pt>
                <c:pt idx="603">
                  <c:v>12.9998</c:v>
                </c:pt>
                <c:pt idx="604">
                  <c:v>13.012600000000001</c:v>
                </c:pt>
                <c:pt idx="605">
                  <c:v>12.523400000000001</c:v>
                </c:pt>
                <c:pt idx="606">
                  <c:v>13.4245</c:v>
                </c:pt>
                <c:pt idx="607">
                  <c:v>13.2182</c:v>
                </c:pt>
                <c:pt idx="608">
                  <c:v>12.6585</c:v>
                </c:pt>
                <c:pt idx="609">
                  <c:v>12.425800000000001</c:v>
                </c:pt>
                <c:pt idx="610">
                  <c:v>12.2399</c:v>
                </c:pt>
                <c:pt idx="611">
                  <c:v>11.8687</c:v>
                </c:pt>
                <c:pt idx="612">
                  <c:v>11.6839</c:v>
                </c:pt>
                <c:pt idx="613">
                  <c:v>11.5916</c:v>
                </c:pt>
                <c:pt idx="614">
                  <c:v>11.5312</c:v>
                </c:pt>
                <c:pt idx="615">
                  <c:v>11.516999999999999</c:v>
                </c:pt>
                <c:pt idx="616">
                  <c:v>11.4</c:v>
                </c:pt>
                <c:pt idx="617">
                  <c:v>11.2941</c:v>
                </c:pt>
                <c:pt idx="618">
                  <c:v>11.1836</c:v>
                </c:pt>
                <c:pt idx="619">
                  <c:v>11.125500000000001</c:v>
                </c:pt>
                <c:pt idx="620">
                  <c:v>11.1038</c:v>
                </c:pt>
                <c:pt idx="621">
                  <c:v>11.085000000000001</c:v>
                </c:pt>
                <c:pt idx="622">
                  <c:v>11.0664</c:v>
                </c:pt>
                <c:pt idx="623">
                  <c:v>11.1858</c:v>
                </c:pt>
                <c:pt idx="624">
                  <c:v>11.3459</c:v>
                </c:pt>
                <c:pt idx="625">
                  <c:v>11.4611</c:v>
                </c:pt>
                <c:pt idx="626">
                  <c:v>11.2652</c:v>
                </c:pt>
                <c:pt idx="627">
                  <c:v>11.5099</c:v>
                </c:pt>
                <c:pt idx="628">
                  <c:v>12.058400000000001</c:v>
                </c:pt>
                <c:pt idx="629">
                  <c:v>12.0238</c:v>
                </c:pt>
                <c:pt idx="630">
                  <c:v>12.2096</c:v>
                </c:pt>
                <c:pt idx="631">
                  <c:v>12.3322</c:v>
                </c:pt>
                <c:pt idx="632">
                  <c:v>12.526</c:v>
                </c:pt>
                <c:pt idx="633">
                  <c:v>12.863899999999999</c:v>
                </c:pt>
                <c:pt idx="634">
                  <c:v>13.1799</c:v>
                </c:pt>
                <c:pt idx="635">
                  <c:v>13.154500000000001</c:v>
                </c:pt>
                <c:pt idx="636">
                  <c:v>13.0634</c:v>
                </c:pt>
                <c:pt idx="637">
                  <c:v>12.9886</c:v>
                </c:pt>
                <c:pt idx="638">
                  <c:v>12.9758</c:v>
                </c:pt>
                <c:pt idx="639">
                  <c:v>12.9039</c:v>
                </c:pt>
                <c:pt idx="640">
                  <c:v>13.0547</c:v>
                </c:pt>
                <c:pt idx="641">
                  <c:v>13.408300000000001</c:v>
                </c:pt>
                <c:pt idx="642">
                  <c:v>13.007199999999999</c:v>
                </c:pt>
                <c:pt idx="643">
                  <c:v>13.1294</c:v>
                </c:pt>
                <c:pt idx="644">
                  <c:v>13.534000000000001</c:v>
                </c:pt>
                <c:pt idx="645">
                  <c:v>13.4771</c:v>
                </c:pt>
                <c:pt idx="646">
                  <c:v>13.536099999999999</c:v>
                </c:pt>
                <c:pt idx="647">
                  <c:v>13.5373</c:v>
                </c:pt>
                <c:pt idx="648">
                  <c:v>13.581300000000001</c:v>
                </c:pt>
                <c:pt idx="649">
                  <c:v>13.5707</c:v>
                </c:pt>
                <c:pt idx="650">
                  <c:v>13.6159</c:v>
                </c:pt>
                <c:pt idx="651">
                  <c:v>13.654999999999999</c:v>
                </c:pt>
                <c:pt idx="652">
                  <c:v>13.5946</c:v>
                </c:pt>
                <c:pt idx="653">
                  <c:v>13.5337</c:v>
                </c:pt>
                <c:pt idx="654">
                  <c:v>13.534599999999999</c:v>
                </c:pt>
                <c:pt idx="655">
                  <c:v>13.289199999999999</c:v>
                </c:pt>
                <c:pt idx="656">
                  <c:v>13.3995</c:v>
                </c:pt>
                <c:pt idx="657">
                  <c:v>13.1555</c:v>
                </c:pt>
                <c:pt idx="658">
                  <c:v>13.2446</c:v>
                </c:pt>
                <c:pt idx="659">
                  <c:v>13.064500000000001</c:v>
                </c:pt>
                <c:pt idx="660">
                  <c:v>13.0364</c:v>
                </c:pt>
                <c:pt idx="661">
                  <c:v>12.864100000000001</c:v>
                </c:pt>
                <c:pt idx="662">
                  <c:v>12.6889</c:v>
                </c:pt>
                <c:pt idx="663">
                  <c:v>12.600099999999999</c:v>
                </c:pt>
                <c:pt idx="664">
                  <c:v>12.4108</c:v>
                </c:pt>
                <c:pt idx="665">
                  <c:v>12.1822</c:v>
                </c:pt>
                <c:pt idx="666">
                  <c:v>11.8697</c:v>
                </c:pt>
                <c:pt idx="667">
                  <c:v>11.8642</c:v>
                </c:pt>
                <c:pt idx="668">
                  <c:v>11.3247</c:v>
                </c:pt>
                <c:pt idx="669">
                  <c:v>11.2607</c:v>
                </c:pt>
                <c:pt idx="670">
                  <c:v>11.1675</c:v>
                </c:pt>
                <c:pt idx="671">
                  <c:v>11.536300000000001</c:v>
                </c:pt>
                <c:pt idx="672">
                  <c:v>11.123699999999999</c:v>
                </c:pt>
                <c:pt idx="673">
                  <c:v>11.1419</c:v>
                </c:pt>
                <c:pt idx="674">
                  <c:v>11.1959</c:v>
                </c:pt>
                <c:pt idx="675">
                  <c:v>11.217000000000001</c:v>
                </c:pt>
                <c:pt idx="676">
                  <c:v>11.2456</c:v>
                </c:pt>
                <c:pt idx="677">
                  <c:v>11.3057</c:v>
                </c:pt>
                <c:pt idx="678">
                  <c:v>11.3645</c:v>
                </c:pt>
                <c:pt idx="679">
                  <c:v>11.369899999999999</c:v>
                </c:pt>
                <c:pt idx="680">
                  <c:v>11.4482</c:v>
                </c:pt>
                <c:pt idx="681">
                  <c:v>12.4978</c:v>
                </c:pt>
                <c:pt idx="682">
                  <c:v>12.827999999999999</c:v>
                </c:pt>
                <c:pt idx="683">
                  <c:v>13.1744</c:v>
                </c:pt>
                <c:pt idx="684">
                  <c:v>13.240399999999999</c:v>
                </c:pt>
                <c:pt idx="685">
                  <c:v>13.345499999999999</c:v>
                </c:pt>
                <c:pt idx="686">
                  <c:v>13.449299999999999</c:v>
                </c:pt>
                <c:pt idx="687">
                  <c:v>14.087999999999999</c:v>
                </c:pt>
                <c:pt idx="688">
                  <c:v>14.3019</c:v>
                </c:pt>
                <c:pt idx="689">
                  <c:v>14.3088</c:v>
                </c:pt>
                <c:pt idx="690">
                  <c:v>13.835100000000001</c:v>
                </c:pt>
                <c:pt idx="691">
                  <c:v>13.6982</c:v>
                </c:pt>
                <c:pt idx="692">
                  <c:v>13.6433</c:v>
                </c:pt>
                <c:pt idx="693">
                  <c:v>13.7547</c:v>
                </c:pt>
                <c:pt idx="694">
                  <c:v>13.937200000000001</c:v>
                </c:pt>
                <c:pt idx="695">
                  <c:v>13.8706</c:v>
                </c:pt>
                <c:pt idx="696">
                  <c:v>13.7302</c:v>
                </c:pt>
                <c:pt idx="697">
                  <c:v>13.7768</c:v>
                </c:pt>
                <c:pt idx="698">
                  <c:v>14.0084</c:v>
                </c:pt>
                <c:pt idx="699">
                  <c:v>13.7715</c:v>
                </c:pt>
                <c:pt idx="700">
                  <c:v>13.5212</c:v>
                </c:pt>
                <c:pt idx="701">
                  <c:v>13.32</c:v>
                </c:pt>
                <c:pt idx="702">
                  <c:v>13.1724</c:v>
                </c:pt>
                <c:pt idx="703">
                  <c:v>13.0115</c:v>
                </c:pt>
                <c:pt idx="704">
                  <c:v>13.7829</c:v>
                </c:pt>
                <c:pt idx="705">
                  <c:v>13.2803</c:v>
                </c:pt>
                <c:pt idx="706">
                  <c:v>12.616400000000001</c:v>
                </c:pt>
                <c:pt idx="707">
                  <c:v>12.4217</c:v>
                </c:pt>
                <c:pt idx="708">
                  <c:v>12.097799999999999</c:v>
                </c:pt>
                <c:pt idx="709">
                  <c:v>11.8751</c:v>
                </c:pt>
                <c:pt idx="710">
                  <c:v>11.718299999999999</c:v>
                </c:pt>
                <c:pt idx="711">
                  <c:v>11.5345</c:v>
                </c:pt>
                <c:pt idx="712">
                  <c:v>11.2774</c:v>
                </c:pt>
                <c:pt idx="713">
                  <c:v>11.1944</c:v>
                </c:pt>
                <c:pt idx="714">
                  <c:v>11.1371</c:v>
                </c:pt>
                <c:pt idx="715">
                  <c:v>11.1205</c:v>
                </c:pt>
                <c:pt idx="716">
                  <c:v>11.0764</c:v>
                </c:pt>
                <c:pt idx="717">
                  <c:v>11.018000000000001</c:v>
                </c:pt>
                <c:pt idx="718">
                  <c:v>10.920400000000001</c:v>
                </c:pt>
                <c:pt idx="719">
                  <c:v>10.832599999999999</c:v>
                </c:pt>
                <c:pt idx="720">
                  <c:v>10.7752</c:v>
                </c:pt>
                <c:pt idx="721">
                  <c:v>10.9534</c:v>
                </c:pt>
                <c:pt idx="722">
                  <c:v>11.0845</c:v>
                </c:pt>
                <c:pt idx="723">
                  <c:v>11.176600000000001</c:v>
                </c:pt>
                <c:pt idx="724">
                  <c:v>11.068</c:v>
                </c:pt>
                <c:pt idx="725">
                  <c:v>11.117900000000001</c:v>
                </c:pt>
                <c:pt idx="726">
                  <c:v>12.0245</c:v>
                </c:pt>
                <c:pt idx="727">
                  <c:v>11.9862</c:v>
                </c:pt>
                <c:pt idx="728">
                  <c:v>12.0052</c:v>
                </c:pt>
                <c:pt idx="729">
                  <c:v>12.2073</c:v>
                </c:pt>
                <c:pt idx="730">
                  <c:v>12.19</c:v>
                </c:pt>
                <c:pt idx="731">
                  <c:v>12.6227</c:v>
                </c:pt>
                <c:pt idx="732">
                  <c:v>12.7736</c:v>
                </c:pt>
                <c:pt idx="733">
                  <c:v>13.033899999999999</c:v>
                </c:pt>
                <c:pt idx="734">
                  <c:v>12.988099999999999</c:v>
                </c:pt>
                <c:pt idx="735">
                  <c:v>12.8742</c:v>
                </c:pt>
                <c:pt idx="736">
                  <c:v>12.834</c:v>
                </c:pt>
                <c:pt idx="737">
                  <c:v>12.7387</c:v>
                </c:pt>
                <c:pt idx="738">
                  <c:v>13.1708</c:v>
                </c:pt>
                <c:pt idx="739">
                  <c:v>13.0671</c:v>
                </c:pt>
                <c:pt idx="740">
                  <c:v>12.9184</c:v>
                </c:pt>
                <c:pt idx="741">
                  <c:v>13.2605</c:v>
                </c:pt>
                <c:pt idx="742">
                  <c:v>13.4496</c:v>
                </c:pt>
                <c:pt idx="743">
                  <c:v>13.4581</c:v>
                </c:pt>
                <c:pt idx="744">
                  <c:v>13.530200000000001</c:v>
                </c:pt>
                <c:pt idx="745">
                  <c:v>13.5128</c:v>
                </c:pt>
                <c:pt idx="746">
                  <c:v>13.562900000000001</c:v>
                </c:pt>
                <c:pt idx="747">
                  <c:v>13.554500000000001</c:v>
                </c:pt>
                <c:pt idx="748">
                  <c:v>13.575699999999999</c:v>
                </c:pt>
                <c:pt idx="749">
                  <c:v>13.654299999999999</c:v>
                </c:pt>
                <c:pt idx="750">
                  <c:v>13.7288</c:v>
                </c:pt>
                <c:pt idx="751">
                  <c:v>13.725099999999999</c:v>
                </c:pt>
                <c:pt idx="752">
                  <c:v>13.691700000000001</c:v>
                </c:pt>
                <c:pt idx="753">
                  <c:v>13.647500000000001</c:v>
                </c:pt>
                <c:pt idx="754">
                  <c:v>13.3103</c:v>
                </c:pt>
                <c:pt idx="755">
                  <c:v>13.474</c:v>
                </c:pt>
                <c:pt idx="756">
                  <c:v>13.512</c:v>
                </c:pt>
                <c:pt idx="757">
                  <c:v>13.262600000000001</c:v>
                </c:pt>
                <c:pt idx="758">
                  <c:v>13.1873</c:v>
                </c:pt>
                <c:pt idx="759">
                  <c:v>13.1174</c:v>
                </c:pt>
                <c:pt idx="760">
                  <c:v>13.1921</c:v>
                </c:pt>
                <c:pt idx="761">
                  <c:v>12.834199999999999</c:v>
                </c:pt>
                <c:pt idx="762">
                  <c:v>12.5867</c:v>
                </c:pt>
                <c:pt idx="763">
                  <c:v>12.470499999999999</c:v>
                </c:pt>
                <c:pt idx="764">
                  <c:v>12.2111</c:v>
                </c:pt>
                <c:pt idx="765">
                  <c:v>11.8215</c:v>
                </c:pt>
                <c:pt idx="766">
                  <c:v>11.569000000000001</c:v>
                </c:pt>
                <c:pt idx="767">
                  <c:v>11.4091</c:v>
                </c:pt>
                <c:pt idx="768">
                  <c:v>11.0557</c:v>
                </c:pt>
                <c:pt idx="769">
                  <c:v>11.108599999999999</c:v>
                </c:pt>
                <c:pt idx="770">
                  <c:v>11.3687</c:v>
                </c:pt>
                <c:pt idx="771">
                  <c:v>10.982900000000001</c:v>
                </c:pt>
                <c:pt idx="772">
                  <c:v>11.0175</c:v>
                </c:pt>
                <c:pt idx="773">
                  <c:v>11.0146</c:v>
                </c:pt>
                <c:pt idx="774">
                  <c:v>11.017200000000001</c:v>
                </c:pt>
                <c:pt idx="775">
                  <c:v>11.058999999999999</c:v>
                </c:pt>
                <c:pt idx="776">
                  <c:v>11.0578</c:v>
                </c:pt>
                <c:pt idx="777">
                  <c:v>11.071199999999999</c:v>
                </c:pt>
                <c:pt idx="778">
                  <c:v>11.1387</c:v>
                </c:pt>
                <c:pt idx="779">
                  <c:v>11.2753</c:v>
                </c:pt>
                <c:pt idx="780">
                  <c:v>12.5344</c:v>
                </c:pt>
                <c:pt idx="781">
                  <c:v>12.9008</c:v>
                </c:pt>
                <c:pt idx="782">
                  <c:v>12.909700000000001</c:v>
                </c:pt>
                <c:pt idx="783">
                  <c:v>13.094200000000001</c:v>
                </c:pt>
                <c:pt idx="784">
                  <c:v>13.515000000000001</c:v>
                </c:pt>
                <c:pt idx="785">
                  <c:v>13.616899999999999</c:v>
                </c:pt>
                <c:pt idx="786">
                  <c:v>14.2797</c:v>
                </c:pt>
                <c:pt idx="787">
                  <c:v>14.2799</c:v>
                </c:pt>
                <c:pt idx="788">
                  <c:v>14.582599999999999</c:v>
                </c:pt>
                <c:pt idx="789">
                  <c:v>14.039899999999999</c:v>
                </c:pt>
                <c:pt idx="790">
                  <c:v>13.8887</c:v>
                </c:pt>
                <c:pt idx="791">
                  <c:v>13.5372</c:v>
                </c:pt>
                <c:pt idx="792">
                  <c:v>13.699</c:v>
                </c:pt>
                <c:pt idx="793">
                  <c:v>13.7416</c:v>
                </c:pt>
                <c:pt idx="794">
                  <c:v>13.6478</c:v>
                </c:pt>
                <c:pt idx="795">
                  <c:v>13.838200000000001</c:v>
                </c:pt>
                <c:pt idx="796">
                  <c:v>13.812900000000001</c:v>
                </c:pt>
                <c:pt idx="797">
                  <c:v>13.79</c:v>
                </c:pt>
                <c:pt idx="798">
                  <c:v>13.628399999999999</c:v>
                </c:pt>
                <c:pt idx="799">
                  <c:v>13.2311</c:v>
                </c:pt>
                <c:pt idx="800">
                  <c:v>13.4473</c:v>
                </c:pt>
                <c:pt idx="801">
                  <c:v>13.294600000000001</c:v>
                </c:pt>
                <c:pt idx="802">
                  <c:v>12.9338</c:v>
                </c:pt>
                <c:pt idx="803">
                  <c:v>13.128299999999999</c:v>
                </c:pt>
                <c:pt idx="804">
                  <c:v>12.819100000000001</c:v>
                </c:pt>
                <c:pt idx="805">
                  <c:v>12.7033</c:v>
                </c:pt>
                <c:pt idx="806">
                  <c:v>12.168699999999999</c:v>
                </c:pt>
                <c:pt idx="807">
                  <c:v>11.968</c:v>
                </c:pt>
                <c:pt idx="808">
                  <c:v>11.6294</c:v>
                </c:pt>
                <c:pt idx="809">
                  <c:v>11.452400000000001</c:v>
                </c:pt>
                <c:pt idx="810">
                  <c:v>11.294600000000001</c:v>
                </c:pt>
                <c:pt idx="811">
                  <c:v>11.005699999999999</c:v>
                </c:pt>
                <c:pt idx="812">
                  <c:v>10.9499</c:v>
                </c:pt>
                <c:pt idx="813">
                  <c:v>10.882099999999999</c:v>
                </c:pt>
                <c:pt idx="814">
                  <c:v>10.813700000000001</c:v>
                </c:pt>
                <c:pt idx="815">
                  <c:v>10.6891</c:v>
                </c:pt>
                <c:pt idx="816">
                  <c:v>10.636900000000001</c:v>
                </c:pt>
                <c:pt idx="817">
                  <c:v>10.488099999999999</c:v>
                </c:pt>
                <c:pt idx="818">
                  <c:v>10.4176</c:v>
                </c:pt>
                <c:pt idx="819">
                  <c:v>10.394</c:v>
                </c:pt>
                <c:pt idx="820">
                  <c:v>10.628399999999999</c:v>
                </c:pt>
                <c:pt idx="821">
                  <c:v>10.631399999999999</c:v>
                </c:pt>
                <c:pt idx="822">
                  <c:v>10.9983</c:v>
                </c:pt>
                <c:pt idx="823">
                  <c:v>10.783200000000001</c:v>
                </c:pt>
                <c:pt idx="824">
                  <c:v>10.9054</c:v>
                </c:pt>
                <c:pt idx="825">
                  <c:v>11.7913</c:v>
                </c:pt>
                <c:pt idx="826">
                  <c:v>11.837199999999999</c:v>
                </c:pt>
                <c:pt idx="827">
                  <c:v>11.854200000000001</c:v>
                </c:pt>
                <c:pt idx="828">
                  <c:v>12.1166</c:v>
                </c:pt>
                <c:pt idx="829">
                  <c:v>12.101000000000001</c:v>
                </c:pt>
                <c:pt idx="830">
                  <c:v>12.482200000000001</c:v>
                </c:pt>
                <c:pt idx="831">
                  <c:v>12.6997</c:v>
                </c:pt>
                <c:pt idx="832">
                  <c:v>13.045199999999999</c:v>
                </c:pt>
                <c:pt idx="833">
                  <c:v>12.893800000000001</c:v>
                </c:pt>
                <c:pt idx="834">
                  <c:v>12.686500000000001</c:v>
                </c:pt>
                <c:pt idx="835">
                  <c:v>12.555099999999999</c:v>
                </c:pt>
                <c:pt idx="836">
                  <c:v>12.5794</c:v>
                </c:pt>
                <c:pt idx="837">
                  <c:v>12.6717</c:v>
                </c:pt>
                <c:pt idx="838">
                  <c:v>12.9238</c:v>
                </c:pt>
                <c:pt idx="839">
                  <c:v>12.7182</c:v>
                </c:pt>
                <c:pt idx="840">
                  <c:v>12.8452</c:v>
                </c:pt>
                <c:pt idx="841">
                  <c:v>13.0204</c:v>
                </c:pt>
                <c:pt idx="842">
                  <c:v>13.122400000000001</c:v>
                </c:pt>
                <c:pt idx="843">
                  <c:v>13.203900000000001</c:v>
                </c:pt>
                <c:pt idx="844">
                  <c:v>13.292</c:v>
                </c:pt>
                <c:pt idx="845">
                  <c:v>13.4565</c:v>
                </c:pt>
                <c:pt idx="846">
                  <c:v>13.488200000000001</c:v>
                </c:pt>
                <c:pt idx="847">
                  <c:v>13.5345</c:v>
                </c:pt>
                <c:pt idx="848">
                  <c:v>13.6449</c:v>
                </c:pt>
                <c:pt idx="849">
                  <c:v>13.699</c:v>
                </c:pt>
                <c:pt idx="850">
                  <c:v>13.675000000000001</c:v>
                </c:pt>
                <c:pt idx="851">
                  <c:v>13.591699999999999</c:v>
                </c:pt>
                <c:pt idx="852">
                  <c:v>13.5267</c:v>
                </c:pt>
                <c:pt idx="853">
                  <c:v>13.218299999999999</c:v>
                </c:pt>
                <c:pt idx="854">
                  <c:v>13.420199999999999</c:v>
                </c:pt>
                <c:pt idx="855">
                  <c:v>13.4438</c:v>
                </c:pt>
                <c:pt idx="856">
                  <c:v>13.359400000000001</c:v>
                </c:pt>
                <c:pt idx="857">
                  <c:v>13.049899999999999</c:v>
                </c:pt>
                <c:pt idx="858">
                  <c:v>12.8767</c:v>
                </c:pt>
                <c:pt idx="859">
                  <c:v>13.1088</c:v>
                </c:pt>
                <c:pt idx="860">
                  <c:v>12.786300000000001</c:v>
                </c:pt>
                <c:pt idx="861">
                  <c:v>12.496</c:v>
                </c:pt>
                <c:pt idx="862">
                  <c:v>12.4574</c:v>
                </c:pt>
                <c:pt idx="863">
                  <c:v>12.104799999999999</c:v>
                </c:pt>
                <c:pt idx="864">
                  <c:v>11.720599999999999</c:v>
                </c:pt>
                <c:pt idx="865">
                  <c:v>11.3574</c:v>
                </c:pt>
                <c:pt idx="866">
                  <c:v>11.0282</c:v>
                </c:pt>
                <c:pt idx="867">
                  <c:v>11.0077</c:v>
                </c:pt>
                <c:pt idx="868">
                  <c:v>10.7773</c:v>
                </c:pt>
                <c:pt idx="869">
                  <c:v>10.7965</c:v>
                </c:pt>
                <c:pt idx="870">
                  <c:v>10.821899999999999</c:v>
                </c:pt>
                <c:pt idx="871">
                  <c:v>10.851599999999999</c:v>
                </c:pt>
                <c:pt idx="872">
                  <c:v>10.8728</c:v>
                </c:pt>
                <c:pt idx="873">
                  <c:v>10.881600000000001</c:v>
                </c:pt>
                <c:pt idx="874">
                  <c:v>10.887499999999999</c:v>
                </c:pt>
                <c:pt idx="875">
                  <c:v>10.8886</c:v>
                </c:pt>
                <c:pt idx="876">
                  <c:v>10.945499999999999</c:v>
                </c:pt>
                <c:pt idx="877">
                  <c:v>10.962300000000001</c:v>
                </c:pt>
                <c:pt idx="878">
                  <c:v>12.1791</c:v>
                </c:pt>
                <c:pt idx="879">
                  <c:v>12.537100000000001</c:v>
                </c:pt>
                <c:pt idx="880">
                  <c:v>12.8735</c:v>
                </c:pt>
                <c:pt idx="881">
                  <c:v>12.911199999999999</c:v>
                </c:pt>
                <c:pt idx="882">
                  <c:v>13.075100000000001</c:v>
                </c:pt>
                <c:pt idx="883">
                  <c:v>13.2736</c:v>
                </c:pt>
                <c:pt idx="884">
                  <c:v>13.5535</c:v>
                </c:pt>
                <c:pt idx="885">
                  <c:v>13.663399999999999</c:v>
                </c:pt>
                <c:pt idx="886">
                  <c:v>14.51</c:v>
                </c:pt>
                <c:pt idx="887">
                  <c:v>14.478199999999999</c:v>
                </c:pt>
                <c:pt idx="888">
                  <c:v>14.9377</c:v>
                </c:pt>
                <c:pt idx="889">
                  <c:v>14.962899999999999</c:v>
                </c:pt>
                <c:pt idx="890">
                  <c:v>15.009</c:v>
                </c:pt>
                <c:pt idx="891">
                  <c:v>14.6388</c:v>
                </c:pt>
                <c:pt idx="892">
                  <c:v>14.579499999999999</c:v>
                </c:pt>
                <c:pt idx="893">
                  <c:v>14.56</c:v>
                </c:pt>
                <c:pt idx="894">
                  <c:v>14.6257</c:v>
                </c:pt>
                <c:pt idx="895">
                  <c:v>14.458600000000001</c:v>
                </c:pt>
                <c:pt idx="896">
                  <c:v>14.2622</c:v>
                </c:pt>
                <c:pt idx="897">
                  <c:v>14.303900000000001</c:v>
                </c:pt>
                <c:pt idx="898">
                  <c:v>13.671200000000001</c:v>
                </c:pt>
                <c:pt idx="899">
                  <c:v>13.508900000000001</c:v>
                </c:pt>
                <c:pt idx="900">
                  <c:v>13.0839</c:v>
                </c:pt>
                <c:pt idx="901">
                  <c:v>12.8284</c:v>
                </c:pt>
                <c:pt idx="902">
                  <c:v>13.065899999999999</c:v>
                </c:pt>
                <c:pt idx="903">
                  <c:v>12.799099999999999</c:v>
                </c:pt>
                <c:pt idx="904">
                  <c:v>12.484400000000001</c:v>
                </c:pt>
                <c:pt idx="905">
                  <c:v>12.0464</c:v>
                </c:pt>
                <c:pt idx="906">
                  <c:v>11.7407</c:v>
                </c:pt>
                <c:pt idx="907">
                  <c:v>11.4833</c:v>
                </c:pt>
                <c:pt idx="908">
                  <c:v>11.344900000000001</c:v>
                </c:pt>
                <c:pt idx="909">
                  <c:v>11.2339</c:v>
                </c:pt>
                <c:pt idx="910">
                  <c:v>11.038500000000001</c:v>
                </c:pt>
                <c:pt idx="911">
                  <c:v>10.8774</c:v>
                </c:pt>
                <c:pt idx="912">
                  <c:v>10.834300000000001</c:v>
                </c:pt>
                <c:pt idx="913">
                  <c:v>10.821899999999999</c:v>
                </c:pt>
                <c:pt idx="914">
                  <c:v>10.7326</c:v>
                </c:pt>
                <c:pt idx="915">
                  <c:v>10.6568</c:v>
                </c:pt>
                <c:pt idx="916">
                  <c:v>10.5924</c:v>
                </c:pt>
                <c:pt idx="917">
                  <c:v>10.537800000000001</c:v>
                </c:pt>
                <c:pt idx="918">
                  <c:v>10.5075</c:v>
                </c:pt>
                <c:pt idx="919">
                  <c:v>10.605</c:v>
                </c:pt>
                <c:pt idx="920">
                  <c:v>10.673299999999999</c:v>
                </c:pt>
                <c:pt idx="921">
                  <c:v>10.6053</c:v>
                </c:pt>
                <c:pt idx="922">
                  <c:v>12.3293</c:v>
                </c:pt>
                <c:pt idx="923">
                  <c:v>11.9617</c:v>
                </c:pt>
                <c:pt idx="924">
                  <c:v>11.8743</c:v>
                </c:pt>
                <c:pt idx="925">
                  <c:v>11.916499999999999</c:v>
                </c:pt>
                <c:pt idx="926">
                  <c:v>11.880599999999999</c:v>
                </c:pt>
                <c:pt idx="927">
                  <c:v>12.163</c:v>
                </c:pt>
                <c:pt idx="928">
                  <c:v>12.119199999999999</c:v>
                </c:pt>
                <c:pt idx="929">
                  <c:v>12.474500000000001</c:v>
                </c:pt>
                <c:pt idx="930">
                  <c:v>12.555400000000001</c:v>
                </c:pt>
                <c:pt idx="931">
                  <c:v>12.998100000000001</c:v>
                </c:pt>
                <c:pt idx="932">
                  <c:v>13.2394</c:v>
                </c:pt>
                <c:pt idx="933">
                  <c:v>12.8988</c:v>
                </c:pt>
                <c:pt idx="934">
                  <c:v>12.9544</c:v>
                </c:pt>
                <c:pt idx="935">
                  <c:v>12.917899999999999</c:v>
                </c:pt>
                <c:pt idx="936">
                  <c:v>13.0686</c:v>
                </c:pt>
                <c:pt idx="937">
                  <c:v>12.9</c:v>
                </c:pt>
                <c:pt idx="938">
                  <c:v>13.0251</c:v>
                </c:pt>
                <c:pt idx="939">
                  <c:v>13.126300000000001</c:v>
                </c:pt>
                <c:pt idx="940">
                  <c:v>13.261699999999999</c:v>
                </c:pt>
                <c:pt idx="941">
                  <c:v>13.494400000000001</c:v>
                </c:pt>
                <c:pt idx="942">
                  <c:v>13.681800000000001</c:v>
                </c:pt>
                <c:pt idx="943">
                  <c:v>13.780799999999999</c:v>
                </c:pt>
                <c:pt idx="944">
                  <c:v>13.8758</c:v>
                </c:pt>
                <c:pt idx="945">
                  <c:v>13.9269</c:v>
                </c:pt>
                <c:pt idx="946">
                  <c:v>14.0158</c:v>
                </c:pt>
                <c:pt idx="947">
                  <c:v>14.0749</c:v>
                </c:pt>
                <c:pt idx="948">
                  <c:v>13.983700000000001</c:v>
                </c:pt>
                <c:pt idx="949">
                  <c:v>13.8965</c:v>
                </c:pt>
                <c:pt idx="950">
                  <c:v>13.9305</c:v>
                </c:pt>
                <c:pt idx="951">
                  <c:v>13.837999999999999</c:v>
                </c:pt>
                <c:pt idx="952">
                  <c:v>13.411199999999999</c:v>
                </c:pt>
                <c:pt idx="953">
                  <c:v>13.6958</c:v>
                </c:pt>
                <c:pt idx="954">
                  <c:v>13.3683</c:v>
                </c:pt>
                <c:pt idx="955">
                  <c:v>13.5639</c:v>
                </c:pt>
                <c:pt idx="956">
                  <c:v>13.1548</c:v>
                </c:pt>
                <c:pt idx="957">
                  <c:v>13.168799999999999</c:v>
                </c:pt>
                <c:pt idx="958">
                  <c:v>13.029199999999999</c:v>
                </c:pt>
                <c:pt idx="959">
                  <c:v>12.8896</c:v>
                </c:pt>
                <c:pt idx="960">
                  <c:v>12.552</c:v>
                </c:pt>
                <c:pt idx="961">
                  <c:v>12.345499999999999</c:v>
                </c:pt>
                <c:pt idx="962">
                  <c:v>12.097300000000001</c:v>
                </c:pt>
                <c:pt idx="963">
                  <c:v>11.932700000000001</c:v>
                </c:pt>
                <c:pt idx="964">
                  <c:v>11.465299999999999</c:v>
                </c:pt>
                <c:pt idx="965">
                  <c:v>11.1919</c:v>
                </c:pt>
                <c:pt idx="966">
                  <c:v>10.956899999999999</c:v>
                </c:pt>
                <c:pt idx="967">
                  <c:v>10.724299999999999</c:v>
                </c:pt>
                <c:pt idx="968">
                  <c:v>10.617699999999999</c:v>
                </c:pt>
                <c:pt idx="969">
                  <c:v>10.565</c:v>
                </c:pt>
                <c:pt idx="970">
                  <c:v>10.552199999999999</c:v>
                </c:pt>
                <c:pt idx="971">
                  <c:v>10.562900000000001</c:v>
                </c:pt>
                <c:pt idx="972">
                  <c:v>10.5725</c:v>
                </c:pt>
                <c:pt idx="973">
                  <c:v>10.5749</c:v>
                </c:pt>
                <c:pt idx="974">
                  <c:v>10.5869</c:v>
                </c:pt>
                <c:pt idx="975">
                  <c:v>10.594900000000001</c:v>
                </c:pt>
                <c:pt idx="976">
                  <c:v>10.593500000000001</c:v>
                </c:pt>
                <c:pt idx="977">
                  <c:v>13.418699999999999</c:v>
                </c:pt>
                <c:pt idx="978">
                  <c:v>12.184900000000001</c:v>
                </c:pt>
                <c:pt idx="979">
                  <c:v>12.459</c:v>
                </c:pt>
                <c:pt idx="980">
                  <c:v>12.440300000000001</c:v>
                </c:pt>
                <c:pt idx="981">
                  <c:v>12.4519</c:v>
                </c:pt>
                <c:pt idx="982">
                  <c:v>12.503500000000001</c:v>
                </c:pt>
                <c:pt idx="983">
                  <c:v>12.6578</c:v>
                </c:pt>
                <c:pt idx="984">
                  <c:v>12.8378</c:v>
                </c:pt>
                <c:pt idx="985">
                  <c:v>13.531599999999999</c:v>
                </c:pt>
                <c:pt idx="986">
                  <c:v>13.9887</c:v>
                </c:pt>
                <c:pt idx="987">
                  <c:v>14.1494</c:v>
                </c:pt>
                <c:pt idx="988">
                  <c:v>14.3103</c:v>
                </c:pt>
                <c:pt idx="989">
                  <c:v>14.6462</c:v>
                </c:pt>
                <c:pt idx="990">
                  <c:v>15.089600000000001</c:v>
                </c:pt>
                <c:pt idx="991">
                  <c:v>15.1957</c:v>
                </c:pt>
                <c:pt idx="992">
                  <c:v>15.081</c:v>
                </c:pt>
                <c:pt idx="993">
                  <c:v>14.6462</c:v>
                </c:pt>
                <c:pt idx="994">
                  <c:v>14.5365</c:v>
                </c:pt>
                <c:pt idx="995">
                  <c:v>14.548999999999999</c:v>
                </c:pt>
                <c:pt idx="996">
                  <c:v>14.276199999999999</c:v>
                </c:pt>
                <c:pt idx="997">
                  <c:v>13.8414</c:v>
                </c:pt>
                <c:pt idx="998">
                  <c:v>13.286099999999999</c:v>
                </c:pt>
                <c:pt idx="999">
                  <c:v>13.252599999999999</c:v>
                </c:pt>
                <c:pt idx="1000">
                  <c:v>12.9458</c:v>
                </c:pt>
                <c:pt idx="1001">
                  <c:v>12.778700000000001</c:v>
                </c:pt>
                <c:pt idx="1002">
                  <c:v>12.5311</c:v>
                </c:pt>
                <c:pt idx="1003">
                  <c:v>12.510899999999999</c:v>
                </c:pt>
                <c:pt idx="1004">
                  <c:v>12.2545</c:v>
                </c:pt>
                <c:pt idx="1005">
                  <c:v>11.9384</c:v>
                </c:pt>
                <c:pt idx="1006">
                  <c:v>11.7242</c:v>
                </c:pt>
                <c:pt idx="1007">
                  <c:v>11.2631</c:v>
                </c:pt>
                <c:pt idx="1008">
                  <c:v>11.1769</c:v>
                </c:pt>
                <c:pt idx="1009">
                  <c:v>11.077500000000001</c:v>
                </c:pt>
                <c:pt idx="1010">
                  <c:v>10.953099999999999</c:v>
                </c:pt>
                <c:pt idx="1011">
                  <c:v>11.0032</c:v>
                </c:pt>
                <c:pt idx="1012">
                  <c:v>11.0768</c:v>
                </c:pt>
                <c:pt idx="1013">
                  <c:v>11.127800000000001</c:v>
                </c:pt>
                <c:pt idx="1014">
                  <c:v>11.158899999999999</c:v>
                </c:pt>
                <c:pt idx="1015">
                  <c:v>11.1624</c:v>
                </c:pt>
                <c:pt idx="1016">
                  <c:v>11.1675</c:v>
                </c:pt>
                <c:pt idx="1017">
                  <c:v>11.167400000000001</c:v>
                </c:pt>
                <c:pt idx="1018">
                  <c:v>11.1877</c:v>
                </c:pt>
                <c:pt idx="1019">
                  <c:v>11.1869</c:v>
                </c:pt>
                <c:pt idx="1020">
                  <c:v>11.184699999999999</c:v>
                </c:pt>
                <c:pt idx="1021">
                  <c:v>11.184699999999999</c:v>
                </c:pt>
                <c:pt idx="1022">
                  <c:v>11.176299999999999</c:v>
                </c:pt>
                <c:pt idx="1023">
                  <c:v>12.3253</c:v>
                </c:pt>
                <c:pt idx="1024">
                  <c:v>12.226699999999999</c:v>
                </c:pt>
                <c:pt idx="1025">
                  <c:v>11.8994</c:v>
                </c:pt>
                <c:pt idx="1026">
                  <c:v>11.7818</c:v>
                </c:pt>
                <c:pt idx="1027">
                  <c:v>12.001799999999999</c:v>
                </c:pt>
                <c:pt idx="1028">
                  <c:v>12.0983</c:v>
                </c:pt>
                <c:pt idx="1029">
                  <c:v>12.5259</c:v>
                </c:pt>
                <c:pt idx="1030">
                  <c:v>12.833500000000001</c:v>
                </c:pt>
                <c:pt idx="1031">
                  <c:v>13.148300000000001</c:v>
                </c:pt>
                <c:pt idx="1032">
                  <c:v>13.275499999999999</c:v>
                </c:pt>
                <c:pt idx="1033">
                  <c:v>13.2103</c:v>
                </c:pt>
                <c:pt idx="1034">
                  <c:v>13.124499999999999</c:v>
                </c:pt>
                <c:pt idx="1035">
                  <c:v>13.4392</c:v>
                </c:pt>
                <c:pt idx="1036">
                  <c:v>13.604200000000001</c:v>
                </c:pt>
                <c:pt idx="1037">
                  <c:v>13.6622</c:v>
                </c:pt>
                <c:pt idx="1038">
                  <c:v>13.892300000000001</c:v>
                </c:pt>
                <c:pt idx="1039">
                  <c:v>13.850300000000001</c:v>
                </c:pt>
                <c:pt idx="1040">
                  <c:v>13.948399999999999</c:v>
                </c:pt>
                <c:pt idx="1041">
                  <c:v>13.686999999999999</c:v>
                </c:pt>
                <c:pt idx="1042">
                  <c:v>13.842000000000001</c:v>
                </c:pt>
                <c:pt idx="1043">
                  <c:v>13.8611</c:v>
                </c:pt>
                <c:pt idx="1044">
                  <c:v>13.8977</c:v>
                </c:pt>
                <c:pt idx="1045">
                  <c:v>13.9183</c:v>
                </c:pt>
                <c:pt idx="1046">
                  <c:v>14.0549</c:v>
                </c:pt>
                <c:pt idx="1047">
                  <c:v>13.974600000000001</c:v>
                </c:pt>
                <c:pt idx="1048">
                  <c:v>13.943300000000001</c:v>
                </c:pt>
                <c:pt idx="1049">
                  <c:v>13.887700000000001</c:v>
                </c:pt>
                <c:pt idx="1050">
                  <c:v>13.819900000000001</c:v>
                </c:pt>
                <c:pt idx="1051">
                  <c:v>13.6922</c:v>
                </c:pt>
                <c:pt idx="1052">
                  <c:v>13.6305</c:v>
                </c:pt>
                <c:pt idx="1053">
                  <c:v>13.6408</c:v>
                </c:pt>
                <c:pt idx="1054">
                  <c:v>13.7113</c:v>
                </c:pt>
                <c:pt idx="1055">
                  <c:v>13.4886</c:v>
                </c:pt>
                <c:pt idx="1056">
                  <c:v>13.242800000000001</c:v>
                </c:pt>
                <c:pt idx="1057">
                  <c:v>13.093</c:v>
                </c:pt>
                <c:pt idx="1058">
                  <c:v>12.9709</c:v>
                </c:pt>
                <c:pt idx="1059">
                  <c:v>12.9064</c:v>
                </c:pt>
                <c:pt idx="1060">
                  <c:v>12.7256</c:v>
                </c:pt>
                <c:pt idx="1061">
                  <c:v>12.4468</c:v>
                </c:pt>
                <c:pt idx="1062">
                  <c:v>12.309100000000001</c:v>
                </c:pt>
                <c:pt idx="1063">
                  <c:v>12.2814</c:v>
                </c:pt>
                <c:pt idx="1064">
                  <c:v>12.2349</c:v>
                </c:pt>
                <c:pt idx="1065">
                  <c:v>12.208</c:v>
                </c:pt>
                <c:pt idx="1066">
                  <c:v>12.190799999999999</c:v>
                </c:pt>
                <c:pt idx="1067">
                  <c:v>12.194100000000001</c:v>
                </c:pt>
                <c:pt idx="1068">
                  <c:v>12.196199999999999</c:v>
                </c:pt>
                <c:pt idx="1069">
                  <c:v>12.1967</c:v>
                </c:pt>
                <c:pt idx="1070">
                  <c:v>12.1828</c:v>
                </c:pt>
                <c:pt idx="1071">
                  <c:v>12.169499999999999</c:v>
                </c:pt>
                <c:pt idx="1072">
                  <c:v>12.1723</c:v>
                </c:pt>
                <c:pt idx="1073">
                  <c:v>12.168799999999999</c:v>
                </c:pt>
                <c:pt idx="1074">
                  <c:v>12.160600000000001</c:v>
                </c:pt>
                <c:pt idx="1075">
                  <c:v>12.124499999999999</c:v>
                </c:pt>
                <c:pt idx="1076">
                  <c:v>12.1707</c:v>
                </c:pt>
                <c:pt idx="1077">
                  <c:v>12.212999999999999</c:v>
                </c:pt>
                <c:pt idx="1078">
                  <c:v>12.873699999999999</c:v>
                </c:pt>
                <c:pt idx="1079">
                  <c:v>13.162800000000001</c:v>
                </c:pt>
                <c:pt idx="1080">
                  <c:v>12.9848</c:v>
                </c:pt>
                <c:pt idx="1081">
                  <c:v>12.918799999999999</c:v>
                </c:pt>
                <c:pt idx="1082">
                  <c:v>12.7088</c:v>
                </c:pt>
                <c:pt idx="1083">
                  <c:v>13.0634</c:v>
                </c:pt>
                <c:pt idx="1084">
                  <c:v>12.9572</c:v>
                </c:pt>
                <c:pt idx="1085">
                  <c:v>13.1248</c:v>
                </c:pt>
                <c:pt idx="1086">
                  <c:v>13.3825</c:v>
                </c:pt>
                <c:pt idx="1087">
                  <c:v>13.6934</c:v>
                </c:pt>
                <c:pt idx="1088">
                  <c:v>14.347200000000001</c:v>
                </c:pt>
                <c:pt idx="1089">
                  <c:v>14.7735</c:v>
                </c:pt>
                <c:pt idx="1090">
                  <c:v>14.7866</c:v>
                </c:pt>
                <c:pt idx="1091">
                  <c:v>14.7691</c:v>
                </c:pt>
                <c:pt idx="1092">
                  <c:v>14.512700000000001</c:v>
                </c:pt>
                <c:pt idx="1093">
                  <c:v>14.1713</c:v>
                </c:pt>
                <c:pt idx="1094">
                  <c:v>14.037800000000001</c:v>
                </c:pt>
                <c:pt idx="1095">
                  <c:v>14.2325</c:v>
                </c:pt>
                <c:pt idx="1096">
                  <c:v>13.334</c:v>
                </c:pt>
                <c:pt idx="1097">
                  <c:v>13.225300000000001</c:v>
                </c:pt>
                <c:pt idx="1098">
                  <c:v>13.189500000000001</c:v>
                </c:pt>
                <c:pt idx="1099">
                  <c:v>12.980600000000001</c:v>
                </c:pt>
                <c:pt idx="1100">
                  <c:v>12.8759</c:v>
                </c:pt>
                <c:pt idx="1101">
                  <c:v>12.7539</c:v>
                </c:pt>
                <c:pt idx="1102">
                  <c:v>12.765599999999999</c:v>
                </c:pt>
                <c:pt idx="1103">
                  <c:v>12.6556</c:v>
                </c:pt>
                <c:pt idx="1104">
                  <c:v>12.588200000000001</c:v>
                </c:pt>
                <c:pt idx="1105">
                  <c:v>12.423999999999999</c:v>
                </c:pt>
                <c:pt idx="1106">
                  <c:v>12.3263</c:v>
                </c:pt>
                <c:pt idx="1107">
                  <c:v>12.3575</c:v>
                </c:pt>
                <c:pt idx="1108">
                  <c:v>12.380100000000001</c:v>
                </c:pt>
                <c:pt idx="1109">
                  <c:v>12.2584</c:v>
                </c:pt>
                <c:pt idx="1110">
                  <c:v>12.1951</c:v>
                </c:pt>
                <c:pt idx="1111">
                  <c:v>12.226699999999999</c:v>
                </c:pt>
                <c:pt idx="1112">
                  <c:v>12.241</c:v>
                </c:pt>
                <c:pt idx="1113">
                  <c:v>12.240399999999999</c:v>
                </c:pt>
                <c:pt idx="1114">
                  <c:v>12.193099999999999</c:v>
                </c:pt>
                <c:pt idx="1115">
                  <c:v>12.152100000000001</c:v>
                </c:pt>
                <c:pt idx="1116">
                  <c:v>12.1006</c:v>
                </c:pt>
                <c:pt idx="1117">
                  <c:v>12.059699999999999</c:v>
                </c:pt>
                <c:pt idx="1118">
                  <c:v>12.04</c:v>
                </c:pt>
                <c:pt idx="1119">
                  <c:v>12.1418</c:v>
                </c:pt>
                <c:pt idx="1120">
                  <c:v>12.1951</c:v>
                </c:pt>
                <c:pt idx="1121">
                  <c:v>12.1821</c:v>
                </c:pt>
                <c:pt idx="1122">
                  <c:v>12.194900000000001</c:v>
                </c:pt>
                <c:pt idx="1123">
                  <c:v>12.200900000000001</c:v>
                </c:pt>
                <c:pt idx="1124">
                  <c:v>12.2387</c:v>
                </c:pt>
                <c:pt idx="1125">
                  <c:v>12.6167</c:v>
                </c:pt>
                <c:pt idx="1126">
                  <c:v>12.688700000000001</c:v>
                </c:pt>
                <c:pt idx="1127">
                  <c:v>12.7126</c:v>
                </c:pt>
                <c:pt idx="1128">
                  <c:v>12.6493</c:v>
                </c:pt>
                <c:pt idx="1129">
                  <c:v>12.8912</c:v>
                </c:pt>
                <c:pt idx="1130">
                  <c:v>12.987500000000001</c:v>
                </c:pt>
                <c:pt idx="1131">
                  <c:v>13.1532</c:v>
                </c:pt>
                <c:pt idx="1132">
                  <c:v>13.2806</c:v>
                </c:pt>
                <c:pt idx="1133">
                  <c:v>13.130599999999999</c:v>
                </c:pt>
                <c:pt idx="1134">
                  <c:v>13.2277</c:v>
                </c:pt>
                <c:pt idx="1135">
                  <c:v>13.268000000000001</c:v>
                </c:pt>
                <c:pt idx="1136">
                  <c:v>13.422700000000001</c:v>
                </c:pt>
                <c:pt idx="1137">
                  <c:v>13.421900000000001</c:v>
                </c:pt>
                <c:pt idx="1138">
                  <c:v>13.4642</c:v>
                </c:pt>
                <c:pt idx="1139">
                  <c:v>13.5054</c:v>
                </c:pt>
                <c:pt idx="1140">
                  <c:v>13.4603</c:v>
                </c:pt>
                <c:pt idx="1141">
                  <c:v>13.4452</c:v>
                </c:pt>
                <c:pt idx="1142">
                  <c:v>13.56</c:v>
                </c:pt>
                <c:pt idx="1143">
                  <c:v>13.5562</c:v>
                </c:pt>
                <c:pt idx="1144">
                  <c:v>13.5618</c:v>
                </c:pt>
                <c:pt idx="1145">
                  <c:v>13.555999999999999</c:v>
                </c:pt>
                <c:pt idx="1146">
                  <c:v>13.5238</c:v>
                </c:pt>
                <c:pt idx="1147">
                  <c:v>13.483700000000001</c:v>
                </c:pt>
                <c:pt idx="1148">
                  <c:v>13.4979</c:v>
                </c:pt>
                <c:pt idx="1149">
                  <c:v>13.4474</c:v>
                </c:pt>
                <c:pt idx="1150">
                  <c:v>13.4084</c:v>
                </c:pt>
                <c:pt idx="1151">
                  <c:v>13.335100000000001</c:v>
                </c:pt>
                <c:pt idx="1152">
                  <c:v>13.2485</c:v>
                </c:pt>
                <c:pt idx="1153">
                  <c:v>13.1318</c:v>
                </c:pt>
                <c:pt idx="1154">
                  <c:v>12.979799999999999</c:v>
                </c:pt>
                <c:pt idx="1155">
                  <c:v>13.117900000000001</c:v>
                </c:pt>
                <c:pt idx="1156">
                  <c:v>13.0939</c:v>
                </c:pt>
                <c:pt idx="1157">
                  <c:v>12.9628</c:v>
                </c:pt>
                <c:pt idx="1158">
                  <c:v>12.9269</c:v>
                </c:pt>
                <c:pt idx="1159">
                  <c:v>12.839399999999999</c:v>
                </c:pt>
                <c:pt idx="1160">
                  <c:v>12.613099999999999</c:v>
                </c:pt>
                <c:pt idx="1161">
                  <c:v>12.4968</c:v>
                </c:pt>
                <c:pt idx="1162">
                  <c:v>12.3863</c:v>
                </c:pt>
                <c:pt idx="1163">
                  <c:v>12.315</c:v>
                </c:pt>
                <c:pt idx="1164">
                  <c:v>12.298400000000001</c:v>
                </c:pt>
                <c:pt idx="1165">
                  <c:v>12.248699999999999</c:v>
                </c:pt>
                <c:pt idx="1166">
                  <c:v>12.212400000000001</c:v>
                </c:pt>
                <c:pt idx="1167">
                  <c:v>12.173500000000001</c:v>
                </c:pt>
                <c:pt idx="1168">
                  <c:v>12.1235</c:v>
                </c:pt>
                <c:pt idx="1169">
                  <c:v>12.083</c:v>
                </c:pt>
                <c:pt idx="1170">
                  <c:v>12.044600000000001</c:v>
                </c:pt>
                <c:pt idx="1171">
                  <c:v>12.0181</c:v>
                </c:pt>
                <c:pt idx="1172">
                  <c:v>12.001799999999999</c:v>
                </c:pt>
                <c:pt idx="1173">
                  <c:v>11.9786</c:v>
                </c:pt>
                <c:pt idx="1174">
                  <c:v>11.9673</c:v>
                </c:pt>
                <c:pt idx="1175">
                  <c:v>11.965</c:v>
                </c:pt>
                <c:pt idx="1176">
                  <c:v>11.9536</c:v>
                </c:pt>
                <c:pt idx="1177">
                  <c:v>11.9398</c:v>
                </c:pt>
                <c:pt idx="1178">
                  <c:v>11.9427</c:v>
                </c:pt>
                <c:pt idx="1179">
                  <c:v>11.9824</c:v>
                </c:pt>
                <c:pt idx="1180">
                  <c:v>11.912599999999999</c:v>
                </c:pt>
                <c:pt idx="1181">
                  <c:v>12.247999999999999</c:v>
                </c:pt>
                <c:pt idx="1182">
                  <c:v>12.1196</c:v>
                </c:pt>
                <c:pt idx="1183">
                  <c:v>12.0731</c:v>
                </c:pt>
                <c:pt idx="1184">
                  <c:v>12.0708</c:v>
                </c:pt>
                <c:pt idx="1185">
                  <c:v>12.0593</c:v>
                </c:pt>
                <c:pt idx="1186">
                  <c:v>12.040800000000001</c:v>
                </c:pt>
                <c:pt idx="1187">
                  <c:v>12.001899999999999</c:v>
                </c:pt>
                <c:pt idx="1188">
                  <c:v>11.9702</c:v>
                </c:pt>
                <c:pt idx="1189">
                  <c:v>11.934200000000001</c:v>
                </c:pt>
                <c:pt idx="1190">
                  <c:v>11.919700000000001</c:v>
                </c:pt>
                <c:pt idx="1191">
                  <c:v>11.900399999999999</c:v>
                </c:pt>
                <c:pt idx="1192">
                  <c:v>11.8956</c:v>
                </c:pt>
                <c:pt idx="1193">
                  <c:v>11.904199999999999</c:v>
                </c:pt>
                <c:pt idx="1194">
                  <c:v>11.933</c:v>
                </c:pt>
                <c:pt idx="1195">
                  <c:v>12.001300000000001</c:v>
                </c:pt>
                <c:pt idx="1196">
                  <c:v>12.023</c:v>
                </c:pt>
                <c:pt idx="1197">
                  <c:v>12.077299999999999</c:v>
                </c:pt>
                <c:pt idx="1198">
                  <c:v>12.0982</c:v>
                </c:pt>
                <c:pt idx="1199">
                  <c:v>12.133900000000001</c:v>
                </c:pt>
                <c:pt idx="1200">
                  <c:v>12.0816</c:v>
                </c:pt>
                <c:pt idx="1201">
                  <c:v>12.075100000000001</c:v>
                </c:pt>
                <c:pt idx="1202">
                  <c:v>12.153</c:v>
                </c:pt>
                <c:pt idx="1203">
                  <c:v>12.056800000000001</c:v>
                </c:pt>
                <c:pt idx="1204">
                  <c:v>12.150499999999999</c:v>
                </c:pt>
                <c:pt idx="1205">
                  <c:v>12.0001</c:v>
                </c:pt>
                <c:pt idx="1206">
                  <c:v>11.898899999999999</c:v>
                </c:pt>
                <c:pt idx="1207">
                  <c:v>11.903700000000001</c:v>
                </c:pt>
                <c:pt idx="1208">
                  <c:v>11.9899</c:v>
                </c:pt>
                <c:pt idx="1209">
                  <c:v>11.920400000000001</c:v>
                </c:pt>
                <c:pt idx="1210">
                  <c:v>11.9123</c:v>
                </c:pt>
                <c:pt idx="1211">
                  <c:v>11.9742</c:v>
                </c:pt>
                <c:pt idx="1212">
                  <c:v>11.9848</c:v>
                </c:pt>
                <c:pt idx="1213">
                  <c:v>11.9907</c:v>
                </c:pt>
                <c:pt idx="1214">
                  <c:v>12.021599999999999</c:v>
                </c:pt>
                <c:pt idx="1215">
                  <c:v>11.9916</c:v>
                </c:pt>
                <c:pt idx="1216">
                  <c:v>11.8247</c:v>
                </c:pt>
                <c:pt idx="1217">
                  <c:v>11.7882</c:v>
                </c:pt>
                <c:pt idx="1218">
                  <c:v>11.826599999999999</c:v>
                </c:pt>
                <c:pt idx="1219">
                  <c:v>11.8523</c:v>
                </c:pt>
                <c:pt idx="1220">
                  <c:v>11.8081</c:v>
                </c:pt>
                <c:pt idx="1221">
                  <c:v>11.965400000000001</c:v>
                </c:pt>
                <c:pt idx="1222">
                  <c:v>11.917199999999999</c:v>
                </c:pt>
                <c:pt idx="1223">
                  <c:v>11.7941</c:v>
                </c:pt>
                <c:pt idx="1224">
                  <c:v>11.7553</c:v>
                </c:pt>
                <c:pt idx="1225">
                  <c:v>11.8125</c:v>
                </c:pt>
                <c:pt idx="1226">
                  <c:v>11.9023</c:v>
                </c:pt>
                <c:pt idx="1227">
                  <c:v>11.860300000000001</c:v>
                </c:pt>
                <c:pt idx="1228">
                  <c:v>11.9259</c:v>
                </c:pt>
                <c:pt idx="1229">
                  <c:v>11.920299999999999</c:v>
                </c:pt>
                <c:pt idx="1230">
                  <c:v>11.8606</c:v>
                </c:pt>
                <c:pt idx="1231">
                  <c:v>11.704700000000001</c:v>
                </c:pt>
                <c:pt idx="1232">
                  <c:v>11.8523</c:v>
                </c:pt>
                <c:pt idx="1233">
                  <c:v>12.149100000000001</c:v>
                </c:pt>
                <c:pt idx="1234">
                  <c:v>12.273</c:v>
                </c:pt>
                <c:pt idx="1235">
                  <c:v>12.2098</c:v>
                </c:pt>
                <c:pt idx="1236">
                  <c:v>12.171099999999999</c:v>
                </c:pt>
                <c:pt idx="1237">
                  <c:v>12.3789</c:v>
                </c:pt>
                <c:pt idx="1238">
                  <c:v>12.4025</c:v>
                </c:pt>
                <c:pt idx="1239">
                  <c:v>12.3736</c:v>
                </c:pt>
                <c:pt idx="1240">
                  <c:v>12.5251</c:v>
                </c:pt>
                <c:pt idx="1241">
                  <c:v>12.502599999999999</c:v>
                </c:pt>
                <c:pt idx="1242">
                  <c:v>12.527200000000001</c:v>
                </c:pt>
                <c:pt idx="1243">
                  <c:v>12.446400000000001</c:v>
                </c:pt>
                <c:pt idx="1244">
                  <c:v>12.5319</c:v>
                </c:pt>
                <c:pt idx="1245">
                  <c:v>12.5686</c:v>
                </c:pt>
                <c:pt idx="1246">
                  <c:v>12.631600000000001</c:v>
                </c:pt>
                <c:pt idx="1247">
                  <c:v>12.6348</c:v>
                </c:pt>
                <c:pt idx="1248">
                  <c:v>12.724</c:v>
                </c:pt>
                <c:pt idx="1249">
                  <c:v>12.6927</c:v>
                </c:pt>
                <c:pt idx="1250">
                  <c:v>12.771599999999999</c:v>
                </c:pt>
                <c:pt idx="1251">
                  <c:v>12.8421</c:v>
                </c:pt>
                <c:pt idx="1252">
                  <c:v>12.8527</c:v>
                </c:pt>
                <c:pt idx="1253">
                  <c:v>12.8447</c:v>
                </c:pt>
                <c:pt idx="1254">
                  <c:v>12.7791</c:v>
                </c:pt>
                <c:pt idx="1255">
                  <c:v>12.7431</c:v>
                </c:pt>
                <c:pt idx="1256">
                  <c:v>12.711399999999999</c:v>
                </c:pt>
                <c:pt idx="1257">
                  <c:v>12.665699999999999</c:v>
                </c:pt>
                <c:pt idx="1258">
                  <c:v>12.7037</c:v>
                </c:pt>
                <c:pt idx="1259">
                  <c:v>12.5015</c:v>
                </c:pt>
                <c:pt idx="1260">
                  <c:v>12.3847</c:v>
                </c:pt>
                <c:pt idx="1261">
                  <c:v>12.335800000000001</c:v>
                </c:pt>
                <c:pt idx="1262">
                  <c:v>12.266299999999999</c:v>
                </c:pt>
                <c:pt idx="1263">
                  <c:v>12.2316</c:v>
                </c:pt>
                <c:pt idx="1264">
                  <c:v>12.2041</c:v>
                </c:pt>
                <c:pt idx="1265">
                  <c:v>12.207000000000001</c:v>
                </c:pt>
                <c:pt idx="1266">
                  <c:v>12.2179</c:v>
                </c:pt>
                <c:pt idx="1267">
                  <c:v>12.220700000000001</c:v>
                </c:pt>
                <c:pt idx="1268">
                  <c:v>12.219799999999999</c:v>
                </c:pt>
                <c:pt idx="1269">
                  <c:v>12.215400000000001</c:v>
                </c:pt>
                <c:pt idx="1270">
                  <c:v>12.2036</c:v>
                </c:pt>
                <c:pt idx="1271">
                  <c:v>12.188700000000001</c:v>
                </c:pt>
                <c:pt idx="1272">
                  <c:v>12.182499999999999</c:v>
                </c:pt>
                <c:pt idx="1273">
                  <c:v>12.1716</c:v>
                </c:pt>
                <c:pt idx="1274">
                  <c:v>12.173400000000001</c:v>
                </c:pt>
                <c:pt idx="1275">
                  <c:v>12.1701</c:v>
                </c:pt>
                <c:pt idx="1276">
                  <c:v>12.1822</c:v>
                </c:pt>
                <c:pt idx="1277">
                  <c:v>12.1798</c:v>
                </c:pt>
                <c:pt idx="1278">
                  <c:v>12.5388</c:v>
                </c:pt>
                <c:pt idx="1279">
                  <c:v>12.587899999999999</c:v>
                </c:pt>
                <c:pt idx="1280">
                  <c:v>12.4434</c:v>
                </c:pt>
                <c:pt idx="1281">
                  <c:v>12.431699999999999</c:v>
                </c:pt>
                <c:pt idx="1282">
                  <c:v>12.380599999999999</c:v>
                </c:pt>
                <c:pt idx="1283">
                  <c:v>12.2637</c:v>
                </c:pt>
                <c:pt idx="1284">
                  <c:v>12.3931</c:v>
                </c:pt>
                <c:pt idx="1285">
                  <c:v>12.5025</c:v>
                </c:pt>
                <c:pt idx="1286">
                  <c:v>12.620100000000001</c:v>
                </c:pt>
                <c:pt idx="1287">
                  <c:v>13.0784</c:v>
                </c:pt>
                <c:pt idx="1288">
                  <c:v>13.426600000000001</c:v>
                </c:pt>
                <c:pt idx="1289">
                  <c:v>13.569900000000001</c:v>
                </c:pt>
                <c:pt idx="1290">
                  <c:v>13.321999999999999</c:v>
                </c:pt>
                <c:pt idx="1291">
                  <c:v>13.1454</c:v>
                </c:pt>
                <c:pt idx="1292">
                  <c:v>13.0489</c:v>
                </c:pt>
                <c:pt idx="1293">
                  <c:v>13.1821</c:v>
                </c:pt>
                <c:pt idx="1294">
                  <c:v>13.096500000000001</c:v>
                </c:pt>
                <c:pt idx="1295">
                  <c:v>12.907500000000001</c:v>
                </c:pt>
                <c:pt idx="1296">
                  <c:v>12.9057</c:v>
                </c:pt>
                <c:pt idx="1297">
                  <c:v>12.8813</c:v>
                </c:pt>
                <c:pt idx="1298">
                  <c:v>12.7288</c:v>
                </c:pt>
                <c:pt idx="1299">
                  <c:v>12.679</c:v>
                </c:pt>
                <c:pt idx="1300">
                  <c:v>12.6065</c:v>
                </c:pt>
                <c:pt idx="1301">
                  <c:v>12.5665</c:v>
                </c:pt>
                <c:pt idx="1302">
                  <c:v>12.540900000000001</c:v>
                </c:pt>
                <c:pt idx="1303">
                  <c:v>12.5265</c:v>
                </c:pt>
                <c:pt idx="1304">
                  <c:v>12.474500000000001</c:v>
                </c:pt>
                <c:pt idx="1305">
                  <c:v>12.386799999999999</c:v>
                </c:pt>
                <c:pt idx="1306">
                  <c:v>12.3849</c:v>
                </c:pt>
                <c:pt idx="1307">
                  <c:v>12.377599999999999</c:v>
                </c:pt>
                <c:pt idx="1308">
                  <c:v>12.3179</c:v>
                </c:pt>
                <c:pt idx="1309">
                  <c:v>12.309799999999999</c:v>
                </c:pt>
                <c:pt idx="1310">
                  <c:v>12.2661</c:v>
                </c:pt>
                <c:pt idx="1311">
                  <c:v>12.2301</c:v>
                </c:pt>
                <c:pt idx="1312">
                  <c:v>12.1355</c:v>
                </c:pt>
                <c:pt idx="1313">
                  <c:v>12.0913</c:v>
                </c:pt>
                <c:pt idx="1314">
                  <c:v>12.0482</c:v>
                </c:pt>
                <c:pt idx="1315">
                  <c:v>11.9916</c:v>
                </c:pt>
                <c:pt idx="1316">
                  <c:v>11.9704</c:v>
                </c:pt>
                <c:pt idx="1317">
                  <c:v>11.989699999999999</c:v>
                </c:pt>
                <c:pt idx="1318">
                  <c:v>11.986000000000001</c:v>
                </c:pt>
                <c:pt idx="1319">
                  <c:v>11.988099999999999</c:v>
                </c:pt>
                <c:pt idx="1320">
                  <c:v>11.974</c:v>
                </c:pt>
                <c:pt idx="1321">
                  <c:v>11.984299999999999</c:v>
                </c:pt>
                <c:pt idx="1322">
                  <c:v>12.107900000000001</c:v>
                </c:pt>
                <c:pt idx="1323">
                  <c:v>12.0161</c:v>
                </c:pt>
                <c:pt idx="1324">
                  <c:v>12.079499999999999</c:v>
                </c:pt>
                <c:pt idx="1325">
                  <c:v>12.3041</c:v>
                </c:pt>
                <c:pt idx="1326">
                  <c:v>12.2478</c:v>
                </c:pt>
                <c:pt idx="1327">
                  <c:v>12.324</c:v>
                </c:pt>
                <c:pt idx="1328">
                  <c:v>12.360099999999999</c:v>
                </c:pt>
                <c:pt idx="1329">
                  <c:v>12.3934</c:v>
                </c:pt>
                <c:pt idx="1330">
                  <c:v>12.4086</c:v>
                </c:pt>
                <c:pt idx="1331">
                  <c:v>12.445499999999999</c:v>
                </c:pt>
                <c:pt idx="1332">
                  <c:v>12.451499999999999</c:v>
                </c:pt>
                <c:pt idx="1333">
                  <c:v>12.5017</c:v>
                </c:pt>
                <c:pt idx="1334">
                  <c:v>12.5829</c:v>
                </c:pt>
                <c:pt idx="1335">
                  <c:v>12.6038</c:v>
                </c:pt>
                <c:pt idx="1336">
                  <c:v>12.719200000000001</c:v>
                </c:pt>
                <c:pt idx="1337">
                  <c:v>12.8551</c:v>
                </c:pt>
                <c:pt idx="1338">
                  <c:v>13.098800000000001</c:v>
                </c:pt>
                <c:pt idx="1339">
                  <c:v>12.843500000000001</c:v>
                </c:pt>
                <c:pt idx="1340">
                  <c:v>13.161300000000001</c:v>
                </c:pt>
                <c:pt idx="1341">
                  <c:v>13.2719</c:v>
                </c:pt>
                <c:pt idx="1342">
                  <c:v>13.2773</c:v>
                </c:pt>
                <c:pt idx="1343">
                  <c:v>13.496</c:v>
                </c:pt>
                <c:pt idx="1344">
                  <c:v>13.1555</c:v>
                </c:pt>
                <c:pt idx="1345">
                  <c:v>13.152200000000001</c:v>
                </c:pt>
                <c:pt idx="1346">
                  <c:v>12.9749</c:v>
                </c:pt>
                <c:pt idx="1347">
                  <c:v>13.0764</c:v>
                </c:pt>
                <c:pt idx="1348">
                  <c:v>13.1997</c:v>
                </c:pt>
                <c:pt idx="1349">
                  <c:v>13.8827</c:v>
                </c:pt>
                <c:pt idx="1350">
                  <c:v>13.514099999999999</c:v>
                </c:pt>
                <c:pt idx="1351">
                  <c:v>13.088200000000001</c:v>
                </c:pt>
                <c:pt idx="1352">
                  <c:v>13.1503</c:v>
                </c:pt>
                <c:pt idx="1353">
                  <c:v>13.141400000000001</c:v>
                </c:pt>
                <c:pt idx="1354">
                  <c:v>12.8851</c:v>
                </c:pt>
                <c:pt idx="1355">
                  <c:v>12.7834</c:v>
                </c:pt>
                <c:pt idx="1356">
                  <c:v>12.832000000000001</c:v>
                </c:pt>
                <c:pt idx="1357">
                  <c:v>12.7521</c:v>
                </c:pt>
                <c:pt idx="1358">
                  <c:v>12.637600000000001</c:v>
                </c:pt>
                <c:pt idx="1359">
                  <c:v>12.5762</c:v>
                </c:pt>
                <c:pt idx="1360">
                  <c:v>12.5411</c:v>
                </c:pt>
                <c:pt idx="1361">
                  <c:v>12.526</c:v>
                </c:pt>
                <c:pt idx="1362">
                  <c:v>12.511200000000001</c:v>
                </c:pt>
                <c:pt idx="1363">
                  <c:v>12.492599999999999</c:v>
                </c:pt>
                <c:pt idx="1364">
                  <c:v>12.4703</c:v>
                </c:pt>
                <c:pt idx="1365">
                  <c:v>12.440300000000001</c:v>
                </c:pt>
                <c:pt idx="1366">
                  <c:v>12.411799999999999</c:v>
                </c:pt>
                <c:pt idx="1367">
                  <c:v>12.385899999999999</c:v>
                </c:pt>
                <c:pt idx="1368">
                  <c:v>12.3721</c:v>
                </c:pt>
                <c:pt idx="1369">
                  <c:v>12.346399999999999</c:v>
                </c:pt>
                <c:pt idx="1370">
                  <c:v>12.341200000000001</c:v>
                </c:pt>
                <c:pt idx="1371">
                  <c:v>12.3201</c:v>
                </c:pt>
                <c:pt idx="1372">
                  <c:v>12.322900000000001</c:v>
                </c:pt>
                <c:pt idx="1373">
                  <c:v>12.3203</c:v>
                </c:pt>
                <c:pt idx="1374">
                  <c:v>12.2987</c:v>
                </c:pt>
                <c:pt idx="1375">
                  <c:v>12.293100000000001</c:v>
                </c:pt>
                <c:pt idx="1376">
                  <c:v>12.316700000000001</c:v>
                </c:pt>
                <c:pt idx="1377">
                  <c:v>12.285500000000001</c:v>
                </c:pt>
                <c:pt idx="1378">
                  <c:v>12.277200000000001</c:v>
                </c:pt>
                <c:pt idx="1379">
                  <c:v>12.2959</c:v>
                </c:pt>
                <c:pt idx="1380">
                  <c:v>12.3285</c:v>
                </c:pt>
                <c:pt idx="1381">
                  <c:v>12.3697</c:v>
                </c:pt>
                <c:pt idx="1382">
                  <c:v>12.705500000000001</c:v>
                </c:pt>
                <c:pt idx="1383">
                  <c:v>12.8393</c:v>
                </c:pt>
                <c:pt idx="1384">
                  <c:v>13.0969</c:v>
                </c:pt>
                <c:pt idx="1385">
                  <c:v>13.5524</c:v>
                </c:pt>
                <c:pt idx="1386">
                  <c:v>13.416600000000001</c:v>
                </c:pt>
                <c:pt idx="1387">
                  <c:v>13.3972</c:v>
                </c:pt>
                <c:pt idx="1388">
                  <c:v>13.1441</c:v>
                </c:pt>
                <c:pt idx="1389">
                  <c:v>13.2142</c:v>
                </c:pt>
                <c:pt idx="1390">
                  <c:v>13.1576</c:v>
                </c:pt>
                <c:pt idx="1391">
                  <c:v>13.1065</c:v>
                </c:pt>
                <c:pt idx="1392">
                  <c:v>13.1091</c:v>
                </c:pt>
                <c:pt idx="1393">
                  <c:v>13.1295</c:v>
                </c:pt>
                <c:pt idx="1394">
                  <c:v>13.070600000000001</c:v>
                </c:pt>
                <c:pt idx="1395">
                  <c:v>13.0776</c:v>
                </c:pt>
                <c:pt idx="1396">
                  <c:v>12.969200000000001</c:v>
                </c:pt>
                <c:pt idx="1397">
                  <c:v>12.9815</c:v>
                </c:pt>
                <c:pt idx="1398">
                  <c:v>12.910299999999999</c:v>
                </c:pt>
                <c:pt idx="1399">
                  <c:v>12.866300000000001</c:v>
                </c:pt>
                <c:pt idx="1400">
                  <c:v>12.9039</c:v>
                </c:pt>
                <c:pt idx="1401">
                  <c:v>12.714399999999999</c:v>
                </c:pt>
                <c:pt idx="1402">
                  <c:v>12.790100000000001</c:v>
                </c:pt>
                <c:pt idx="1403">
                  <c:v>12.7018</c:v>
                </c:pt>
                <c:pt idx="1404">
                  <c:v>12.6839</c:v>
                </c:pt>
                <c:pt idx="1405">
                  <c:v>12.6534</c:v>
                </c:pt>
                <c:pt idx="1406">
                  <c:v>12.654</c:v>
                </c:pt>
                <c:pt idx="1407">
                  <c:v>12.6531</c:v>
                </c:pt>
                <c:pt idx="1408">
                  <c:v>12.6676</c:v>
                </c:pt>
                <c:pt idx="1409">
                  <c:v>12.649100000000001</c:v>
                </c:pt>
                <c:pt idx="1410">
                  <c:v>12.5913</c:v>
                </c:pt>
                <c:pt idx="1411">
                  <c:v>12.561</c:v>
                </c:pt>
                <c:pt idx="1412">
                  <c:v>12.5405</c:v>
                </c:pt>
                <c:pt idx="1413">
                  <c:v>12.5054</c:v>
                </c:pt>
                <c:pt idx="1414">
                  <c:v>12.478899999999999</c:v>
                </c:pt>
                <c:pt idx="1415">
                  <c:v>12.455399999999999</c:v>
                </c:pt>
                <c:pt idx="1416">
                  <c:v>12.416600000000001</c:v>
                </c:pt>
                <c:pt idx="1417">
                  <c:v>12.406000000000001</c:v>
                </c:pt>
                <c:pt idx="1418">
                  <c:v>12.3687</c:v>
                </c:pt>
                <c:pt idx="1419">
                  <c:v>12.326000000000001</c:v>
                </c:pt>
                <c:pt idx="1420">
                  <c:v>12.2652</c:v>
                </c:pt>
                <c:pt idx="1421">
                  <c:v>12.290800000000001</c:v>
                </c:pt>
                <c:pt idx="1422">
                  <c:v>12.355399999999999</c:v>
                </c:pt>
                <c:pt idx="1423">
                  <c:v>12.3589</c:v>
                </c:pt>
                <c:pt idx="1424">
                  <c:v>12.5167</c:v>
                </c:pt>
                <c:pt idx="1425">
                  <c:v>12.610099999999999</c:v>
                </c:pt>
                <c:pt idx="1426">
                  <c:v>12.6327</c:v>
                </c:pt>
                <c:pt idx="1427">
                  <c:v>12.823</c:v>
                </c:pt>
                <c:pt idx="1428">
                  <c:v>13.024100000000001</c:v>
                </c:pt>
                <c:pt idx="1429">
                  <c:v>13.0297</c:v>
                </c:pt>
                <c:pt idx="1430">
                  <c:v>13.1553</c:v>
                </c:pt>
                <c:pt idx="1431">
                  <c:v>13.178599999999999</c:v>
                </c:pt>
                <c:pt idx="1432">
                  <c:v>13.1815</c:v>
                </c:pt>
                <c:pt idx="1433">
                  <c:v>13.3224</c:v>
                </c:pt>
                <c:pt idx="1434">
                  <c:v>13.248200000000001</c:v>
                </c:pt>
                <c:pt idx="1435">
                  <c:v>13.366400000000001</c:v>
                </c:pt>
                <c:pt idx="1436">
                  <c:v>13.5465</c:v>
                </c:pt>
                <c:pt idx="1437">
                  <c:v>13.456200000000001</c:v>
                </c:pt>
                <c:pt idx="1438">
                  <c:v>13.709</c:v>
                </c:pt>
                <c:pt idx="1439">
                  <c:v>13.7262</c:v>
                </c:pt>
                <c:pt idx="1440">
                  <c:v>13.711</c:v>
                </c:pt>
                <c:pt idx="1441">
                  <c:v>14.0587</c:v>
                </c:pt>
                <c:pt idx="1442">
                  <c:v>14.3193</c:v>
                </c:pt>
                <c:pt idx="1443">
                  <c:v>14.056100000000001</c:v>
                </c:pt>
                <c:pt idx="1444">
                  <c:v>14.0395</c:v>
                </c:pt>
                <c:pt idx="1445">
                  <c:v>13.9567</c:v>
                </c:pt>
                <c:pt idx="1446">
                  <c:v>13.7987</c:v>
                </c:pt>
                <c:pt idx="1447">
                  <c:v>13.761799999999999</c:v>
                </c:pt>
                <c:pt idx="1448">
                  <c:v>13.6349</c:v>
                </c:pt>
                <c:pt idx="1449">
                  <c:v>13.558999999999999</c:v>
                </c:pt>
                <c:pt idx="1450">
                  <c:v>13.594900000000001</c:v>
                </c:pt>
                <c:pt idx="1451">
                  <c:v>13.666399999999999</c:v>
                </c:pt>
                <c:pt idx="1452">
                  <c:v>13.2888</c:v>
                </c:pt>
                <c:pt idx="1453">
                  <c:v>13.2369</c:v>
                </c:pt>
                <c:pt idx="1454">
                  <c:v>13.1501</c:v>
                </c:pt>
                <c:pt idx="1455">
                  <c:v>13.237299999999999</c:v>
                </c:pt>
                <c:pt idx="1456">
                  <c:v>13.234299999999999</c:v>
                </c:pt>
                <c:pt idx="1457">
                  <c:v>13.160600000000001</c:v>
                </c:pt>
                <c:pt idx="1458">
                  <c:v>12.957700000000001</c:v>
                </c:pt>
                <c:pt idx="1459">
                  <c:v>12.8515</c:v>
                </c:pt>
                <c:pt idx="1460">
                  <c:v>12.7872</c:v>
                </c:pt>
                <c:pt idx="1461">
                  <c:v>12.650600000000001</c:v>
                </c:pt>
                <c:pt idx="1462">
                  <c:v>12.566800000000001</c:v>
                </c:pt>
                <c:pt idx="1463">
                  <c:v>12.551600000000001</c:v>
                </c:pt>
                <c:pt idx="1464">
                  <c:v>12.513500000000001</c:v>
                </c:pt>
                <c:pt idx="1465">
                  <c:v>12.4268</c:v>
                </c:pt>
                <c:pt idx="1466">
                  <c:v>12.3626</c:v>
                </c:pt>
                <c:pt idx="1467">
                  <c:v>12.2776</c:v>
                </c:pt>
                <c:pt idx="1468">
                  <c:v>12.211499999999999</c:v>
                </c:pt>
                <c:pt idx="1469">
                  <c:v>12.16</c:v>
                </c:pt>
                <c:pt idx="1470">
                  <c:v>12.1191</c:v>
                </c:pt>
                <c:pt idx="1471">
                  <c:v>12.1142</c:v>
                </c:pt>
                <c:pt idx="1472">
                  <c:v>12.0891</c:v>
                </c:pt>
                <c:pt idx="1473">
                  <c:v>12.188599999999999</c:v>
                </c:pt>
                <c:pt idx="1474">
                  <c:v>12.2319</c:v>
                </c:pt>
                <c:pt idx="1475">
                  <c:v>12.2852</c:v>
                </c:pt>
                <c:pt idx="1476">
                  <c:v>12.314</c:v>
                </c:pt>
                <c:pt idx="1477">
                  <c:v>12.3637</c:v>
                </c:pt>
                <c:pt idx="1478">
                  <c:v>12.6877</c:v>
                </c:pt>
                <c:pt idx="1479">
                  <c:v>12.776899999999999</c:v>
                </c:pt>
                <c:pt idx="1480">
                  <c:v>12.684900000000001</c:v>
                </c:pt>
                <c:pt idx="1481">
                  <c:v>12.8119</c:v>
                </c:pt>
                <c:pt idx="1482">
                  <c:v>12.8917</c:v>
                </c:pt>
                <c:pt idx="1483">
                  <c:v>13.4087</c:v>
                </c:pt>
                <c:pt idx="1484">
                  <c:v>13.494300000000001</c:v>
                </c:pt>
                <c:pt idx="1485">
                  <c:v>13.033899999999999</c:v>
                </c:pt>
                <c:pt idx="1486">
                  <c:v>13.414999999999999</c:v>
                </c:pt>
                <c:pt idx="1487">
                  <c:v>13.6068</c:v>
                </c:pt>
                <c:pt idx="1488">
                  <c:v>13.342700000000001</c:v>
                </c:pt>
                <c:pt idx="1489">
                  <c:v>13.4618</c:v>
                </c:pt>
                <c:pt idx="1490">
                  <c:v>13.399699999999999</c:v>
                </c:pt>
                <c:pt idx="1491">
                  <c:v>13.269500000000001</c:v>
                </c:pt>
                <c:pt idx="1492">
                  <c:v>13.3452</c:v>
                </c:pt>
                <c:pt idx="1493">
                  <c:v>13.2293</c:v>
                </c:pt>
                <c:pt idx="1494">
                  <c:v>13.3193</c:v>
                </c:pt>
                <c:pt idx="1495">
                  <c:v>13.1601</c:v>
                </c:pt>
                <c:pt idx="1496">
                  <c:v>13.1769</c:v>
                </c:pt>
                <c:pt idx="1497">
                  <c:v>13.2088</c:v>
                </c:pt>
                <c:pt idx="1498">
                  <c:v>13.1435</c:v>
                </c:pt>
                <c:pt idx="1499">
                  <c:v>13.144399999999999</c:v>
                </c:pt>
                <c:pt idx="1500">
                  <c:v>13.119199999999999</c:v>
                </c:pt>
                <c:pt idx="1501">
                  <c:v>13.064399999999999</c:v>
                </c:pt>
                <c:pt idx="1502">
                  <c:v>13.089</c:v>
                </c:pt>
                <c:pt idx="1503">
                  <c:v>13.0284</c:v>
                </c:pt>
                <c:pt idx="1504">
                  <c:v>13.042199999999999</c:v>
                </c:pt>
                <c:pt idx="1505">
                  <c:v>12.9598</c:v>
                </c:pt>
                <c:pt idx="1506">
                  <c:v>12.8949</c:v>
                </c:pt>
                <c:pt idx="1507">
                  <c:v>12.921900000000001</c:v>
                </c:pt>
                <c:pt idx="1508">
                  <c:v>12.920199999999999</c:v>
                </c:pt>
                <c:pt idx="1509">
                  <c:v>12.9262</c:v>
                </c:pt>
                <c:pt idx="1510">
                  <c:v>12.9087</c:v>
                </c:pt>
                <c:pt idx="1511">
                  <c:v>12.844799999999999</c:v>
                </c:pt>
                <c:pt idx="1512">
                  <c:v>12.744400000000001</c:v>
                </c:pt>
                <c:pt idx="1513">
                  <c:v>12.642099999999999</c:v>
                </c:pt>
                <c:pt idx="1514">
                  <c:v>12.4704</c:v>
                </c:pt>
                <c:pt idx="1515">
                  <c:v>12.2621</c:v>
                </c:pt>
                <c:pt idx="1516">
                  <c:v>12.166600000000001</c:v>
                </c:pt>
                <c:pt idx="1517">
                  <c:v>12.0947</c:v>
                </c:pt>
                <c:pt idx="1518">
                  <c:v>12.0593</c:v>
                </c:pt>
                <c:pt idx="1519">
                  <c:v>12.0495</c:v>
                </c:pt>
                <c:pt idx="1520">
                  <c:v>12.023999999999999</c:v>
                </c:pt>
                <c:pt idx="1521">
                  <c:v>12.0375</c:v>
                </c:pt>
                <c:pt idx="1522">
                  <c:v>12.052</c:v>
                </c:pt>
                <c:pt idx="1523">
                  <c:v>12.0847</c:v>
                </c:pt>
                <c:pt idx="1524">
                  <c:v>12.082700000000001</c:v>
                </c:pt>
                <c:pt idx="1525">
                  <c:v>12.2227</c:v>
                </c:pt>
                <c:pt idx="1526">
                  <c:v>13.078900000000001</c:v>
                </c:pt>
                <c:pt idx="1527">
                  <c:v>13.1724</c:v>
                </c:pt>
                <c:pt idx="1528">
                  <c:v>13.191800000000001</c:v>
                </c:pt>
                <c:pt idx="1529">
                  <c:v>13.1142</c:v>
                </c:pt>
                <c:pt idx="1530">
                  <c:v>13.1813</c:v>
                </c:pt>
                <c:pt idx="1531">
                  <c:v>13.2721</c:v>
                </c:pt>
                <c:pt idx="1532">
                  <c:v>13.3222</c:v>
                </c:pt>
                <c:pt idx="1533">
                  <c:v>13.222</c:v>
                </c:pt>
                <c:pt idx="1534">
                  <c:v>13.321899999999999</c:v>
                </c:pt>
                <c:pt idx="1535">
                  <c:v>13.3413</c:v>
                </c:pt>
                <c:pt idx="1536">
                  <c:v>13.3301</c:v>
                </c:pt>
                <c:pt idx="1537">
                  <c:v>13.3003</c:v>
                </c:pt>
                <c:pt idx="1538">
                  <c:v>13.3911</c:v>
                </c:pt>
                <c:pt idx="1539">
                  <c:v>13.494400000000001</c:v>
                </c:pt>
                <c:pt idx="1540">
                  <c:v>13.477399999999999</c:v>
                </c:pt>
                <c:pt idx="1541">
                  <c:v>13.5671</c:v>
                </c:pt>
                <c:pt idx="1542">
                  <c:v>13.5349</c:v>
                </c:pt>
                <c:pt idx="1543">
                  <c:v>13.506</c:v>
                </c:pt>
                <c:pt idx="1544">
                  <c:v>13.545500000000001</c:v>
                </c:pt>
                <c:pt idx="1545">
                  <c:v>13.582599999999999</c:v>
                </c:pt>
                <c:pt idx="1546">
                  <c:v>13.583</c:v>
                </c:pt>
                <c:pt idx="1547">
                  <c:v>13.467599999999999</c:v>
                </c:pt>
                <c:pt idx="1548">
                  <c:v>13.466100000000001</c:v>
                </c:pt>
                <c:pt idx="1549">
                  <c:v>13.3148</c:v>
                </c:pt>
                <c:pt idx="1550">
                  <c:v>13.258900000000001</c:v>
                </c:pt>
                <c:pt idx="1551">
                  <c:v>13.1319</c:v>
                </c:pt>
                <c:pt idx="1552">
                  <c:v>13.287599999999999</c:v>
                </c:pt>
                <c:pt idx="1553">
                  <c:v>12.9544</c:v>
                </c:pt>
                <c:pt idx="1554">
                  <c:v>13.0105</c:v>
                </c:pt>
                <c:pt idx="1555">
                  <c:v>13.0253</c:v>
                </c:pt>
                <c:pt idx="1556">
                  <c:v>12.9682</c:v>
                </c:pt>
                <c:pt idx="1557">
                  <c:v>12.849299999999999</c:v>
                </c:pt>
                <c:pt idx="1558">
                  <c:v>12.5076</c:v>
                </c:pt>
                <c:pt idx="1559">
                  <c:v>12.4305</c:v>
                </c:pt>
                <c:pt idx="1560">
                  <c:v>12.3811</c:v>
                </c:pt>
                <c:pt idx="1561">
                  <c:v>12.305899999999999</c:v>
                </c:pt>
                <c:pt idx="1562">
                  <c:v>12.220599999999999</c:v>
                </c:pt>
                <c:pt idx="1563">
                  <c:v>12.1755</c:v>
                </c:pt>
                <c:pt idx="1564">
                  <c:v>12.122299999999999</c:v>
                </c:pt>
                <c:pt idx="1565">
                  <c:v>12.0566</c:v>
                </c:pt>
                <c:pt idx="1566">
                  <c:v>11.9979</c:v>
                </c:pt>
                <c:pt idx="1567">
                  <c:v>11.935700000000001</c:v>
                </c:pt>
                <c:pt idx="1568">
                  <c:v>11.8856</c:v>
                </c:pt>
                <c:pt idx="1569">
                  <c:v>11.8695</c:v>
                </c:pt>
                <c:pt idx="1570">
                  <c:v>11.8089</c:v>
                </c:pt>
                <c:pt idx="1571">
                  <c:v>11.803599999999999</c:v>
                </c:pt>
                <c:pt idx="1572">
                  <c:v>11.914400000000001</c:v>
                </c:pt>
                <c:pt idx="1573">
                  <c:v>11.8607</c:v>
                </c:pt>
                <c:pt idx="1574">
                  <c:v>11.9407</c:v>
                </c:pt>
                <c:pt idx="1575">
                  <c:v>12.2126</c:v>
                </c:pt>
                <c:pt idx="1576">
                  <c:v>12.674200000000001</c:v>
                </c:pt>
                <c:pt idx="1577">
                  <c:v>12.5778</c:v>
                </c:pt>
                <c:pt idx="1578">
                  <c:v>12.555</c:v>
                </c:pt>
                <c:pt idx="1579">
                  <c:v>12.52</c:v>
                </c:pt>
                <c:pt idx="1580">
                  <c:v>12.4237</c:v>
                </c:pt>
                <c:pt idx="1581">
                  <c:v>12.601599999999999</c:v>
                </c:pt>
                <c:pt idx="1582">
                  <c:v>12.6929</c:v>
                </c:pt>
                <c:pt idx="1583">
                  <c:v>12.9056</c:v>
                </c:pt>
                <c:pt idx="1584">
                  <c:v>13.260300000000001</c:v>
                </c:pt>
                <c:pt idx="1585">
                  <c:v>12.850899999999999</c:v>
                </c:pt>
                <c:pt idx="1586">
                  <c:v>12.884499999999999</c:v>
                </c:pt>
                <c:pt idx="1587">
                  <c:v>12.752700000000001</c:v>
                </c:pt>
                <c:pt idx="1588">
                  <c:v>12.8019</c:v>
                </c:pt>
                <c:pt idx="1589">
                  <c:v>12.742100000000001</c:v>
                </c:pt>
                <c:pt idx="1590">
                  <c:v>12.7553</c:v>
                </c:pt>
                <c:pt idx="1591">
                  <c:v>12.761699999999999</c:v>
                </c:pt>
                <c:pt idx="1592">
                  <c:v>12.6896</c:v>
                </c:pt>
                <c:pt idx="1593">
                  <c:v>12.7699</c:v>
                </c:pt>
                <c:pt idx="1594">
                  <c:v>13.0389</c:v>
                </c:pt>
                <c:pt idx="1595">
                  <c:v>12.950100000000001</c:v>
                </c:pt>
                <c:pt idx="1596">
                  <c:v>12.814</c:v>
                </c:pt>
                <c:pt idx="1597">
                  <c:v>12.946199999999999</c:v>
                </c:pt>
                <c:pt idx="1598">
                  <c:v>12.930400000000001</c:v>
                </c:pt>
                <c:pt idx="1599">
                  <c:v>12.9717</c:v>
                </c:pt>
                <c:pt idx="1600">
                  <c:v>12.897</c:v>
                </c:pt>
                <c:pt idx="1601">
                  <c:v>12.9338</c:v>
                </c:pt>
                <c:pt idx="1602">
                  <c:v>12.9253</c:v>
                </c:pt>
                <c:pt idx="1603">
                  <c:v>12.9291</c:v>
                </c:pt>
                <c:pt idx="1604">
                  <c:v>12.918799999999999</c:v>
                </c:pt>
                <c:pt idx="1605">
                  <c:v>12.7928</c:v>
                </c:pt>
                <c:pt idx="1606">
                  <c:v>12.739800000000001</c:v>
                </c:pt>
                <c:pt idx="1607">
                  <c:v>12.770799999999999</c:v>
                </c:pt>
                <c:pt idx="1608">
                  <c:v>12.757999999999999</c:v>
                </c:pt>
                <c:pt idx="1609">
                  <c:v>12.7652</c:v>
                </c:pt>
                <c:pt idx="1610">
                  <c:v>12.720700000000001</c:v>
                </c:pt>
                <c:pt idx="1611">
                  <c:v>12.672599999999999</c:v>
                </c:pt>
                <c:pt idx="1612">
                  <c:v>12.553900000000001</c:v>
                </c:pt>
                <c:pt idx="1613">
                  <c:v>12.399699999999999</c:v>
                </c:pt>
                <c:pt idx="1614">
                  <c:v>12.2479</c:v>
                </c:pt>
                <c:pt idx="1615">
                  <c:v>12.205500000000001</c:v>
                </c:pt>
                <c:pt idx="1616">
                  <c:v>12.131399999999999</c:v>
                </c:pt>
                <c:pt idx="1617">
                  <c:v>12.1015</c:v>
                </c:pt>
                <c:pt idx="1618">
                  <c:v>12.0764</c:v>
                </c:pt>
                <c:pt idx="1619">
                  <c:v>12.0913</c:v>
                </c:pt>
                <c:pt idx="1620">
                  <c:v>12.102399999999999</c:v>
                </c:pt>
                <c:pt idx="1621">
                  <c:v>12.0899</c:v>
                </c:pt>
                <c:pt idx="1622">
                  <c:v>12.093999999999999</c:v>
                </c:pt>
                <c:pt idx="1623">
                  <c:v>12.0983</c:v>
                </c:pt>
                <c:pt idx="1624">
                  <c:v>12.1027</c:v>
                </c:pt>
                <c:pt idx="1625">
                  <c:v>12.129</c:v>
                </c:pt>
                <c:pt idx="1626">
                  <c:v>12.157299999999999</c:v>
                </c:pt>
                <c:pt idx="1627">
                  <c:v>12.1555</c:v>
                </c:pt>
                <c:pt idx="1628">
                  <c:v>12.970499999999999</c:v>
                </c:pt>
                <c:pt idx="1629">
                  <c:v>12.9734</c:v>
                </c:pt>
                <c:pt idx="1630">
                  <c:v>12.8979</c:v>
                </c:pt>
                <c:pt idx="1631">
                  <c:v>12.8687</c:v>
                </c:pt>
                <c:pt idx="1632">
                  <c:v>12.8705</c:v>
                </c:pt>
                <c:pt idx="1633">
                  <c:v>12.8851</c:v>
                </c:pt>
                <c:pt idx="1634">
                  <c:v>13.0763</c:v>
                </c:pt>
                <c:pt idx="1635">
                  <c:v>13.109500000000001</c:v>
                </c:pt>
                <c:pt idx="1636">
                  <c:v>13.097300000000001</c:v>
                </c:pt>
                <c:pt idx="1637">
                  <c:v>13.1409</c:v>
                </c:pt>
                <c:pt idx="1638">
                  <c:v>13.172800000000001</c:v>
                </c:pt>
                <c:pt idx="1639">
                  <c:v>13.145300000000001</c:v>
                </c:pt>
                <c:pt idx="1640">
                  <c:v>13.188700000000001</c:v>
                </c:pt>
                <c:pt idx="1641">
                  <c:v>13.098800000000001</c:v>
                </c:pt>
                <c:pt idx="1642">
                  <c:v>13.1076</c:v>
                </c:pt>
                <c:pt idx="1643">
                  <c:v>13.144399999999999</c:v>
                </c:pt>
                <c:pt idx="1644">
                  <c:v>13.193</c:v>
                </c:pt>
                <c:pt idx="1645">
                  <c:v>13.141</c:v>
                </c:pt>
                <c:pt idx="1646">
                  <c:v>13.1715</c:v>
                </c:pt>
                <c:pt idx="1647">
                  <c:v>13.0646</c:v>
                </c:pt>
                <c:pt idx="1648">
                  <c:v>13.026899999999999</c:v>
                </c:pt>
                <c:pt idx="1649">
                  <c:v>13.022</c:v>
                </c:pt>
                <c:pt idx="1650">
                  <c:v>12.9535</c:v>
                </c:pt>
                <c:pt idx="1651">
                  <c:v>12.8536</c:v>
                </c:pt>
                <c:pt idx="1652">
                  <c:v>12.8317</c:v>
                </c:pt>
                <c:pt idx="1653">
                  <c:v>12.6906</c:v>
                </c:pt>
                <c:pt idx="1654">
                  <c:v>12.6326</c:v>
                </c:pt>
                <c:pt idx="1655">
                  <c:v>12.590199999999999</c:v>
                </c:pt>
                <c:pt idx="1656">
                  <c:v>12.4961</c:v>
                </c:pt>
                <c:pt idx="1657">
                  <c:v>12.4664</c:v>
                </c:pt>
                <c:pt idx="1658">
                  <c:v>12.405200000000001</c:v>
                </c:pt>
                <c:pt idx="1659">
                  <c:v>12.361599999999999</c:v>
                </c:pt>
                <c:pt idx="1660">
                  <c:v>12.335699999999999</c:v>
                </c:pt>
                <c:pt idx="1661">
                  <c:v>12.332800000000001</c:v>
                </c:pt>
                <c:pt idx="1662">
                  <c:v>12.321999999999999</c:v>
                </c:pt>
                <c:pt idx="1663">
                  <c:v>12.307399999999999</c:v>
                </c:pt>
                <c:pt idx="1664">
                  <c:v>12.2934</c:v>
                </c:pt>
                <c:pt idx="1665">
                  <c:v>12.280799999999999</c:v>
                </c:pt>
                <c:pt idx="1666">
                  <c:v>12.260899999999999</c:v>
                </c:pt>
                <c:pt idx="1667">
                  <c:v>12.2539</c:v>
                </c:pt>
                <c:pt idx="1668">
                  <c:v>12.240399999999999</c:v>
                </c:pt>
                <c:pt idx="1669">
                  <c:v>12.2248</c:v>
                </c:pt>
                <c:pt idx="1670">
                  <c:v>12.220700000000001</c:v>
                </c:pt>
                <c:pt idx="1671">
                  <c:v>12.2095</c:v>
                </c:pt>
                <c:pt idx="1672">
                  <c:v>12.211499999999999</c:v>
                </c:pt>
                <c:pt idx="1673">
                  <c:v>12.221299999999999</c:v>
                </c:pt>
                <c:pt idx="1674">
                  <c:v>12.2273</c:v>
                </c:pt>
                <c:pt idx="1675">
                  <c:v>12.2471</c:v>
                </c:pt>
                <c:pt idx="1676">
                  <c:v>12.292199999999999</c:v>
                </c:pt>
                <c:pt idx="1677">
                  <c:v>12.3369</c:v>
                </c:pt>
                <c:pt idx="1678">
                  <c:v>12.3263</c:v>
                </c:pt>
                <c:pt idx="1679">
                  <c:v>12.6509</c:v>
                </c:pt>
                <c:pt idx="1680">
                  <c:v>12.749700000000001</c:v>
                </c:pt>
                <c:pt idx="1681">
                  <c:v>12.7555</c:v>
                </c:pt>
                <c:pt idx="1682">
                  <c:v>12.776400000000001</c:v>
                </c:pt>
                <c:pt idx="1683">
                  <c:v>12.8446</c:v>
                </c:pt>
                <c:pt idx="1684">
                  <c:v>12.8606</c:v>
                </c:pt>
                <c:pt idx="1685">
                  <c:v>12.893800000000001</c:v>
                </c:pt>
                <c:pt idx="1686">
                  <c:v>12.8483</c:v>
                </c:pt>
                <c:pt idx="1687">
                  <c:v>12.811400000000001</c:v>
                </c:pt>
                <c:pt idx="1688">
                  <c:v>12.889200000000001</c:v>
                </c:pt>
                <c:pt idx="1689">
                  <c:v>12.884600000000001</c:v>
                </c:pt>
                <c:pt idx="1690">
                  <c:v>12.8108</c:v>
                </c:pt>
                <c:pt idx="1691">
                  <c:v>12.8049</c:v>
                </c:pt>
                <c:pt idx="1692">
                  <c:v>12.858700000000001</c:v>
                </c:pt>
                <c:pt idx="1693">
                  <c:v>12.85</c:v>
                </c:pt>
                <c:pt idx="1694">
                  <c:v>12.9391</c:v>
                </c:pt>
                <c:pt idx="1695">
                  <c:v>12.8512</c:v>
                </c:pt>
                <c:pt idx="1696">
                  <c:v>12.839700000000001</c:v>
                </c:pt>
                <c:pt idx="1697">
                  <c:v>12.9183</c:v>
                </c:pt>
                <c:pt idx="1698">
                  <c:v>12.8993</c:v>
                </c:pt>
                <c:pt idx="1699">
                  <c:v>12.9457</c:v>
                </c:pt>
                <c:pt idx="1700">
                  <c:v>12.953900000000001</c:v>
                </c:pt>
                <c:pt idx="1701">
                  <c:v>12.8994</c:v>
                </c:pt>
                <c:pt idx="1702">
                  <c:v>12.924200000000001</c:v>
                </c:pt>
                <c:pt idx="1703">
                  <c:v>12.911899999999999</c:v>
                </c:pt>
                <c:pt idx="1704">
                  <c:v>12.898099999999999</c:v>
                </c:pt>
                <c:pt idx="1705">
                  <c:v>12.812200000000001</c:v>
                </c:pt>
                <c:pt idx="1706">
                  <c:v>12.701000000000001</c:v>
                </c:pt>
                <c:pt idx="1707">
                  <c:v>12.76</c:v>
                </c:pt>
                <c:pt idx="1708">
                  <c:v>12.745900000000001</c:v>
                </c:pt>
                <c:pt idx="1709">
                  <c:v>12.7134</c:v>
                </c:pt>
                <c:pt idx="1710">
                  <c:v>12.7262</c:v>
                </c:pt>
                <c:pt idx="1711">
                  <c:v>12.638400000000001</c:v>
                </c:pt>
                <c:pt idx="1712">
                  <c:v>12.5139</c:v>
                </c:pt>
                <c:pt idx="1713">
                  <c:v>12.350899999999999</c:v>
                </c:pt>
                <c:pt idx="1714">
                  <c:v>12.294600000000001</c:v>
                </c:pt>
                <c:pt idx="1715">
                  <c:v>12.2819</c:v>
                </c:pt>
                <c:pt idx="1716">
                  <c:v>12.2781</c:v>
                </c:pt>
                <c:pt idx="1717">
                  <c:v>12.275700000000001</c:v>
                </c:pt>
                <c:pt idx="1718">
                  <c:v>12.263999999999999</c:v>
                </c:pt>
                <c:pt idx="1719">
                  <c:v>12.2651</c:v>
                </c:pt>
                <c:pt idx="1720">
                  <c:v>12.2683</c:v>
                </c:pt>
                <c:pt idx="1721">
                  <c:v>12.2746</c:v>
                </c:pt>
                <c:pt idx="1722">
                  <c:v>12.282299999999999</c:v>
                </c:pt>
                <c:pt idx="1723">
                  <c:v>12.2859</c:v>
                </c:pt>
                <c:pt idx="1724">
                  <c:v>12.3081</c:v>
                </c:pt>
                <c:pt idx="1725">
                  <c:v>12.3277</c:v>
                </c:pt>
                <c:pt idx="1726">
                  <c:v>12.3635</c:v>
                </c:pt>
                <c:pt idx="1727">
                  <c:v>12.354200000000001</c:v>
                </c:pt>
                <c:pt idx="1728">
                  <c:v>12.3864</c:v>
                </c:pt>
                <c:pt idx="1729">
                  <c:v>12.4658</c:v>
                </c:pt>
                <c:pt idx="1730">
                  <c:v>12.5573</c:v>
                </c:pt>
                <c:pt idx="1731">
                  <c:v>12.848800000000001</c:v>
                </c:pt>
                <c:pt idx="1732">
                  <c:v>13.337400000000001</c:v>
                </c:pt>
                <c:pt idx="1733">
                  <c:v>13.347799999999999</c:v>
                </c:pt>
                <c:pt idx="1734">
                  <c:v>13.3866</c:v>
                </c:pt>
                <c:pt idx="1735">
                  <c:v>13.3796</c:v>
                </c:pt>
                <c:pt idx="1736">
                  <c:v>13.401999999999999</c:v>
                </c:pt>
                <c:pt idx="1737">
                  <c:v>13.539099999999999</c:v>
                </c:pt>
                <c:pt idx="1738">
                  <c:v>13.589399999999999</c:v>
                </c:pt>
                <c:pt idx="1739">
                  <c:v>13.5974</c:v>
                </c:pt>
                <c:pt idx="1740">
                  <c:v>13.513</c:v>
                </c:pt>
                <c:pt idx="1741">
                  <c:v>13.522399999999999</c:v>
                </c:pt>
                <c:pt idx="1742">
                  <c:v>13.449299999999999</c:v>
                </c:pt>
                <c:pt idx="1743">
                  <c:v>13.4221</c:v>
                </c:pt>
                <c:pt idx="1744">
                  <c:v>13.3825</c:v>
                </c:pt>
                <c:pt idx="1745">
                  <c:v>13.3672</c:v>
                </c:pt>
                <c:pt idx="1746">
                  <c:v>13.385300000000001</c:v>
                </c:pt>
                <c:pt idx="1747">
                  <c:v>13.395899999999999</c:v>
                </c:pt>
                <c:pt idx="1748">
                  <c:v>13.274100000000001</c:v>
                </c:pt>
                <c:pt idx="1749">
                  <c:v>13.082100000000001</c:v>
                </c:pt>
                <c:pt idx="1750">
                  <c:v>13.0444</c:v>
                </c:pt>
                <c:pt idx="1751">
                  <c:v>12.8713</c:v>
                </c:pt>
                <c:pt idx="1752">
                  <c:v>12.7826</c:v>
                </c:pt>
                <c:pt idx="1753">
                  <c:v>12.7658</c:v>
                </c:pt>
                <c:pt idx="1754">
                  <c:v>12.735900000000001</c:v>
                </c:pt>
                <c:pt idx="1755">
                  <c:v>12.6454</c:v>
                </c:pt>
                <c:pt idx="1756">
                  <c:v>12.604799999999999</c:v>
                </c:pt>
                <c:pt idx="1757">
                  <c:v>12.5543</c:v>
                </c:pt>
                <c:pt idx="1758">
                  <c:v>12.5091</c:v>
                </c:pt>
                <c:pt idx="1759">
                  <c:v>12.355399999999999</c:v>
                </c:pt>
                <c:pt idx="1760">
                  <c:v>12.3325</c:v>
                </c:pt>
                <c:pt idx="1761">
                  <c:v>12.3492</c:v>
                </c:pt>
                <c:pt idx="1762">
                  <c:v>12.3713</c:v>
                </c:pt>
                <c:pt idx="1763">
                  <c:v>12.358000000000001</c:v>
                </c:pt>
                <c:pt idx="1764">
                  <c:v>12.3445</c:v>
                </c:pt>
                <c:pt idx="1765">
                  <c:v>12.332599999999999</c:v>
                </c:pt>
                <c:pt idx="1766">
                  <c:v>12.3178</c:v>
                </c:pt>
                <c:pt idx="1767">
                  <c:v>12.3095</c:v>
                </c:pt>
                <c:pt idx="1768">
                  <c:v>12.3019</c:v>
                </c:pt>
                <c:pt idx="1769">
                  <c:v>12.2963</c:v>
                </c:pt>
                <c:pt idx="1770">
                  <c:v>12.3049</c:v>
                </c:pt>
                <c:pt idx="1771">
                  <c:v>12.3139</c:v>
                </c:pt>
                <c:pt idx="1772">
                  <c:v>12.317500000000001</c:v>
                </c:pt>
                <c:pt idx="1773">
                  <c:v>12.323600000000001</c:v>
                </c:pt>
                <c:pt idx="1774">
                  <c:v>12.3515</c:v>
                </c:pt>
                <c:pt idx="1775">
                  <c:v>12.3345</c:v>
                </c:pt>
                <c:pt idx="1776">
                  <c:v>12.436400000000001</c:v>
                </c:pt>
                <c:pt idx="1777">
                  <c:v>12.466900000000001</c:v>
                </c:pt>
                <c:pt idx="1778">
                  <c:v>13.193199999999999</c:v>
                </c:pt>
                <c:pt idx="1779">
                  <c:v>13.2094</c:v>
                </c:pt>
                <c:pt idx="1780">
                  <c:v>13.5009</c:v>
                </c:pt>
                <c:pt idx="1781">
                  <c:v>13.383100000000001</c:v>
                </c:pt>
                <c:pt idx="1782">
                  <c:v>13.003399999999999</c:v>
                </c:pt>
                <c:pt idx="1783">
                  <c:v>13.117800000000001</c:v>
                </c:pt>
                <c:pt idx="1784">
                  <c:v>13.179399999999999</c:v>
                </c:pt>
                <c:pt idx="1785">
                  <c:v>13.2127</c:v>
                </c:pt>
                <c:pt idx="1786">
                  <c:v>13.1624</c:v>
                </c:pt>
                <c:pt idx="1787">
                  <c:v>13.148999999999999</c:v>
                </c:pt>
                <c:pt idx="1788">
                  <c:v>12.909800000000001</c:v>
                </c:pt>
                <c:pt idx="1789">
                  <c:v>13.4229</c:v>
                </c:pt>
                <c:pt idx="1790">
                  <c:v>13.150600000000001</c:v>
                </c:pt>
                <c:pt idx="1791">
                  <c:v>13.2723</c:v>
                </c:pt>
                <c:pt idx="1792">
                  <c:v>13.2415</c:v>
                </c:pt>
                <c:pt idx="1793">
                  <c:v>13.346299999999999</c:v>
                </c:pt>
                <c:pt idx="1794">
                  <c:v>13.4656</c:v>
                </c:pt>
                <c:pt idx="1795">
                  <c:v>13.3873</c:v>
                </c:pt>
                <c:pt idx="1796">
                  <c:v>13.2788</c:v>
                </c:pt>
                <c:pt idx="1797">
                  <c:v>13.336</c:v>
                </c:pt>
                <c:pt idx="1798">
                  <c:v>13.317500000000001</c:v>
                </c:pt>
                <c:pt idx="1799">
                  <c:v>13.3269</c:v>
                </c:pt>
                <c:pt idx="1800">
                  <c:v>13.2311</c:v>
                </c:pt>
                <c:pt idx="1801">
                  <c:v>13.218500000000001</c:v>
                </c:pt>
                <c:pt idx="1802">
                  <c:v>13.203900000000001</c:v>
                </c:pt>
                <c:pt idx="1803">
                  <c:v>13.1707</c:v>
                </c:pt>
                <c:pt idx="1804">
                  <c:v>13.133900000000001</c:v>
                </c:pt>
                <c:pt idx="1805">
                  <c:v>13.1135</c:v>
                </c:pt>
                <c:pt idx="1806">
                  <c:v>13.123100000000001</c:v>
                </c:pt>
                <c:pt idx="1807">
                  <c:v>13.1366</c:v>
                </c:pt>
                <c:pt idx="1808">
                  <c:v>13.044</c:v>
                </c:pt>
                <c:pt idx="1809">
                  <c:v>12.972099999999999</c:v>
                </c:pt>
                <c:pt idx="1810">
                  <c:v>12.885300000000001</c:v>
                </c:pt>
                <c:pt idx="1811">
                  <c:v>12.841200000000001</c:v>
                </c:pt>
                <c:pt idx="1812">
                  <c:v>12.721399999999999</c:v>
                </c:pt>
                <c:pt idx="1813">
                  <c:v>12.583600000000001</c:v>
                </c:pt>
                <c:pt idx="1814">
                  <c:v>12.5915</c:v>
                </c:pt>
                <c:pt idx="1815">
                  <c:v>12.5341</c:v>
                </c:pt>
                <c:pt idx="1816">
                  <c:v>12.5235</c:v>
                </c:pt>
                <c:pt idx="1817">
                  <c:v>12.4991</c:v>
                </c:pt>
                <c:pt idx="1818">
                  <c:v>12.505800000000001</c:v>
                </c:pt>
                <c:pt idx="1819">
                  <c:v>12.4581</c:v>
                </c:pt>
                <c:pt idx="1820">
                  <c:v>12.429399999999999</c:v>
                </c:pt>
                <c:pt idx="1821">
                  <c:v>12.3773</c:v>
                </c:pt>
                <c:pt idx="1822">
                  <c:v>12.355600000000001</c:v>
                </c:pt>
                <c:pt idx="1823">
                  <c:v>12.348699999999999</c:v>
                </c:pt>
                <c:pt idx="1824">
                  <c:v>12.379799999999999</c:v>
                </c:pt>
                <c:pt idx="1825">
                  <c:v>12.4009</c:v>
                </c:pt>
                <c:pt idx="1826">
                  <c:v>12.602600000000001</c:v>
                </c:pt>
                <c:pt idx="1827">
                  <c:v>12.7342</c:v>
                </c:pt>
                <c:pt idx="1828">
                  <c:v>12.7963</c:v>
                </c:pt>
                <c:pt idx="1829">
                  <c:v>12.9907</c:v>
                </c:pt>
                <c:pt idx="1830">
                  <c:v>12.987</c:v>
                </c:pt>
                <c:pt idx="1831">
                  <c:v>13.1058</c:v>
                </c:pt>
                <c:pt idx="1832">
                  <c:v>13.3302</c:v>
                </c:pt>
                <c:pt idx="1833">
                  <c:v>13.708399999999999</c:v>
                </c:pt>
                <c:pt idx="1834">
                  <c:v>13.8017</c:v>
                </c:pt>
                <c:pt idx="1835">
                  <c:v>14.055199999999999</c:v>
                </c:pt>
                <c:pt idx="1836">
                  <c:v>13.786799999999999</c:v>
                </c:pt>
                <c:pt idx="1837">
                  <c:v>14.017099999999999</c:v>
                </c:pt>
                <c:pt idx="1838">
                  <c:v>14.189299999999999</c:v>
                </c:pt>
                <c:pt idx="1839">
                  <c:v>14.0654</c:v>
                </c:pt>
                <c:pt idx="1840">
                  <c:v>14.041</c:v>
                </c:pt>
                <c:pt idx="1841">
                  <c:v>13.8682</c:v>
                </c:pt>
                <c:pt idx="1842">
                  <c:v>13.9642</c:v>
                </c:pt>
                <c:pt idx="1843">
                  <c:v>13.804500000000001</c:v>
                </c:pt>
                <c:pt idx="1844">
                  <c:v>13.7799</c:v>
                </c:pt>
                <c:pt idx="1845">
                  <c:v>13.714499999999999</c:v>
                </c:pt>
                <c:pt idx="1846">
                  <c:v>13.853999999999999</c:v>
                </c:pt>
                <c:pt idx="1847">
                  <c:v>13.6907</c:v>
                </c:pt>
                <c:pt idx="1848">
                  <c:v>13.460800000000001</c:v>
                </c:pt>
                <c:pt idx="1849">
                  <c:v>13.2719</c:v>
                </c:pt>
                <c:pt idx="1850">
                  <c:v>12.9848</c:v>
                </c:pt>
                <c:pt idx="1851">
                  <c:v>13.1158</c:v>
                </c:pt>
                <c:pt idx="1852">
                  <c:v>13.134399999999999</c:v>
                </c:pt>
                <c:pt idx="1853">
                  <c:v>12.8934</c:v>
                </c:pt>
                <c:pt idx="1854">
                  <c:v>12.862</c:v>
                </c:pt>
                <c:pt idx="1855">
                  <c:v>12.7544</c:v>
                </c:pt>
                <c:pt idx="1856">
                  <c:v>12.7842</c:v>
                </c:pt>
                <c:pt idx="1857">
                  <c:v>12.6675</c:v>
                </c:pt>
                <c:pt idx="1858">
                  <c:v>12.618399999999999</c:v>
                </c:pt>
                <c:pt idx="1859">
                  <c:v>12.587999999999999</c:v>
                </c:pt>
                <c:pt idx="1860">
                  <c:v>12.5495</c:v>
                </c:pt>
                <c:pt idx="1861">
                  <c:v>12.5541</c:v>
                </c:pt>
                <c:pt idx="1862">
                  <c:v>12.539</c:v>
                </c:pt>
                <c:pt idx="1863">
                  <c:v>12.514799999999999</c:v>
                </c:pt>
                <c:pt idx="1864">
                  <c:v>12.4786</c:v>
                </c:pt>
                <c:pt idx="1865">
                  <c:v>12.4472</c:v>
                </c:pt>
                <c:pt idx="1866">
                  <c:v>12.4526</c:v>
                </c:pt>
                <c:pt idx="1867">
                  <c:v>12.4374</c:v>
                </c:pt>
                <c:pt idx="1868">
                  <c:v>12.443899999999999</c:v>
                </c:pt>
                <c:pt idx="1869">
                  <c:v>12.423</c:v>
                </c:pt>
                <c:pt idx="1870">
                  <c:v>12.3871</c:v>
                </c:pt>
                <c:pt idx="1871">
                  <c:v>12.4359</c:v>
                </c:pt>
                <c:pt idx="1872">
                  <c:v>12.4314</c:v>
                </c:pt>
                <c:pt idx="1873">
                  <c:v>12.4498</c:v>
                </c:pt>
                <c:pt idx="1874">
                  <c:v>12.485900000000001</c:v>
                </c:pt>
                <c:pt idx="1875">
                  <c:v>12.507099999999999</c:v>
                </c:pt>
                <c:pt idx="1876">
                  <c:v>12.603199999999999</c:v>
                </c:pt>
                <c:pt idx="1877">
                  <c:v>13.031599999999999</c:v>
                </c:pt>
                <c:pt idx="1878">
                  <c:v>13.212</c:v>
                </c:pt>
                <c:pt idx="1879">
                  <c:v>13.3774</c:v>
                </c:pt>
                <c:pt idx="1880">
                  <c:v>13.091200000000001</c:v>
                </c:pt>
                <c:pt idx="1881">
                  <c:v>13.117699999999999</c:v>
                </c:pt>
                <c:pt idx="1882">
                  <c:v>13.2461</c:v>
                </c:pt>
                <c:pt idx="1883">
                  <c:v>13.215</c:v>
                </c:pt>
                <c:pt idx="1884">
                  <c:v>13.0854</c:v>
                </c:pt>
                <c:pt idx="1885">
                  <c:v>12.9876</c:v>
                </c:pt>
                <c:pt idx="1886">
                  <c:v>12.9777</c:v>
                </c:pt>
                <c:pt idx="1887">
                  <c:v>12.9855</c:v>
                </c:pt>
                <c:pt idx="1888">
                  <c:v>12.993</c:v>
                </c:pt>
                <c:pt idx="1889">
                  <c:v>13.0289</c:v>
                </c:pt>
                <c:pt idx="1890">
                  <c:v>13.0869</c:v>
                </c:pt>
                <c:pt idx="1891">
                  <c:v>13.0923</c:v>
                </c:pt>
                <c:pt idx="1892">
                  <c:v>13.2492</c:v>
                </c:pt>
                <c:pt idx="1893">
                  <c:v>13.23</c:v>
                </c:pt>
                <c:pt idx="1894">
                  <c:v>13.213800000000001</c:v>
                </c:pt>
                <c:pt idx="1895">
                  <c:v>13.248799999999999</c:v>
                </c:pt>
                <c:pt idx="1896">
                  <c:v>13.2654</c:v>
                </c:pt>
                <c:pt idx="1897">
                  <c:v>13.262499999999999</c:v>
                </c:pt>
                <c:pt idx="1898">
                  <c:v>13.2897</c:v>
                </c:pt>
                <c:pt idx="1899">
                  <c:v>13.246</c:v>
                </c:pt>
                <c:pt idx="1900">
                  <c:v>13.2509</c:v>
                </c:pt>
                <c:pt idx="1901">
                  <c:v>13.228999999999999</c:v>
                </c:pt>
                <c:pt idx="1902">
                  <c:v>13.2239</c:v>
                </c:pt>
                <c:pt idx="1903">
                  <c:v>13.142899999999999</c:v>
                </c:pt>
                <c:pt idx="1904">
                  <c:v>13.2105</c:v>
                </c:pt>
                <c:pt idx="1905">
                  <c:v>13.195399999999999</c:v>
                </c:pt>
                <c:pt idx="1906">
                  <c:v>13.2151</c:v>
                </c:pt>
                <c:pt idx="1907">
                  <c:v>13.1717</c:v>
                </c:pt>
                <c:pt idx="1908">
                  <c:v>13.1562</c:v>
                </c:pt>
                <c:pt idx="1909">
                  <c:v>13.065200000000001</c:v>
                </c:pt>
                <c:pt idx="1910">
                  <c:v>12.985099999999999</c:v>
                </c:pt>
                <c:pt idx="1911">
                  <c:v>12.7288</c:v>
                </c:pt>
                <c:pt idx="1912">
                  <c:v>12.642899999999999</c:v>
                </c:pt>
                <c:pt idx="1913">
                  <c:v>12.579800000000001</c:v>
                </c:pt>
                <c:pt idx="1914">
                  <c:v>12.4907</c:v>
                </c:pt>
                <c:pt idx="1915">
                  <c:v>12.3805</c:v>
                </c:pt>
                <c:pt idx="1916">
                  <c:v>12.401999999999999</c:v>
                </c:pt>
                <c:pt idx="1917">
                  <c:v>12.398300000000001</c:v>
                </c:pt>
                <c:pt idx="1918">
                  <c:v>12.4</c:v>
                </c:pt>
                <c:pt idx="1919">
                  <c:v>12.392099999999999</c:v>
                </c:pt>
                <c:pt idx="1920">
                  <c:v>12.388999999999999</c:v>
                </c:pt>
                <c:pt idx="1921">
                  <c:v>12.3978</c:v>
                </c:pt>
                <c:pt idx="1922">
                  <c:v>12.3896</c:v>
                </c:pt>
                <c:pt idx="1923">
                  <c:v>12.414</c:v>
                </c:pt>
                <c:pt idx="1924">
                  <c:v>12.4635</c:v>
                </c:pt>
                <c:pt idx="1925">
                  <c:v>12.4991</c:v>
                </c:pt>
                <c:pt idx="1926">
                  <c:v>12.6889</c:v>
                </c:pt>
                <c:pt idx="1927">
                  <c:v>12.704599999999999</c:v>
                </c:pt>
                <c:pt idx="1928">
                  <c:v>12.815099999999999</c:v>
                </c:pt>
                <c:pt idx="1929">
                  <c:v>13.0352</c:v>
                </c:pt>
                <c:pt idx="1930">
                  <c:v>13.304</c:v>
                </c:pt>
                <c:pt idx="1931">
                  <c:v>13.5617</c:v>
                </c:pt>
                <c:pt idx="1932">
                  <c:v>13.6502</c:v>
                </c:pt>
                <c:pt idx="1933">
                  <c:v>14.044499999999999</c:v>
                </c:pt>
                <c:pt idx="1934">
                  <c:v>14.1541</c:v>
                </c:pt>
                <c:pt idx="1935">
                  <c:v>14.2012</c:v>
                </c:pt>
                <c:pt idx="1936">
                  <c:v>14.324199999999999</c:v>
                </c:pt>
                <c:pt idx="1937">
                  <c:v>14.423400000000001</c:v>
                </c:pt>
                <c:pt idx="1938">
                  <c:v>14.5855</c:v>
                </c:pt>
                <c:pt idx="1939">
                  <c:v>14.559100000000001</c:v>
                </c:pt>
                <c:pt idx="1940">
                  <c:v>14.4763</c:v>
                </c:pt>
                <c:pt idx="1941">
                  <c:v>14.1645</c:v>
                </c:pt>
                <c:pt idx="1942">
                  <c:v>14.3331</c:v>
                </c:pt>
                <c:pt idx="1943">
                  <c:v>14.200200000000001</c:v>
                </c:pt>
                <c:pt idx="1944">
                  <c:v>14.0509</c:v>
                </c:pt>
                <c:pt idx="1945">
                  <c:v>13.8659</c:v>
                </c:pt>
                <c:pt idx="1946">
                  <c:v>13.8283</c:v>
                </c:pt>
                <c:pt idx="1947">
                  <c:v>13.482200000000001</c:v>
                </c:pt>
                <c:pt idx="1948">
                  <c:v>13.299300000000001</c:v>
                </c:pt>
                <c:pt idx="1949">
                  <c:v>13.232100000000001</c:v>
                </c:pt>
                <c:pt idx="1950">
                  <c:v>13.156499999999999</c:v>
                </c:pt>
                <c:pt idx="1951">
                  <c:v>13.267899999999999</c:v>
                </c:pt>
                <c:pt idx="1952">
                  <c:v>13.0672</c:v>
                </c:pt>
                <c:pt idx="1953">
                  <c:v>12.9999</c:v>
                </c:pt>
                <c:pt idx="1954">
                  <c:v>12.8759</c:v>
                </c:pt>
                <c:pt idx="1955">
                  <c:v>12.886799999999999</c:v>
                </c:pt>
                <c:pt idx="1956">
                  <c:v>12.772399999999999</c:v>
                </c:pt>
                <c:pt idx="1957">
                  <c:v>12.572900000000001</c:v>
                </c:pt>
                <c:pt idx="1958">
                  <c:v>12.5001</c:v>
                </c:pt>
                <c:pt idx="1959">
                  <c:v>12.4015</c:v>
                </c:pt>
                <c:pt idx="1960">
                  <c:v>12.307399999999999</c:v>
                </c:pt>
                <c:pt idx="1961">
                  <c:v>12.2164</c:v>
                </c:pt>
                <c:pt idx="1962">
                  <c:v>12.1</c:v>
                </c:pt>
                <c:pt idx="1963">
                  <c:v>12.037599999999999</c:v>
                </c:pt>
                <c:pt idx="1964">
                  <c:v>12.009499999999999</c:v>
                </c:pt>
                <c:pt idx="1965">
                  <c:v>11.9976</c:v>
                </c:pt>
                <c:pt idx="1966">
                  <c:v>11.9922</c:v>
                </c:pt>
                <c:pt idx="1967">
                  <c:v>12.061999999999999</c:v>
                </c:pt>
                <c:pt idx="1968">
                  <c:v>12.0861</c:v>
                </c:pt>
                <c:pt idx="1969">
                  <c:v>12.0421</c:v>
                </c:pt>
                <c:pt idx="1970">
                  <c:v>12.65</c:v>
                </c:pt>
                <c:pt idx="1971">
                  <c:v>12.8828</c:v>
                </c:pt>
                <c:pt idx="1972">
                  <c:v>12.852399999999999</c:v>
                </c:pt>
                <c:pt idx="1973">
                  <c:v>12.902900000000001</c:v>
                </c:pt>
                <c:pt idx="1974">
                  <c:v>12.9239</c:v>
                </c:pt>
                <c:pt idx="1975">
                  <c:v>13.1302</c:v>
                </c:pt>
                <c:pt idx="1976">
                  <c:v>13.283899999999999</c:v>
                </c:pt>
                <c:pt idx="1977">
                  <c:v>13.428900000000001</c:v>
                </c:pt>
                <c:pt idx="1978">
                  <c:v>13.549099999999999</c:v>
                </c:pt>
                <c:pt idx="1979">
                  <c:v>13.1084</c:v>
                </c:pt>
                <c:pt idx="1980">
                  <c:v>13.3947</c:v>
                </c:pt>
                <c:pt idx="1981">
                  <c:v>13.506399999999999</c:v>
                </c:pt>
                <c:pt idx="1982">
                  <c:v>13.541700000000001</c:v>
                </c:pt>
                <c:pt idx="1983">
                  <c:v>13.665900000000001</c:v>
                </c:pt>
                <c:pt idx="1984">
                  <c:v>13.5922</c:v>
                </c:pt>
                <c:pt idx="1985">
                  <c:v>13.783799999999999</c:v>
                </c:pt>
                <c:pt idx="1986">
                  <c:v>13.754</c:v>
                </c:pt>
                <c:pt idx="1987">
                  <c:v>13.678000000000001</c:v>
                </c:pt>
                <c:pt idx="1988">
                  <c:v>13.6709</c:v>
                </c:pt>
                <c:pt idx="1989">
                  <c:v>13.645</c:v>
                </c:pt>
                <c:pt idx="1990">
                  <c:v>13.711399999999999</c:v>
                </c:pt>
                <c:pt idx="1991">
                  <c:v>13.6646</c:v>
                </c:pt>
                <c:pt idx="1992">
                  <c:v>13.662699999999999</c:v>
                </c:pt>
                <c:pt idx="1993">
                  <c:v>13.695499999999999</c:v>
                </c:pt>
                <c:pt idx="1994">
                  <c:v>13.708299999999999</c:v>
                </c:pt>
                <c:pt idx="1995">
                  <c:v>13.724500000000001</c:v>
                </c:pt>
                <c:pt idx="1996">
                  <c:v>13.7232</c:v>
                </c:pt>
                <c:pt idx="1997">
                  <c:v>13.7225</c:v>
                </c:pt>
                <c:pt idx="1998">
                  <c:v>13.7493</c:v>
                </c:pt>
                <c:pt idx="1999">
                  <c:v>13.6942</c:v>
                </c:pt>
                <c:pt idx="2000">
                  <c:v>13.680199999999999</c:v>
                </c:pt>
                <c:pt idx="2001">
                  <c:v>13.635400000000001</c:v>
                </c:pt>
                <c:pt idx="2002">
                  <c:v>13.4625</c:v>
                </c:pt>
                <c:pt idx="2003">
                  <c:v>13.5077</c:v>
                </c:pt>
                <c:pt idx="2004">
                  <c:v>13.515000000000001</c:v>
                </c:pt>
                <c:pt idx="2005">
                  <c:v>13.5077</c:v>
                </c:pt>
                <c:pt idx="2006">
                  <c:v>13.408300000000001</c:v>
                </c:pt>
                <c:pt idx="2007">
                  <c:v>13.358599999999999</c:v>
                </c:pt>
                <c:pt idx="2008">
                  <c:v>13.1449</c:v>
                </c:pt>
                <c:pt idx="2009">
                  <c:v>12.937099999999999</c:v>
                </c:pt>
                <c:pt idx="2010">
                  <c:v>12.6839</c:v>
                </c:pt>
                <c:pt idx="2011">
                  <c:v>12.49</c:v>
                </c:pt>
                <c:pt idx="2012">
                  <c:v>12.370799999999999</c:v>
                </c:pt>
                <c:pt idx="2013">
                  <c:v>12.2395</c:v>
                </c:pt>
                <c:pt idx="2014">
                  <c:v>12.148199999999999</c:v>
                </c:pt>
                <c:pt idx="2015">
                  <c:v>12.111000000000001</c:v>
                </c:pt>
                <c:pt idx="2016">
                  <c:v>12.0983</c:v>
                </c:pt>
                <c:pt idx="2017">
                  <c:v>12.0892</c:v>
                </c:pt>
                <c:pt idx="2018">
                  <c:v>12.071</c:v>
                </c:pt>
                <c:pt idx="2019">
                  <c:v>12.067500000000001</c:v>
                </c:pt>
                <c:pt idx="2020">
                  <c:v>12.073399999999999</c:v>
                </c:pt>
                <c:pt idx="2021">
                  <c:v>12.068300000000001</c:v>
                </c:pt>
                <c:pt idx="2022">
                  <c:v>12.0726</c:v>
                </c:pt>
                <c:pt idx="2023">
                  <c:v>12.091100000000001</c:v>
                </c:pt>
                <c:pt idx="2024">
                  <c:v>12.119300000000001</c:v>
                </c:pt>
                <c:pt idx="2025">
                  <c:v>13.0189</c:v>
                </c:pt>
                <c:pt idx="2026">
                  <c:v>12.9682</c:v>
                </c:pt>
                <c:pt idx="2027">
                  <c:v>13.014200000000001</c:v>
                </c:pt>
                <c:pt idx="2028">
                  <c:v>13.0777</c:v>
                </c:pt>
                <c:pt idx="2029">
                  <c:v>12.9887</c:v>
                </c:pt>
                <c:pt idx="2030">
                  <c:v>13.083399999999999</c:v>
                </c:pt>
                <c:pt idx="2031">
                  <c:v>13.107699999999999</c:v>
                </c:pt>
                <c:pt idx="2032">
                  <c:v>13.245100000000001</c:v>
                </c:pt>
                <c:pt idx="2033">
                  <c:v>13.268599999999999</c:v>
                </c:pt>
                <c:pt idx="2034">
                  <c:v>13.1142</c:v>
                </c:pt>
                <c:pt idx="2035">
                  <c:v>13.0116</c:v>
                </c:pt>
                <c:pt idx="2036">
                  <c:v>13.035299999999999</c:v>
                </c:pt>
                <c:pt idx="2037">
                  <c:v>13.118399999999999</c:v>
                </c:pt>
                <c:pt idx="2038">
                  <c:v>13.073399999999999</c:v>
                </c:pt>
                <c:pt idx="2039">
                  <c:v>13.0352</c:v>
                </c:pt>
                <c:pt idx="2040">
                  <c:v>13.082800000000001</c:v>
                </c:pt>
                <c:pt idx="2041">
                  <c:v>13.0944</c:v>
                </c:pt>
                <c:pt idx="2042">
                  <c:v>13.082000000000001</c:v>
                </c:pt>
                <c:pt idx="2043">
                  <c:v>13.100099999999999</c:v>
                </c:pt>
                <c:pt idx="2044">
                  <c:v>13.126300000000001</c:v>
                </c:pt>
                <c:pt idx="2045">
                  <c:v>13.185499999999999</c:v>
                </c:pt>
                <c:pt idx="2046">
                  <c:v>13.096299999999999</c:v>
                </c:pt>
                <c:pt idx="2047">
                  <c:v>12.9695</c:v>
                </c:pt>
                <c:pt idx="2048">
                  <c:v>12.893000000000001</c:v>
                </c:pt>
                <c:pt idx="2049">
                  <c:v>12.868499999999999</c:v>
                </c:pt>
                <c:pt idx="2050">
                  <c:v>12.791600000000001</c:v>
                </c:pt>
                <c:pt idx="2051">
                  <c:v>12.6534</c:v>
                </c:pt>
                <c:pt idx="2052">
                  <c:v>12.565099999999999</c:v>
                </c:pt>
                <c:pt idx="2053">
                  <c:v>12.4833</c:v>
                </c:pt>
                <c:pt idx="2054">
                  <c:v>12.360200000000001</c:v>
                </c:pt>
                <c:pt idx="2055">
                  <c:v>12.163600000000001</c:v>
                </c:pt>
                <c:pt idx="2056">
                  <c:v>11.954000000000001</c:v>
                </c:pt>
                <c:pt idx="2057">
                  <c:v>11.8636</c:v>
                </c:pt>
                <c:pt idx="2058">
                  <c:v>11.837999999999999</c:v>
                </c:pt>
                <c:pt idx="2059">
                  <c:v>11.763500000000001</c:v>
                </c:pt>
                <c:pt idx="2060">
                  <c:v>11.697800000000001</c:v>
                </c:pt>
                <c:pt idx="2061">
                  <c:v>11.660500000000001</c:v>
                </c:pt>
                <c:pt idx="2062">
                  <c:v>11.5853</c:v>
                </c:pt>
                <c:pt idx="2063">
                  <c:v>11.5594</c:v>
                </c:pt>
                <c:pt idx="2064">
                  <c:v>11.5549</c:v>
                </c:pt>
                <c:pt idx="2065">
                  <c:v>11.534700000000001</c:v>
                </c:pt>
                <c:pt idx="2066">
                  <c:v>11.5718</c:v>
                </c:pt>
                <c:pt idx="2067">
                  <c:v>11.6364</c:v>
                </c:pt>
                <c:pt idx="2068">
                  <c:v>11.6523</c:v>
                </c:pt>
                <c:pt idx="2069">
                  <c:v>11.7119</c:v>
                </c:pt>
                <c:pt idx="2070">
                  <c:v>12.4129</c:v>
                </c:pt>
                <c:pt idx="2071">
                  <c:v>12.463800000000001</c:v>
                </c:pt>
                <c:pt idx="2072">
                  <c:v>12.504300000000001</c:v>
                </c:pt>
                <c:pt idx="2073">
                  <c:v>12.4232</c:v>
                </c:pt>
                <c:pt idx="2074">
                  <c:v>12.5587</c:v>
                </c:pt>
                <c:pt idx="2075">
                  <c:v>12.611499999999999</c:v>
                </c:pt>
                <c:pt idx="2076">
                  <c:v>12.525399999999999</c:v>
                </c:pt>
                <c:pt idx="2077">
                  <c:v>12.435</c:v>
                </c:pt>
                <c:pt idx="2078">
                  <c:v>12.478300000000001</c:v>
                </c:pt>
                <c:pt idx="2079">
                  <c:v>12.5467</c:v>
                </c:pt>
                <c:pt idx="2080">
                  <c:v>12.5374</c:v>
                </c:pt>
                <c:pt idx="2081">
                  <c:v>12.461600000000001</c:v>
                </c:pt>
                <c:pt idx="2082">
                  <c:v>12.400700000000001</c:v>
                </c:pt>
                <c:pt idx="2083">
                  <c:v>12.576000000000001</c:v>
                </c:pt>
                <c:pt idx="2084">
                  <c:v>12.7141</c:v>
                </c:pt>
                <c:pt idx="2085">
                  <c:v>12.589600000000001</c:v>
                </c:pt>
                <c:pt idx="2086">
                  <c:v>12.566700000000001</c:v>
                </c:pt>
                <c:pt idx="2087">
                  <c:v>12.5863</c:v>
                </c:pt>
                <c:pt idx="2088">
                  <c:v>12.6168</c:v>
                </c:pt>
                <c:pt idx="2089">
                  <c:v>12.622999999999999</c:v>
                </c:pt>
                <c:pt idx="2090">
                  <c:v>12.6258</c:v>
                </c:pt>
                <c:pt idx="2091">
                  <c:v>12.629</c:v>
                </c:pt>
                <c:pt idx="2092">
                  <c:v>12.6319</c:v>
                </c:pt>
                <c:pt idx="2093">
                  <c:v>12.738200000000001</c:v>
                </c:pt>
                <c:pt idx="2094">
                  <c:v>12.716100000000001</c:v>
                </c:pt>
                <c:pt idx="2095">
                  <c:v>12.918799999999999</c:v>
                </c:pt>
                <c:pt idx="2096">
                  <c:v>13.1769</c:v>
                </c:pt>
                <c:pt idx="2097">
                  <c:v>13.1152</c:v>
                </c:pt>
                <c:pt idx="2098">
                  <c:v>12.8697</c:v>
                </c:pt>
                <c:pt idx="2099">
                  <c:v>12.969200000000001</c:v>
                </c:pt>
                <c:pt idx="2100">
                  <c:v>12.9221</c:v>
                </c:pt>
                <c:pt idx="2101">
                  <c:v>12.967700000000001</c:v>
                </c:pt>
                <c:pt idx="2102">
                  <c:v>12.9102</c:v>
                </c:pt>
                <c:pt idx="2103">
                  <c:v>12.8552</c:v>
                </c:pt>
                <c:pt idx="2104">
                  <c:v>12.814</c:v>
                </c:pt>
                <c:pt idx="2105">
                  <c:v>12.882</c:v>
                </c:pt>
                <c:pt idx="2106">
                  <c:v>12.8979</c:v>
                </c:pt>
                <c:pt idx="2107">
                  <c:v>12.7098</c:v>
                </c:pt>
                <c:pt idx="2108">
                  <c:v>12.5402</c:v>
                </c:pt>
                <c:pt idx="2109">
                  <c:v>12.2759</c:v>
                </c:pt>
                <c:pt idx="2110">
                  <c:v>12.1676</c:v>
                </c:pt>
                <c:pt idx="2111">
                  <c:v>12.0288</c:v>
                </c:pt>
                <c:pt idx="2112">
                  <c:v>11.951599999999999</c:v>
                </c:pt>
                <c:pt idx="2113">
                  <c:v>11.8172</c:v>
                </c:pt>
                <c:pt idx="2114">
                  <c:v>11.788</c:v>
                </c:pt>
                <c:pt idx="2115">
                  <c:v>11.7524</c:v>
                </c:pt>
                <c:pt idx="2116">
                  <c:v>11.743600000000001</c:v>
                </c:pt>
                <c:pt idx="2117">
                  <c:v>11.747999999999999</c:v>
                </c:pt>
                <c:pt idx="2118">
                  <c:v>11.7371</c:v>
                </c:pt>
                <c:pt idx="2119">
                  <c:v>11.7445</c:v>
                </c:pt>
                <c:pt idx="2120">
                  <c:v>11.775700000000001</c:v>
                </c:pt>
                <c:pt idx="2121">
                  <c:v>11.784599999999999</c:v>
                </c:pt>
                <c:pt idx="2122">
                  <c:v>11.8222</c:v>
                </c:pt>
                <c:pt idx="2123">
                  <c:v>12.0764</c:v>
                </c:pt>
                <c:pt idx="2124">
                  <c:v>13.166</c:v>
                </c:pt>
                <c:pt idx="2125">
                  <c:v>12.967599999999999</c:v>
                </c:pt>
                <c:pt idx="2126">
                  <c:v>12.9725</c:v>
                </c:pt>
                <c:pt idx="2127">
                  <c:v>13.0505</c:v>
                </c:pt>
                <c:pt idx="2128">
                  <c:v>13.131600000000001</c:v>
                </c:pt>
                <c:pt idx="2129">
                  <c:v>13.1166</c:v>
                </c:pt>
                <c:pt idx="2130">
                  <c:v>13.295299999999999</c:v>
                </c:pt>
                <c:pt idx="2131">
                  <c:v>13.6258</c:v>
                </c:pt>
                <c:pt idx="2132">
                  <c:v>13.9</c:v>
                </c:pt>
                <c:pt idx="2133">
                  <c:v>14.060700000000001</c:v>
                </c:pt>
                <c:pt idx="2134">
                  <c:v>14.0329</c:v>
                </c:pt>
                <c:pt idx="2135">
                  <c:v>14.330299999999999</c:v>
                </c:pt>
                <c:pt idx="2136">
                  <c:v>14.273199999999999</c:v>
                </c:pt>
                <c:pt idx="2137">
                  <c:v>14.295</c:v>
                </c:pt>
                <c:pt idx="2138">
                  <c:v>14.023400000000001</c:v>
                </c:pt>
                <c:pt idx="2139">
                  <c:v>13.942</c:v>
                </c:pt>
                <c:pt idx="2140">
                  <c:v>13.8567</c:v>
                </c:pt>
                <c:pt idx="2141">
                  <c:v>13.8126</c:v>
                </c:pt>
                <c:pt idx="2142">
                  <c:v>13.468</c:v>
                </c:pt>
                <c:pt idx="2143">
                  <c:v>13.634399999999999</c:v>
                </c:pt>
                <c:pt idx="2144">
                  <c:v>13.370100000000001</c:v>
                </c:pt>
                <c:pt idx="2145">
                  <c:v>13.087899999999999</c:v>
                </c:pt>
                <c:pt idx="2146">
                  <c:v>13.083399999999999</c:v>
                </c:pt>
                <c:pt idx="2147">
                  <c:v>12.910500000000001</c:v>
                </c:pt>
                <c:pt idx="2148">
                  <c:v>12.979900000000001</c:v>
                </c:pt>
                <c:pt idx="2149">
                  <c:v>12.591699999999999</c:v>
                </c:pt>
                <c:pt idx="2150">
                  <c:v>12.5585</c:v>
                </c:pt>
                <c:pt idx="2151">
                  <c:v>12.4511</c:v>
                </c:pt>
                <c:pt idx="2152">
                  <c:v>12.318099999999999</c:v>
                </c:pt>
                <c:pt idx="2153">
                  <c:v>12.1568</c:v>
                </c:pt>
                <c:pt idx="2154">
                  <c:v>12.0768</c:v>
                </c:pt>
                <c:pt idx="2155">
                  <c:v>12.045500000000001</c:v>
                </c:pt>
                <c:pt idx="2156">
                  <c:v>12.0123</c:v>
                </c:pt>
                <c:pt idx="2157">
                  <c:v>11.963699999999999</c:v>
                </c:pt>
                <c:pt idx="2158">
                  <c:v>11.885899999999999</c:v>
                </c:pt>
                <c:pt idx="2159">
                  <c:v>11.821899999999999</c:v>
                </c:pt>
                <c:pt idx="2160">
                  <c:v>11.786099999999999</c:v>
                </c:pt>
                <c:pt idx="2161">
                  <c:v>11.7683</c:v>
                </c:pt>
                <c:pt idx="2162">
                  <c:v>11.7537</c:v>
                </c:pt>
                <c:pt idx="2163">
                  <c:v>11.749700000000001</c:v>
                </c:pt>
                <c:pt idx="2164">
                  <c:v>11.7462</c:v>
                </c:pt>
                <c:pt idx="2165">
                  <c:v>11.770799999999999</c:v>
                </c:pt>
                <c:pt idx="2166">
                  <c:v>11.8194</c:v>
                </c:pt>
                <c:pt idx="2167">
                  <c:v>11.829499999999999</c:v>
                </c:pt>
                <c:pt idx="2168">
                  <c:v>11.855499999999999</c:v>
                </c:pt>
                <c:pt idx="2169">
                  <c:v>12.311999999999999</c:v>
                </c:pt>
                <c:pt idx="2170">
                  <c:v>12.481999999999999</c:v>
                </c:pt>
                <c:pt idx="2171">
                  <c:v>12.4472</c:v>
                </c:pt>
                <c:pt idx="2172">
                  <c:v>12.4595</c:v>
                </c:pt>
                <c:pt idx="2173">
                  <c:v>12.469799999999999</c:v>
                </c:pt>
                <c:pt idx="2174">
                  <c:v>12.6213</c:v>
                </c:pt>
                <c:pt idx="2175">
                  <c:v>12.8894</c:v>
                </c:pt>
                <c:pt idx="2176">
                  <c:v>12.918100000000001</c:v>
                </c:pt>
                <c:pt idx="2177">
                  <c:v>13.057399999999999</c:v>
                </c:pt>
                <c:pt idx="2178">
                  <c:v>12.797000000000001</c:v>
                </c:pt>
                <c:pt idx="2179">
                  <c:v>12.8565</c:v>
                </c:pt>
                <c:pt idx="2180">
                  <c:v>12.968400000000001</c:v>
                </c:pt>
                <c:pt idx="2181">
                  <c:v>12.770099999999999</c:v>
                </c:pt>
                <c:pt idx="2182">
                  <c:v>13.0677</c:v>
                </c:pt>
                <c:pt idx="2183">
                  <c:v>12.8644</c:v>
                </c:pt>
                <c:pt idx="2184">
                  <c:v>13.0184</c:v>
                </c:pt>
                <c:pt idx="2185">
                  <c:v>12.930300000000001</c:v>
                </c:pt>
                <c:pt idx="2186">
                  <c:v>12.918200000000001</c:v>
                </c:pt>
                <c:pt idx="2187">
                  <c:v>12.9954</c:v>
                </c:pt>
                <c:pt idx="2188">
                  <c:v>13.112500000000001</c:v>
                </c:pt>
                <c:pt idx="2189">
                  <c:v>13.1059</c:v>
                </c:pt>
                <c:pt idx="2190">
                  <c:v>13.131600000000001</c:v>
                </c:pt>
                <c:pt idx="2191">
                  <c:v>13.1258</c:v>
                </c:pt>
                <c:pt idx="2192">
                  <c:v>13.133699999999999</c:v>
                </c:pt>
                <c:pt idx="2193">
                  <c:v>13.178100000000001</c:v>
                </c:pt>
                <c:pt idx="2194">
                  <c:v>13.1717</c:v>
                </c:pt>
                <c:pt idx="2195">
                  <c:v>13.184200000000001</c:v>
                </c:pt>
                <c:pt idx="2196">
                  <c:v>13.127599999999999</c:v>
                </c:pt>
                <c:pt idx="2197">
                  <c:v>13.0838</c:v>
                </c:pt>
                <c:pt idx="2198">
                  <c:v>13.1089</c:v>
                </c:pt>
                <c:pt idx="2199">
                  <c:v>12.960800000000001</c:v>
                </c:pt>
                <c:pt idx="2200">
                  <c:v>12.956200000000001</c:v>
                </c:pt>
                <c:pt idx="2201">
                  <c:v>12.852499999999999</c:v>
                </c:pt>
                <c:pt idx="2202">
                  <c:v>12.881600000000001</c:v>
                </c:pt>
                <c:pt idx="2203">
                  <c:v>12.7925</c:v>
                </c:pt>
                <c:pt idx="2204">
                  <c:v>12.7456</c:v>
                </c:pt>
                <c:pt idx="2205">
                  <c:v>12.6707</c:v>
                </c:pt>
                <c:pt idx="2206">
                  <c:v>12.5822</c:v>
                </c:pt>
                <c:pt idx="2207">
                  <c:v>12.4049</c:v>
                </c:pt>
                <c:pt idx="2208">
                  <c:v>12.2636</c:v>
                </c:pt>
                <c:pt idx="2209">
                  <c:v>12.1477</c:v>
                </c:pt>
                <c:pt idx="2210">
                  <c:v>12.027900000000001</c:v>
                </c:pt>
                <c:pt idx="2211">
                  <c:v>12.0284</c:v>
                </c:pt>
                <c:pt idx="2212">
                  <c:v>12.0421</c:v>
                </c:pt>
                <c:pt idx="2213">
                  <c:v>12.0291</c:v>
                </c:pt>
                <c:pt idx="2214">
                  <c:v>12.033799999999999</c:v>
                </c:pt>
                <c:pt idx="2215">
                  <c:v>12.035299999999999</c:v>
                </c:pt>
                <c:pt idx="2216">
                  <c:v>12.041399999999999</c:v>
                </c:pt>
                <c:pt idx="2217">
                  <c:v>12.032999999999999</c:v>
                </c:pt>
                <c:pt idx="2218">
                  <c:v>12.0375</c:v>
                </c:pt>
                <c:pt idx="2219">
                  <c:v>12.0471</c:v>
                </c:pt>
                <c:pt idx="2220">
                  <c:v>12.136799999999999</c:v>
                </c:pt>
                <c:pt idx="2221">
                  <c:v>12.0768</c:v>
                </c:pt>
                <c:pt idx="2222">
                  <c:v>12.0655</c:v>
                </c:pt>
                <c:pt idx="2223">
                  <c:v>12.905900000000001</c:v>
                </c:pt>
                <c:pt idx="2224">
                  <c:v>12.829700000000001</c:v>
                </c:pt>
                <c:pt idx="2225">
                  <c:v>12.8063</c:v>
                </c:pt>
                <c:pt idx="2226">
                  <c:v>12.7555</c:v>
                </c:pt>
                <c:pt idx="2227">
                  <c:v>12.6427</c:v>
                </c:pt>
                <c:pt idx="2228">
                  <c:v>12.766299999999999</c:v>
                </c:pt>
                <c:pt idx="2229">
                  <c:v>12.7424</c:v>
                </c:pt>
                <c:pt idx="2230">
                  <c:v>13.0627</c:v>
                </c:pt>
                <c:pt idx="2231">
                  <c:v>13.342499999999999</c:v>
                </c:pt>
                <c:pt idx="2232">
                  <c:v>13.499000000000001</c:v>
                </c:pt>
                <c:pt idx="2233">
                  <c:v>13.7096</c:v>
                </c:pt>
                <c:pt idx="2234">
                  <c:v>13.764799999999999</c:v>
                </c:pt>
                <c:pt idx="2235">
                  <c:v>13.7294</c:v>
                </c:pt>
                <c:pt idx="2236">
                  <c:v>13.920999999999999</c:v>
                </c:pt>
                <c:pt idx="2237">
                  <c:v>13.713900000000001</c:v>
                </c:pt>
                <c:pt idx="2238">
                  <c:v>13.7949</c:v>
                </c:pt>
                <c:pt idx="2239">
                  <c:v>13.633900000000001</c:v>
                </c:pt>
                <c:pt idx="2240">
                  <c:v>13.712300000000001</c:v>
                </c:pt>
                <c:pt idx="2241">
                  <c:v>13.5221</c:v>
                </c:pt>
                <c:pt idx="2242">
                  <c:v>13.190300000000001</c:v>
                </c:pt>
                <c:pt idx="2243">
                  <c:v>13.0022</c:v>
                </c:pt>
                <c:pt idx="2244">
                  <c:v>12.886100000000001</c:v>
                </c:pt>
                <c:pt idx="2245">
                  <c:v>12.728199999999999</c:v>
                </c:pt>
                <c:pt idx="2246">
                  <c:v>12.6706</c:v>
                </c:pt>
                <c:pt idx="2247">
                  <c:v>12.7014</c:v>
                </c:pt>
                <c:pt idx="2248">
                  <c:v>12.619400000000001</c:v>
                </c:pt>
                <c:pt idx="2249">
                  <c:v>12.579499999999999</c:v>
                </c:pt>
                <c:pt idx="2250">
                  <c:v>12.4718</c:v>
                </c:pt>
                <c:pt idx="2251">
                  <c:v>12.400499999999999</c:v>
                </c:pt>
                <c:pt idx="2252">
                  <c:v>12.349299999999999</c:v>
                </c:pt>
                <c:pt idx="2253">
                  <c:v>12.281499999999999</c:v>
                </c:pt>
                <c:pt idx="2254">
                  <c:v>12.200200000000001</c:v>
                </c:pt>
                <c:pt idx="2255">
                  <c:v>12.1851</c:v>
                </c:pt>
                <c:pt idx="2256">
                  <c:v>12.171099999999999</c:v>
                </c:pt>
                <c:pt idx="2257">
                  <c:v>12.192</c:v>
                </c:pt>
                <c:pt idx="2258">
                  <c:v>12.229699999999999</c:v>
                </c:pt>
                <c:pt idx="2259">
                  <c:v>12.2645</c:v>
                </c:pt>
                <c:pt idx="2260">
                  <c:v>12.286199999999999</c:v>
                </c:pt>
                <c:pt idx="2261">
                  <c:v>12.302</c:v>
                </c:pt>
                <c:pt idx="2262">
                  <c:v>12.3088</c:v>
                </c:pt>
                <c:pt idx="2263">
                  <c:v>12.3131</c:v>
                </c:pt>
                <c:pt idx="2264">
                  <c:v>12.3132</c:v>
                </c:pt>
                <c:pt idx="2265">
                  <c:v>12.311400000000001</c:v>
                </c:pt>
                <c:pt idx="2266">
                  <c:v>12.302300000000001</c:v>
                </c:pt>
                <c:pt idx="2267">
                  <c:v>12.286099999999999</c:v>
                </c:pt>
                <c:pt idx="2268">
                  <c:v>12.6082</c:v>
                </c:pt>
                <c:pt idx="2269">
                  <c:v>12.5815</c:v>
                </c:pt>
                <c:pt idx="2270">
                  <c:v>12.4527</c:v>
                </c:pt>
                <c:pt idx="2271">
                  <c:v>12.4191</c:v>
                </c:pt>
                <c:pt idx="2272">
                  <c:v>12.368600000000001</c:v>
                </c:pt>
                <c:pt idx="2273">
                  <c:v>12.426399999999999</c:v>
                </c:pt>
                <c:pt idx="2274">
                  <c:v>12.566800000000001</c:v>
                </c:pt>
                <c:pt idx="2275">
                  <c:v>12.849600000000001</c:v>
                </c:pt>
                <c:pt idx="2276">
                  <c:v>13.055899999999999</c:v>
                </c:pt>
                <c:pt idx="2277">
                  <c:v>13.178800000000001</c:v>
                </c:pt>
                <c:pt idx="2278">
                  <c:v>13.0113</c:v>
                </c:pt>
                <c:pt idx="2279">
                  <c:v>13.066700000000001</c:v>
                </c:pt>
                <c:pt idx="2280">
                  <c:v>12.8933</c:v>
                </c:pt>
                <c:pt idx="2281">
                  <c:v>13.1251</c:v>
                </c:pt>
                <c:pt idx="2282">
                  <c:v>13.072100000000001</c:v>
                </c:pt>
                <c:pt idx="2283">
                  <c:v>13.0726</c:v>
                </c:pt>
                <c:pt idx="2284">
                  <c:v>13.193300000000001</c:v>
                </c:pt>
                <c:pt idx="2285">
                  <c:v>13.204700000000001</c:v>
                </c:pt>
                <c:pt idx="2286">
                  <c:v>13.237</c:v>
                </c:pt>
                <c:pt idx="2287">
                  <c:v>13.3073</c:v>
                </c:pt>
                <c:pt idx="2288">
                  <c:v>13.2546</c:v>
                </c:pt>
                <c:pt idx="2289">
                  <c:v>13.2189</c:v>
                </c:pt>
                <c:pt idx="2290">
                  <c:v>13.342499999999999</c:v>
                </c:pt>
                <c:pt idx="2291">
                  <c:v>13.300800000000001</c:v>
                </c:pt>
                <c:pt idx="2292">
                  <c:v>13.299899999999999</c:v>
                </c:pt>
                <c:pt idx="2293">
                  <c:v>13.332100000000001</c:v>
                </c:pt>
                <c:pt idx="2294">
                  <c:v>13.2826</c:v>
                </c:pt>
                <c:pt idx="2295">
                  <c:v>13.26</c:v>
                </c:pt>
                <c:pt idx="2296">
                  <c:v>13.2903</c:v>
                </c:pt>
                <c:pt idx="2297">
                  <c:v>13.2346</c:v>
                </c:pt>
                <c:pt idx="2298">
                  <c:v>13.216699999999999</c:v>
                </c:pt>
                <c:pt idx="2299">
                  <c:v>13.066700000000001</c:v>
                </c:pt>
                <c:pt idx="2300">
                  <c:v>13.144399999999999</c:v>
                </c:pt>
                <c:pt idx="2301">
                  <c:v>13.153600000000001</c:v>
                </c:pt>
                <c:pt idx="2302">
                  <c:v>13.071300000000001</c:v>
                </c:pt>
                <c:pt idx="2303">
                  <c:v>12.8749</c:v>
                </c:pt>
                <c:pt idx="2304">
                  <c:v>12.808299999999999</c:v>
                </c:pt>
                <c:pt idx="2305">
                  <c:v>12.744899999999999</c:v>
                </c:pt>
                <c:pt idx="2306">
                  <c:v>12.6723</c:v>
                </c:pt>
                <c:pt idx="2307">
                  <c:v>12.635</c:v>
                </c:pt>
                <c:pt idx="2308">
                  <c:v>12.609500000000001</c:v>
                </c:pt>
                <c:pt idx="2309">
                  <c:v>12.583</c:v>
                </c:pt>
                <c:pt idx="2310">
                  <c:v>12.5543</c:v>
                </c:pt>
                <c:pt idx="2311">
                  <c:v>12.5383</c:v>
                </c:pt>
                <c:pt idx="2312">
                  <c:v>12.5265</c:v>
                </c:pt>
                <c:pt idx="2313">
                  <c:v>12.520899999999999</c:v>
                </c:pt>
                <c:pt idx="2314">
                  <c:v>12.5213</c:v>
                </c:pt>
                <c:pt idx="2315">
                  <c:v>12.519399999999999</c:v>
                </c:pt>
                <c:pt idx="2316">
                  <c:v>12.515000000000001</c:v>
                </c:pt>
                <c:pt idx="2317">
                  <c:v>12.513999999999999</c:v>
                </c:pt>
                <c:pt idx="2318">
                  <c:v>12.517899999999999</c:v>
                </c:pt>
                <c:pt idx="2319">
                  <c:v>12.5185</c:v>
                </c:pt>
                <c:pt idx="2320">
                  <c:v>12.5282</c:v>
                </c:pt>
                <c:pt idx="2321">
                  <c:v>12.5459</c:v>
                </c:pt>
                <c:pt idx="2322">
                  <c:v>12.5649</c:v>
                </c:pt>
                <c:pt idx="2323">
                  <c:v>12.896699999999999</c:v>
                </c:pt>
                <c:pt idx="2324">
                  <c:v>12.973599999999999</c:v>
                </c:pt>
                <c:pt idx="2325">
                  <c:v>12.799099999999999</c:v>
                </c:pt>
                <c:pt idx="2326">
                  <c:v>13.0726</c:v>
                </c:pt>
                <c:pt idx="2327">
                  <c:v>13.274699999999999</c:v>
                </c:pt>
                <c:pt idx="2328">
                  <c:v>13.231299999999999</c:v>
                </c:pt>
                <c:pt idx="2329">
                  <c:v>13.411099999999999</c:v>
                </c:pt>
                <c:pt idx="2330">
                  <c:v>13.4727</c:v>
                </c:pt>
                <c:pt idx="2331">
                  <c:v>13.706300000000001</c:v>
                </c:pt>
                <c:pt idx="2332">
                  <c:v>13.786799999999999</c:v>
                </c:pt>
                <c:pt idx="2333">
                  <c:v>13.9803</c:v>
                </c:pt>
                <c:pt idx="2334">
                  <c:v>14.1364</c:v>
                </c:pt>
                <c:pt idx="2335">
                  <c:v>14.197100000000001</c:v>
                </c:pt>
                <c:pt idx="2336">
                  <c:v>13.8499</c:v>
                </c:pt>
                <c:pt idx="2337">
                  <c:v>13.4641</c:v>
                </c:pt>
                <c:pt idx="2338">
                  <c:v>13.494</c:v>
                </c:pt>
                <c:pt idx="2339">
                  <c:v>13.3819</c:v>
                </c:pt>
                <c:pt idx="2340">
                  <c:v>13.403600000000001</c:v>
                </c:pt>
                <c:pt idx="2341">
                  <c:v>13.219900000000001</c:v>
                </c:pt>
                <c:pt idx="2342">
                  <c:v>13.2912</c:v>
                </c:pt>
                <c:pt idx="2343">
                  <c:v>13.1486</c:v>
                </c:pt>
                <c:pt idx="2344">
                  <c:v>12.957700000000001</c:v>
                </c:pt>
                <c:pt idx="2345">
                  <c:v>12.964600000000001</c:v>
                </c:pt>
                <c:pt idx="2346">
                  <c:v>13.075200000000001</c:v>
                </c:pt>
                <c:pt idx="2347">
                  <c:v>12.7973</c:v>
                </c:pt>
                <c:pt idx="2348">
                  <c:v>12.813700000000001</c:v>
                </c:pt>
                <c:pt idx="2349">
                  <c:v>12.773</c:v>
                </c:pt>
                <c:pt idx="2350">
                  <c:v>12.7225</c:v>
                </c:pt>
                <c:pt idx="2351">
                  <c:v>12.688800000000001</c:v>
                </c:pt>
                <c:pt idx="2352">
                  <c:v>12.6609</c:v>
                </c:pt>
                <c:pt idx="2353">
                  <c:v>12.657999999999999</c:v>
                </c:pt>
                <c:pt idx="2354">
                  <c:v>12.648300000000001</c:v>
                </c:pt>
                <c:pt idx="2355">
                  <c:v>12.6127</c:v>
                </c:pt>
                <c:pt idx="2356">
                  <c:v>12.585599999999999</c:v>
                </c:pt>
                <c:pt idx="2357">
                  <c:v>12.5684</c:v>
                </c:pt>
                <c:pt idx="2358">
                  <c:v>12.558299999999999</c:v>
                </c:pt>
                <c:pt idx="2359">
                  <c:v>12.551600000000001</c:v>
                </c:pt>
                <c:pt idx="2360">
                  <c:v>12.5435</c:v>
                </c:pt>
                <c:pt idx="2361">
                  <c:v>12.548299999999999</c:v>
                </c:pt>
                <c:pt idx="2362">
                  <c:v>12.547700000000001</c:v>
                </c:pt>
                <c:pt idx="2363">
                  <c:v>12.548299999999999</c:v>
                </c:pt>
                <c:pt idx="2364">
                  <c:v>12.5471</c:v>
                </c:pt>
                <c:pt idx="2365">
                  <c:v>12.539</c:v>
                </c:pt>
                <c:pt idx="2366">
                  <c:v>12.5488</c:v>
                </c:pt>
                <c:pt idx="2367">
                  <c:v>12.5709</c:v>
                </c:pt>
                <c:pt idx="2368">
                  <c:v>12.608700000000001</c:v>
                </c:pt>
                <c:pt idx="2369">
                  <c:v>12.6326</c:v>
                </c:pt>
                <c:pt idx="2370">
                  <c:v>12.9412</c:v>
                </c:pt>
                <c:pt idx="2371">
                  <c:v>13.048400000000001</c:v>
                </c:pt>
                <c:pt idx="2372">
                  <c:v>13.104100000000001</c:v>
                </c:pt>
                <c:pt idx="2373">
                  <c:v>13.0938</c:v>
                </c:pt>
                <c:pt idx="2374">
                  <c:v>13.1351</c:v>
                </c:pt>
                <c:pt idx="2375">
                  <c:v>13.2879</c:v>
                </c:pt>
                <c:pt idx="2376">
                  <c:v>13.161799999999999</c:v>
                </c:pt>
                <c:pt idx="2377">
                  <c:v>13.2354</c:v>
                </c:pt>
                <c:pt idx="2378">
                  <c:v>13.3581</c:v>
                </c:pt>
                <c:pt idx="2379">
                  <c:v>13.2372</c:v>
                </c:pt>
                <c:pt idx="2380">
                  <c:v>13.423</c:v>
                </c:pt>
                <c:pt idx="2381">
                  <c:v>13.4436</c:v>
                </c:pt>
                <c:pt idx="2382">
                  <c:v>13.4024</c:v>
                </c:pt>
                <c:pt idx="2383">
                  <c:v>13.487500000000001</c:v>
                </c:pt>
                <c:pt idx="2384">
                  <c:v>13.537100000000001</c:v>
                </c:pt>
                <c:pt idx="2385">
                  <c:v>13.5075</c:v>
                </c:pt>
                <c:pt idx="2386">
                  <c:v>13.6</c:v>
                </c:pt>
                <c:pt idx="2387">
                  <c:v>13.5503</c:v>
                </c:pt>
                <c:pt idx="2388">
                  <c:v>13.500400000000001</c:v>
                </c:pt>
                <c:pt idx="2389">
                  <c:v>13.511200000000001</c:v>
                </c:pt>
                <c:pt idx="2390">
                  <c:v>13.4916</c:v>
                </c:pt>
                <c:pt idx="2391">
                  <c:v>13.494899999999999</c:v>
                </c:pt>
                <c:pt idx="2392">
                  <c:v>13.385</c:v>
                </c:pt>
                <c:pt idx="2393">
                  <c:v>13.3775</c:v>
                </c:pt>
                <c:pt idx="2394">
                  <c:v>13.394</c:v>
                </c:pt>
                <c:pt idx="2395">
                  <c:v>13.291</c:v>
                </c:pt>
                <c:pt idx="2396">
                  <c:v>13.266999999999999</c:v>
                </c:pt>
                <c:pt idx="2397">
                  <c:v>13.156499999999999</c:v>
                </c:pt>
                <c:pt idx="2398">
                  <c:v>13.089399999999999</c:v>
                </c:pt>
                <c:pt idx="2399">
                  <c:v>13.174799999999999</c:v>
                </c:pt>
                <c:pt idx="2400">
                  <c:v>13.1493</c:v>
                </c:pt>
                <c:pt idx="2401">
                  <c:v>13.150700000000001</c:v>
                </c:pt>
                <c:pt idx="2402">
                  <c:v>13.040699999999999</c:v>
                </c:pt>
                <c:pt idx="2403">
                  <c:v>12.9704</c:v>
                </c:pt>
                <c:pt idx="2404">
                  <c:v>12.9323</c:v>
                </c:pt>
                <c:pt idx="2405">
                  <c:v>12.8345</c:v>
                </c:pt>
                <c:pt idx="2406">
                  <c:v>12.7516</c:v>
                </c:pt>
                <c:pt idx="2407">
                  <c:v>12.708500000000001</c:v>
                </c:pt>
                <c:pt idx="2408">
                  <c:v>12.7072</c:v>
                </c:pt>
                <c:pt idx="2409">
                  <c:v>12.7021</c:v>
                </c:pt>
                <c:pt idx="2410">
                  <c:v>12.6889</c:v>
                </c:pt>
                <c:pt idx="2411">
                  <c:v>12.668200000000001</c:v>
                </c:pt>
                <c:pt idx="2412">
                  <c:v>12.6486</c:v>
                </c:pt>
                <c:pt idx="2413">
                  <c:v>12.632400000000001</c:v>
                </c:pt>
                <c:pt idx="2414">
                  <c:v>12.6191</c:v>
                </c:pt>
                <c:pt idx="2415">
                  <c:v>12.601000000000001</c:v>
                </c:pt>
                <c:pt idx="2416">
                  <c:v>12.593500000000001</c:v>
                </c:pt>
                <c:pt idx="2417">
                  <c:v>12.5892</c:v>
                </c:pt>
                <c:pt idx="2418">
                  <c:v>12.5848</c:v>
                </c:pt>
                <c:pt idx="2419">
                  <c:v>12.594099999999999</c:v>
                </c:pt>
                <c:pt idx="2420">
                  <c:v>12.608700000000001</c:v>
                </c:pt>
                <c:pt idx="2421">
                  <c:v>12.626899999999999</c:v>
                </c:pt>
                <c:pt idx="2422">
                  <c:v>12.6479</c:v>
                </c:pt>
                <c:pt idx="2423">
                  <c:v>12.7072</c:v>
                </c:pt>
                <c:pt idx="2424">
                  <c:v>12.745900000000001</c:v>
                </c:pt>
                <c:pt idx="2425">
                  <c:v>12.9391</c:v>
                </c:pt>
                <c:pt idx="2426">
                  <c:v>13.051299999999999</c:v>
                </c:pt>
                <c:pt idx="2427">
                  <c:v>13.164999999999999</c:v>
                </c:pt>
                <c:pt idx="2428">
                  <c:v>13.1252</c:v>
                </c:pt>
                <c:pt idx="2429">
                  <c:v>13.119300000000001</c:v>
                </c:pt>
                <c:pt idx="2430">
                  <c:v>13.1469</c:v>
                </c:pt>
                <c:pt idx="2431">
                  <c:v>13.2364</c:v>
                </c:pt>
                <c:pt idx="2432">
                  <c:v>13.2582</c:v>
                </c:pt>
                <c:pt idx="2433">
                  <c:v>13.1591</c:v>
                </c:pt>
                <c:pt idx="2434">
                  <c:v>13.1409</c:v>
                </c:pt>
                <c:pt idx="2435">
                  <c:v>13.1774</c:v>
                </c:pt>
                <c:pt idx="2436">
                  <c:v>13.1838</c:v>
                </c:pt>
                <c:pt idx="2437">
                  <c:v>12.9156</c:v>
                </c:pt>
                <c:pt idx="2438">
                  <c:v>12.972899999999999</c:v>
                </c:pt>
                <c:pt idx="2439">
                  <c:v>12.995900000000001</c:v>
                </c:pt>
                <c:pt idx="2440">
                  <c:v>13.092000000000001</c:v>
                </c:pt>
                <c:pt idx="2441">
                  <c:v>13.0846</c:v>
                </c:pt>
                <c:pt idx="2442">
                  <c:v>13.018800000000001</c:v>
                </c:pt>
                <c:pt idx="2443">
                  <c:v>12.903600000000001</c:v>
                </c:pt>
                <c:pt idx="2444">
                  <c:v>12.8506</c:v>
                </c:pt>
                <c:pt idx="2445">
                  <c:v>12.873799999999999</c:v>
                </c:pt>
                <c:pt idx="2446">
                  <c:v>12.8222</c:v>
                </c:pt>
                <c:pt idx="2447">
                  <c:v>12.7753</c:v>
                </c:pt>
                <c:pt idx="2448">
                  <c:v>12.785500000000001</c:v>
                </c:pt>
                <c:pt idx="2449">
                  <c:v>12.7774</c:v>
                </c:pt>
                <c:pt idx="2450">
                  <c:v>12.7722</c:v>
                </c:pt>
                <c:pt idx="2451">
                  <c:v>12.7644</c:v>
                </c:pt>
                <c:pt idx="2452">
                  <c:v>12.742000000000001</c:v>
                </c:pt>
                <c:pt idx="2453">
                  <c:v>12.716200000000001</c:v>
                </c:pt>
                <c:pt idx="2454">
                  <c:v>12.680199999999999</c:v>
                </c:pt>
                <c:pt idx="2455">
                  <c:v>12.642899999999999</c:v>
                </c:pt>
                <c:pt idx="2456">
                  <c:v>12.6473</c:v>
                </c:pt>
                <c:pt idx="2457">
                  <c:v>12.6617</c:v>
                </c:pt>
                <c:pt idx="2458">
                  <c:v>12.667400000000001</c:v>
                </c:pt>
                <c:pt idx="2459">
                  <c:v>12.6653</c:v>
                </c:pt>
                <c:pt idx="2460">
                  <c:v>12.661899999999999</c:v>
                </c:pt>
                <c:pt idx="2461">
                  <c:v>12.6662</c:v>
                </c:pt>
                <c:pt idx="2462">
                  <c:v>12.667400000000001</c:v>
                </c:pt>
                <c:pt idx="2463">
                  <c:v>12.6671</c:v>
                </c:pt>
                <c:pt idx="2464">
                  <c:v>12.667</c:v>
                </c:pt>
                <c:pt idx="2465">
                  <c:v>12.6592</c:v>
                </c:pt>
                <c:pt idx="2466">
                  <c:v>12.7736</c:v>
                </c:pt>
                <c:pt idx="2467">
                  <c:v>12.7463</c:v>
                </c:pt>
                <c:pt idx="2468">
                  <c:v>12.7295</c:v>
                </c:pt>
                <c:pt idx="2469">
                  <c:v>12.722899999999999</c:v>
                </c:pt>
                <c:pt idx="2470">
                  <c:v>12.755699999999999</c:v>
                </c:pt>
                <c:pt idx="2471">
                  <c:v>12.776300000000001</c:v>
                </c:pt>
                <c:pt idx="2472">
                  <c:v>12.8101</c:v>
                </c:pt>
                <c:pt idx="2473">
                  <c:v>12.855</c:v>
                </c:pt>
                <c:pt idx="2474">
                  <c:v>13.150399999999999</c:v>
                </c:pt>
                <c:pt idx="2475">
                  <c:v>13.2784</c:v>
                </c:pt>
                <c:pt idx="2476">
                  <c:v>13.3451</c:v>
                </c:pt>
                <c:pt idx="2477">
                  <c:v>13.4617</c:v>
                </c:pt>
                <c:pt idx="2478">
                  <c:v>13.449400000000001</c:v>
                </c:pt>
                <c:pt idx="2479">
                  <c:v>13.4255</c:v>
                </c:pt>
                <c:pt idx="2480">
                  <c:v>13.448600000000001</c:v>
                </c:pt>
                <c:pt idx="2481">
                  <c:v>13.458600000000001</c:v>
                </c:pt>
                <c:pt idx="2482">
                  <c:v>13.403600000000001</c:v>
                </c:pt>
                <c:pt idx="2483">
                  <c:v>13.387600000000001</c:v>
                </c:pt>
                <c:pt idx="2484">
                  <c:v>13.4132</c:v>
                </c:pt>
                <c:pt idx="2485">
                  <c:v>13.4596</c:v>
                </c:pt>
                <c:pt idx="2486">
                  <c:v>13.479799999999999</c:v>
                </c:pt>
                <c:pt idx="2487">
                  <c:v>13.489800000000001</c:v>
                </c:pt>
                <c:pt idx="2488">
                  <c:v>13.488799999999999</c:v>
                </c:pt>
                <c:pt idx="2489">
                  <c:v>13.4672</c:v>
                </c:pt>
                <c:pt idx="2490">
                  <c:v>13.4854</c:v>
                </c:pt>
                <c:pt idx="2491">
                  <c:v>13.4741</c:v>
                </c:pt>
                <c:pt idx="2492">
                  <c:v>13.468500000000001</c:v>
                </c:pt>
                <c:pt idx="2493">
                  <c:v>13.486599999999999</c:v>
                </c:pt>
                <c:pt idx="2494">
                  <c:v>13.472200000000001</c:v>
                </c:pt>
                <c:pt idx="2495">
                  <c:v>13.382899999999999</c:v>
                </c:pt>
                <c:pt idx="2496">
                  <c:v>13.311400000000001</c:v>
                </c:pt>
                <c:pt idx="2497">
                  <c:v>13.2902</c:v>
                </c:pt>
                <c:pt idx="2498">
                  <c:v>13.3108</c:v>
                </c:pt>
                <c:pt idx="2499">
                  <c:v>13.171900000000001</c:v>
                </c:pt>
                <c:pt idx="2500">
                  <c:v>13.2493</c:v>
                </c:pt>
                <c:pt idx="2501">
                  <c:v>13.1004</c:v>
                </c:pt>
                <c:pt idx="2502">
                  <c:v>13.039</c:v>
                </c:pt>
                <c:pt idx="2503">
                  <c:v>13.004799999999999</c:v>
                </c:pt>
                <c:pt idx="2504">
                  <c:v>12.977499999999999</c:v>
                </c:pt>
                <c:pt idx="2505">
                  <c:v>12.955299999999999</c:v>
                </c:pt>
                <c:pt idx="2506">
                  <c:v>12.929500000000001</c:v>
                </c:pt>
                <c:pt idx="2507">
                  <c:v>12.9034</c:v>
                </c:pt>
                <c:pt idx="2508">
                  <c:v>12.868</c:v>
                </c:pt>
                <c:pt idx="2509">
                  <c:v>12.823</c:v>
                </c:pt>
                <c:pt idx="2510">
                  <c:v>12.7958</c:v>
                </c:pt>
                <c:pt idx="2511">
                  <c:v>12.773199999999999</c:v>
                </c:pt>
                <c:pt idx="2512">
                  <c:v>12.7379</c:v>
                </c:pt>
                <c:pt idx="2513">
                  <c:v>12.7258</c:v>
                </c:pt>
                <c:pt idx="2514">
                  <c:v>12.7149</c:v>
                </c:pt>
                <c:pt idx="2515">
                  <c:v>12.708500000000001</c:v>
                </c:pt>
                <c:pt idx="2516">
                  <c:v>12.712899999999999</c:v>
                </c:pt>
                <c:pt idx="2517">
                  <c:v>12.757300000000001</c:v>
                </c:pt>
                <c:pt idx="2518">
                  <c:v>12.7483</c:v>
                </c:pt>
                <c:pt idx="2519">
                  <c:v>12.7377</c:v>
                </c:pt>
                <c:pt idx="2520">
                  <c:v>12.699299999999999</c:v>
                </c:pt>
                <c:pt idx="2521">
                  <c:v>12.7347</c:v>
                </c:pt>
                <c:pt idx="2522">
                  <c:v>12.882</c:v>
                </c:pt>
                <c:pt idx="2523">
                  <c:v>12.974600000000001</c:v>
                </c:pt>
                <c:pt idx="2524">
                  <c:v>12.997199999999999</c:v>
                </c:pt>
                <c:pt idx="2525">
                  <c:v>13.1221</c:v>
                </c:pt>
                <c:pt idx="2526">
                  <c:v>13.122</c:v>
                </c:pt>
                <c:pt idx="2527">
                  <c:v>13.276199999999999</c:v>
                </c:pt>
                <c:pt idx="2528">
                  <c:v>13.4526</c:v>
                </c:pt>
                <c:pt idx="2529">
                  <c:v>13.447699999999999</c:v>
                </c:pt>
                <c:pt idx="2530">
                  <c:v>13.4338</c:v>
                </c:pt>
                <c:pt idx="2531">
                  <c:v>13.3779</c:v>
                </c:pt>
                <c:pt idx="2532">
                  <c:v>13.3919</c:v>
                </c:pt>
                <c:pt idx="2533">
                  <c:v>13.423500000000001</c:v>
                </c:pt>
                <c:pt idx="2534">
                  <c:v>13.394500000000001</c:v>
                </c:pt>
                <c:pt idx="2535">
                  <c:v>13.2845</c:v>
                </c:pt>
                <c:pt idx="2536">
                  <c:v>12.965400000000001</c:v>
                </c:pt>
                <c:pt idx="2537">
                  <c:v>13.009600000000001</c:v>
                </c:pt>
                <c:pt idx="2538">
                  <c:v>13.120799999999999</c:v>
                </c:pt>
                <c:pt idx="2539">
                  <c:v>13.073399999999999</c:v>
                </c:pt>
                <c:pt idx="2540">
                  <c:v>13.049899999999999</c:v>
                </c:pt>
                <c:pt idx="2541">
                  <c:v>13.1027</c:v>
                </c:pt>
                <c:pt idx="2542">
                  <c:v>12.9312</c:v>
                </c:pt>
                <c:pt idx="2543">
                  <c:v>12.883599999999999</c:v>
                </c:pt>
                <c:pt idx="2544">
                  <c:v>12.824299999999999</c:v>
                </c:pt>
                <c:pt idx="2545">
                  <c:v>12.674799999999999</c:v>
                </c:pt>
                <c:pt idx="2546">
                  <c:v>12.7255</c:v>
                </c:pt>
                <c:pt idx="2547">
                  <c:v>12.727</c:v>
                </c:pt>
                <c:pt idx="2548">
                  <c:v>12.6904</c:v>
                </c:pt>
                <c:pt idx="2549">
                  <c:v>12.7544</c:v>
                </c:pt>
                <c:pt idx="2550">
                  <c:v>12.762700000000001</c:v>
                </c:pt>
                <c:pt idx="2551">
                  <c:v>12.7836</c:v>
                </c:pt>
                <c:pt idx="2552">
                  <c:v>12.673</c:v>
                </c:pt>
                <c:pt idx="2553">
                  <c:v>12.7133</c:v>
                </c:pt>
                <c:pt idx="2554">
                  <c:v>12.686500000000001</c:v>
                </c:pt>
                <c:pt idx="2555">
                  <c:v>12.6623</c:v>
                </c:pt>
                <c:pt idx="2556">
                  <c:v>12.6029</c:v>
                </c:pt>
                <c:pt idx="2557">
                  <c:v>12.5578</c:v>
                </c:pt>
                <c:pt idx="2558">
                  <c:v>12.574199999999999</c:v>
                </c:pt>
                <c:pt idx="2559">
                  <c:v>12.559699999999999</c:v>
                </c:pt>
                <c:pt idx="2560">
                  <c:v>12.629300000000001</c:v>
                </c:pt>
                <c:pt idx="2561">
                  <c:v>12.5764</c:v>
                </c:pt>
                <c:pt idx="2562">
                  <c:v>12.573600000000001</c:v>
                </c:pt>
                <c:pt idx="2563">
                  <c:v>12.7178</c:v>
                </c:pt>
                <c:pt idx="2564">
                  <c:v>12.6305</c:v>
                </c:pt>
                <c:pt idx="2565">
                  <c:v>12.683299999999999</c:v>
                </c:pt>
                <c:pt idx="2566">
                  <c:v>12.704499999999999</c:v>
                </c:pt>
                <c:pt idx="2567">
                  <c:v>12.801399999999999</c:v>
                </c:pt>
                <c:pt idx="2568">
                  <c:v>12.748200000000001</c:v>
                </c:pt>
                <c:pt idx="2569">
                  <c:v>12.870799999999999</c:v>
                </c:pt>
                <c:pt idx="2570">
                  <c:v>12.877700000000001</c:v>
                </c:pt>
                <c:pt idx="2571">
                  <c:v>12.918900000000001</c:v>
                </c:pt>
                <c:pt idx="2572">
                  <c:v>12.8621</c:v>
                </c:pt>
                <c:pt idx="2573">
                  <c:v>12.9787</c:v>
                </c:pt>
                <c:pt idx="2574">
                  <c:v>13.0931</c:v>
                </c:pt>
                <c:pt idx="2575">
                  <c:v>13.0724</c:v>
                </c:pt>
                <c:pt idx="2576">
                  <c:v>13.117599999999999</c:v>
                </c:pt>
                <c:pt idx="2577">
                  <c:v>13.0771</c:v>
                </c:pt>
                <c:pt idx="2578">
                  <c:v>13.167999999999999</c:v>
                </c:pt>
                <c:pt idx="2579">
                  <c:v>13.302300000000001</c:v>
                </c:pt>
                <c:pt idx="2580">
                  <c:v>13.448399999999999</c:v>
                </c:pt>
                <c:pt idx="2581">
                  <c:v>13.479100000000001</c:v>
                </c:pt>
                <c:pt idx="2582">
                  <c:v>13.6168</c:v>
                </c:pt>
                <c:pt idx="2583">
                  <c:v>13.6912</c:v>
                </c:pt>
                <c:pt idx="2584">
                  <c:v>13.824400000000001</c:v>
                </c:pt>
                <c:pt idx="2585">
                  <c:v>13.916499999999999</c:v>
                </c:pt>
                <c:pt idx="2586">
                  <c:v>13.3096</c:v>
                </c:pt>
                <c:pt idx="2587">
                  <c:v>13.3193</c:v>
                </c:pt>
                <c:pt idx="2588">
                  <c:v>13.374000000000001</c:v>
                </c:pt>
                <c:pt idx="2589">
                  <c:v>13.360200000000001</c:v>
                </c:pt>
                <c:pt idx="2590">
                  <c:v>13.589</c:v>
                </c:pt>
                <c:pt idx="2591">
                  <c:v>13.724299999999999</c:v>
                </c:pt>
                <c:pt idx="2592">
                  <c:v>13.7142</c:v>
                </c:pt>
                <c:pt idx="2593">
                  <c:v>13.637700000000001</c:v>
                </c:pt>
                <c:pt idx="2594">
                  <c:v>13.7971</c:v>
                </c:pt>
                <c:pt idx="2595">
                  <c:v>13.600099999999999</c:v>
                </c:pt>
                <c:pt idx="2596">
                  <c:v>13.726599999999999</c:v>
                </c:pt>
                <c:pt idx="2597">
                  <c:v>13.494899999999999</c:v>
                </c:pt>
                <c:pt idx="2598">
                  <c:v>13.462</c:v>
                </c:pt>
                <c:pt idx="2599">
                  <c:v>13.5024</c:v>
                </c:pt>
                <c:pt idx="2600">
                  <c:v>13.2677</c:v>
                </c:pt>
                <c:pt idx="2601">
                  <c:v>13.2042</c:v>
                </c:pt>
                <c:pt idx="2602">
                  <c:v>13.172499999999999</c:v>
                </c:pt>
                <c:pt idx="2603">
                  <c:v>13.1601</c:v>
                </c:pt>
                <c:pt idx="2604">
                  <c:v>13.1463</c:v>
                </c:pt>
                <c:pt idx="2605">
                  <c:v>13.129</c:v>
                </c:pt>
                <c:pt idx="2606">
                  <c:v>13.1166</c:v>
                </c:pt>
                <c:pt idx="2607">
                  <c:v>13.106199999999999</c:v>
                </c:pt>
                <c:pt idx="2608">
                  <c:v>13.0992</c:v>
                </c:pt>
                <c:pt idx="2609">
                  <c:v>13.095599999999999</c:v>
                </c:pt>
                <c:pt idx="2610">
                  <c:v>13.0909</c:v>
                </c:pt>
                <c:pt idx="2611">
                  <c:v>13.0886</c:v>
                </c:pt>
                <c:pt idx="2612">
                  <c:v>13.084300000000001</c:v>
                </c:pt>
                <c:pt idx="2613">
                  <c:v>13.0824</c:v>
                </c:pt>
                <c:pt idx="2614">
                  <c:v>13.0787</c:v>
                </c:pt>
                <c:pt idx="2615">
                  <c:v>13.0831</c:v>
                </c:pt>
                <c:pt idx="2616">
                  <c:v>13.079000000000001</c:v>
                </c:pt>
                <c:pt idx="2617">
                  <c:v>13.084899999999999</c:v>
                </c:pt>
                <c:pt idx="2618">
                  <c:v>13.0747</c:v>
                </c:pt>
                <c:pt idx="2619">
                  <c:v>13.079599999999999</c:v>
                </c:pt>
                <c:pt idx="2620">
                  <c:v>13.0846</c:v>
                </c:pt>
                <c:pt idx="2621">
                  <c:v>13.0916</c:v>
                </c:pt>
                <c:pt idx="2622">
                  <c:v>13.1668</c:v>
                </c:pt>
                <c:pt idx="2623">
                  <c:v>13.6128</c:v>
                </c:pt>
                <c:pt idx="2624">
                  <c:v>13.588800000000001</c:v>
                </c:pt>
                <c:pt idx="2625">
                  <c:v>13.384399999999999</c:v>
                </c:pt>
                <c:pt idx="2626">
                  <c:v>13.3916</c:v>
                </c:pt>
                <c:pt idx="2627">
                  <c:v>13.5573</c:v>
                </c:pt>
                <c:pt idx="2628">
                  <c:v>14.0852</c:v>
                </c:pt>
                <c:pt idx="2629">
                  <c:v>14.2591</c:v>
                </c:pt>
                <c:pt idx="2630">
                  <c:v>14.6655</c:v>
                </c:pt>
                <c:pt idx="2631">
                  <c:v>14.297000000000001</c:v>
                </c:pt>
                <c:pt idx="2632">
                  <c:v>14.0572</c:v>
                </c:pt>
                <c:pt idx="2633">
                  <c:v>13.849500000000001</c:v>
                </c:pt>
                <c:pt idx="2634">
                  <c:v>13.5136</c:v>
                </c:pt>
                <c:pt idx="2635">
                  <c:v>13.7797</c:v>
                </c:pt>
                <c:pt idx="2636">
                  <c:v>13.8659</c:v>
                </c:pt>
                <c:pt idx="2637">
                  <c:v>13.7575</c:v>
                </c:pt>
                <c:pt idx="2638">
                  <c:v>13.6305</c:v>
                </c:pt>
                <c:pt idx="2639">
                  <c:v>13.6098</c:v>
                </c:pt>
                <c:pt idx="2640">
                  <c:v>13.511900000000001</c:v>
                </c:pt>
                <c:pt idx="2641">
                  <c:v>13.5206</c:v>
                </c:pt>
                <c:pt idx="2642">
                  <c:v>13.472300000000001</c:v>
                </c:pt>
                <c:pt idx="2643">
                  <c:v>13.260199999999999</c:v>
                </c:pt>
                <c:pt idx="2644">
                  <c:v>13.169600000000001</c:v>
                </c:pt>
                <c:pt idx="2645">
                  <c:v>13.2332</c:v>
                </c:pt>
                <c:pt idx="2646">
                  <c:v>13.276999999999999</c:v>
                </c:pt>
                <c:pt idx="2647">
                  <c:v>13.102499999999999</c:v>
                </c:pt>
                <c:pt idx="2648">
                  <c:v>13.3352</c:v>
                </c:pt>
                <c:pt idx="2649">
                  <c:v>13.3826</c:v>
                </c:pt>
                <c:pt idx="2650">
                  <c:v>13.295500000000001</c:v>
                </c:pt>
                <c:pt idx="2651">
                  <c:v>13.1999</c:v>
                </c:pt>
                <c:pt idx="2652">
                  <c:v>13.222799999999999</c:v>
                </c:pt>
                <c:pt idx="2653">
                  <c:v>13.162000000000001</c:v>
                </c:pt>
                <c:pt idx="2654">
                  <c:v>13.105</c:v>
                </c:pt>
                <c:pt idx="2655">
                  <c:v>13.090299999999999</c:v>
                </c:pt>
                <c:pt idx="2656">
                  <c:v>13.093999999999999</c:v>
                </c:pt>
                <c:pt idx="2657">
                  <c:v>13.0816</c:v>
                </c:pt>
                <c:pt idx="2658">
                  <c:v>13.0844</c:v>
                </c:pt>
                <c:pt idx="2659">
                  <c:v>13.096500000000001</c:v>
                </c:pt>
                <c:pt idx="2660">
                  <c:v>13.086499999999999</c:v>
                </c:pt>
                <c:pt idx="2661">
                  <c:v>13.1126</c:v>
                </c:pt>
                <c:pt idx="2662">
                  <c:v>13.0976</c:v>
                </c:pt>
                <c:pt idx="2663">
                  <c:v>13.153499999999999</c:v>
                </c:pt>
                <c:pt idx="2664">
                  <c:v>13.136900000000001</c:v>
                </c:pt>
                <c:pt idx="2665">
                  <c:v>13.185700000000001</c:v>
                </c:pt>
                <c:pt idx="2666">
                  <c:v>13.264200000000001</c:v>
                </c:pt>
                <c:pt idx="2667">
                  <c:v>13.3879</c:v>
                </c:pt>
                <c:pt idx="2668">
                  <c:v>13.4903</c:v>
                </c:pt>
                <c:pt idx="2669">
                  <c:v>13.533799999999999</c:v>
                </c:pt>
                <c:pt idx="2670">
                  <c:v>13.5924</c:v>
                </c:pt>
                <c:pt idx="2671">
                  <c:v>13.616400000000001</c:v>
                </c:pt>
                <c:pt idx="2672">
                  <c:v>13.7357</c:v>
                </c:pt>
                <c:pt idx="2673">
                  <c:v>13.7447</c:v>
                </c:pt>
                <c:pt idx="2674">
                  <c:v>13.7164</c:v>
                </c:pt>
                <c:pt idx="2675">
                  <c:v>13.7669</c:v>
                </c:pt>
                <c:pt idx="2676">
                  <c:v>13.9825</c:v>
                </c:pt>
                <c:pt idx="2677">
                  <c:v>14.0411</c:v>
                </c:pt>
                <c:pt idx="2678">
                  <c:v>13.9398</c:v>
                </c:pt>
                <c:pt idx="2679">
                  <c:v>14.120200000000001</c:v>
                </c:pt>
                <c:pt idx="2680">
                  <c:v>14.287800000000001</c:v>
                </c:pt>
                <c:pt idx="2681">
                  <c:v>14.19</c:v>
                </c:pt>
                <c:pt idx="2682">
                  <c:v>14.0998</c:v>
                </c:pt>
                <c:pt idx="2683">
                  <c:v>14.0893</c:v>
                </c:pt>
                <c:pt idx="2684">
                  <c:v>13.8452</c:v>
                </c:pt>
                <c:pt idx="2685">
                  <c:v>14.21</c:v>
                </c:pt>
                <c:pt idx="2686">
                  <c:v>14.121</c:v>
                </c:pt>
                <c:pt idx="2687">
                  <c:v>14.2113</c:v>
                </c:pt>
                <c:pt idx="2688">
                  <c:v>14.565</c:v>
                </c:pt>
                <c:pt idx="2689">
                  <c:v>14.5846</c:v>
                </c:pt>
                <c:pt idx="2690">
                  <c:v>14.3454</c:v>
                </c:pt>
                <c:pt idx="2691">
                  <c:v>14.2301</c:v>
                </c:pt>
                <c:pt idx="2692">
                  <c:v>14.494899999999999</c:v>
                </c:pt>
                <c:pt idx="2693">
                  <c:v>14.580500000000001</c:v>
                </c:pt>
                <c:pt idx="2694">
                  <c:v>14.606400000000001</c:v>
                </c:pt>
                <c:pt idx="2695">
                  <c:v>14.536899999999999</c:v>
                </c:pt>
                <c:pt idx="2696">
                  <c:v>14.2705</c:v>
                </c:pt>
                <c:pt idx="2697">
                  <c:v>14.242599999999999</c:v>
                </c:pt>
                <c:pt idx="2698">
                  <c:v>14.065200000000001</c:v>
                </c:pt>
                <c:pt idx="2699">
                  <c:v>13.868600000000001</c:v>
                </c:pt>
                <c:pt idx="2700">
                  <c:v>13.658300000000001</c:v>
                </c:pt>
                <c:pt idx="2701">
                  <c:v>13.6195</c:v>
                </c:pt>
                <c:pt idx="2702">
                  <c:v>13.5871</c:v>
                </c:pt>
                <c:pt idx="2703">
                  <c:v>13.517200000000001</c:v>
                </c:pt>
                <c:pt idx="2704">
                  <c:v>13.4672</c:v>
                </c:pt>
                <c:pt idx="2705">
                  <c:v>13.466799999999999</c:v>
                </c:pt>
                <c:pt idx="2706">
                  <c:v>13.480600000000001</c:v>
                </c:pt>
                <c:pt idx="2707">
                  <c:v>13.4735</c:v>
                </c:pt>
                <c:pt idx="2708">
                  <c:v>13.477499999999999</c:v>
                </c:pt>
                <c:pt idx="2709">
                  <c:v>13.476100000000001</c:v>
                </c:pt>
                <c:pt idx="2710">
                  <c:v>13.4651</c:v>
                </c:pt>
                <c:pt idx="2711">
                  <c:v>13.437099999999999</c:v>
                </c:pt>
                <c:pt idx="2712">
                  <c:v>13.4268</c:v>
                </c:pt>
                <c:pt idx="2713">
                  <c:v>13.4407</c:v>
                </c:pt>
                <c:pt idx="2714">
                  <c:v>13.462300000000001</c:v>
                </c:pt>
                <c:pt idx="2715">
                  <c:v>13.450100000000001</c:v>
                </c:pt>
                <c:pt idx="2716">
                  <c:v>13.448700000000001</c:v>
                </c:pt>
                <c:pt idx="2717">
                  <c:v>13.470599999999999</c:v>
                </c:pt>
                <c:pt idx="2718">
                  <c:v>13.4336</c:v>
                </c:pt>
                <c:pt idx="2719">
                  <c:v>13.440799999999999</c:v>
                </c:pt>
                <c:pt idx="2720">
                  <c:v>13.428800000000001</c:v>
                </c:pt>
                <c:pt idx="2721">
                  <c:v>13.472</c:v>
                </c:pt>
                <c:pt idx="2722">
                  <c:v>13.7768</c:v>
                </c:pt>
                <c:pt idx="2723">
                  <c:v>14.2721</c:v>
                </c:pt>
                <c:pt idx="2724">
                  <c:v>14.2394</c:v>
                </c:pt>
                <c:pt idx="2725">
                  <c:v>14.4855</c:v>
                </c:pt>
                <c:pt idx="2726">
                  <c:v>15.095800000000001</c:v>
                </c:pt>
                <c:pt idx="2727">
                  <c:v>15.209</c:v>
                </c:pt>
                <c:pt idx="2728">
                  <c:v>15.4034</c:v>
                </c:pt>
                <c:pt idx="2729">
                  <c:v>15.0024</c:v>
                </c:pt>
                <c:pt idx="2730">
                  <c:v>14.8948</c:v>
                </c:pt>
                <c:pt idx="2731">
                  <c:v>14.999499999999999</c:v>
                </c:pt>
                <c:pt idx="2732">
                  <c:v>14.6576</c:v>
                </c:pt>
                <c:pt idx="2733">
                  <c:v>14.562099999999999</c:v>
                </c:pt>
                <c:pt idx="2734">
                  <c:v>14.5097</c:v>
                </c:pt>
                <c:pt idx="2735">
                  <c:v>14.284800000000001</c:v>
                </c:pt>
                <c:pt idx="2736">
                  <c:v>14.0764</c:v>
                </c:pt>
                <c:pt idx="2737">
                  <c:v>13.9739</c:v>
                </c:pt>
                <c:pt idx="2738">
                  <c:v>13.955</c:v>
                </c:pt>
                <c:pt idx="2739">
                  <c:v>13.9274</c:v>
                </c:pt>
                <c:pt idx="2740">
                  <c:v>13.812099999999999</c:v>
                </c:pt>
                <c:pt idx="2741">
                  <c:v>13.8285</c:v>
                </c:pt>
                <c:pt idx="2742">
                  <c:v>13.8314</c:v>
                </c:pt>
                <c:pt idx="2743">
                  <c:v>13.763500000000001</c:v>
                </c:pt>
                <c:pt idx="2744">
                  <c:v>13.9816</c:v>
                </c:pt>
                <c:pt idx="2745">
                  <c:v>13.7958</c:v>
                </c:pt>
                <c:pt idx="2746">
                  <c:v>13.754799999999999</c:v>
                </c:pt>
                <c:pt idx="2747">
                  <c:v>13.8409</c:v>
                </c:pt>
                <c:pt idx="2748">
                  <c:v>13.7349</c:v>
                </c:pt>
                <c:pt idx="2749">
                  <c:v>13.757400000000001</c:v>
                </c:pt>
                <c:pt idx="2750">
                  <c:v>13.7735</c:v>
                </c:pt>
                <c:pt idx="2751">
                  <c:v>13.690899999999999</c:v>
                </c:pt>
                <c:pt idx="2752">
                  <c:v>13.661099999999999</c:v>
                </c:pt>
                <c:pt idx="2753">
                  <c:v>13.594099999999999</c:v>
                </c:pt>
                <c:pt idx="2754">
                  <c:v>13.5814</c:v>
                </c:pt>
                <c:pt idx="2755">
                  <c:v>13.5847</c:v>
                </c:pt>
                <c:pt idx="2756">
                  <c:v>13.560499999999999</c:v>
                </c:pt>
                <c:pt idx="2757">
                  <c:v>13.5412</c:v>
                </c:pt>
                <c:pt idx="2758">
                  <c:v>13.552899999999999</c:v>
                </c:pt>
                <c:pt idx="2759">
                  <c:v>13.526400000000001</c:v>
                </c:pt>
                <c:pt idx="2760">
                  <c:v>13.542999999999999</c:v>
                </c:pt>
                <c:pt idx="2761">
                  <c:v>13.5603</c:v>
                </c:pt>
                <c:pt idx="2762">
                  <c:v>13.6356</c:v>
                </c:pt>
                <c:pt idx="2763">
                  <c:v>13.647600000000001</c:v>
                </c:pt>
                <c:pt idx="2764">
                  <c:v>13.682700000000001</c:v>
                </c:pt>
                <c:pt idx="2765">
                  <c:v>13.6912</c:v>
                </c:pt>
                <c:pt idx="2766">
                  <c:v>13.7768</c:v>
                </c:pt>
                <c:pt idx="2767">
                  <c:v>13.8249</c:v>
                </c:pt>
                <c:pt idx="2768">
                  <c:v>13.8979</c:v>
                </c:pt>
                <c:pt idx="2769">
                  <c:v>14.381</c:v>
                </c:pt>
                <c:pt idx="2770">
                  <c:v>14.445499999999999</c:v>
                </c:pt>
                <c:pt idx="2771">
                  <c:v>14.6305</c:v>
                </c:pt>
                <c:pt idx="2772">
                  <c:v>14.709</c:v>
                </c:pt>
                <c:pt idx="2773">
                  <c:v>14.653499999999999</c:v>
                </c:pt>
                <c:pt idx="2774">
                  <c:v>14.866400000000001</c:v>
                </c:pt>
                <c:pt idx="2775">
                  <c:v>14.8889</c:v>
                </c:pt>
                <c:pt idx="2776">
                  <c:v>14.796799999999999</c:v>
                </c:pt>
                <c:pt idx="2777">
                  <c:v>15.0876</c:v>
                </c:pt>
                <c:pt idx="2778">
                  <c:v>14.764900000000001</c:v>
                </c:pt>
                <c:pt idx="2779">
                  <c:v>15.413600000000001</c:v>
                </c:pt>
                <c:pt idx="2780">
                  <c:v>15.705299999999999</c:v>
                </c:pt>
                <c:pt idx="2781">
                  <c:v>15.5068</c:v>
                </c:pt>
                <c:pt idx="2782">
                  <c:v>15.090199999999999</c:v>
                </c:pt>
                <c:pt idx="2783">
                  <c:v>14.648300000000001</c:v>
                </c:pt>
                <c:pt idx="2784">
                  <c:v>15.2037</c:v>
                </c:pt>
                <c:pt idx="2785">
                  <c:v>15.569900000000001</c:v>
                </c:pt>
                <c:pt idx="2786">
                  <c:v>14.899100000000001</c:v>
                </c:pt>
                <c:pt idx="2787">
                  <c:v>16.088000000000001</c:v>
                </c:pt>
                <c:pt idx="2788">
                  <c:v>15.1541</c:v>
                </c:pt>
                <c:pt idx="2789">
                  <c:v>14.699400000000001</c:v>
                </c:pt>
                <c:pt idx="2790">
                  <c:v>15.0076</c:v>
                </c:pt>
                <c:pt idx="2791">
                  <c:v>14.8187</c:v>
                </c:pt>
                <c:pt idx="2792">
                  <c:v>15.4055</c:v>
                </c:pt>
                <c:pt idx="2793">
                  <c:v>15.384399999999999</c:v>
                </c:pt>
                <c:pt idx="2794">
                  <c:v>15.181900000000001</c:v>
                </c:pt>
                <c:pt idx="2795">
                  <c:v>14.921799999999999</c:v>
                </c:pt>
                <c:pt idx="2796">
                  <c:v>14.5528</c:v>
                </c:pt>
                <c:pt idx="2797">
                  <c:v>14.486700000000001</c:v>
                </c:pt>
                <c:pt idx="2798">
                  <c:v>14.130100000000001</c:v>
                </c:pt>
                <c:pt idx="2799">
                  <c:v>14.0588</c:v>
                </c:pt>
                <c:pt idx="2800">
                  <c:v>14.016999999999999</c:v>
                </c:pt>
                <c:pt idx="2801">
                  <c:v>13.956099999999999</c:v>
                </c:pt>
                <c:pt idx="2802">
                  <c:v>13.9217</c:v>
                </c:pt>
                <c:pt idx="2803">
                  <c:v>13.821999999999999</c:v>
                </c:pt>
                <c:pt idx="2804">
                  <c:v>13.789899999999999</c:v>
                </c:pt>
                <c:pt idx="2805">
                  <c:v>13.7781</c:v>
                </c:pt>
                <c:pt idx="2806">
                  <c:v>13.7447</c:v>
                </c:pt>
                <c:pt idx="2807">
                  <c:v>13.7285</c:v>
                </c:pt>
                <c:pt idx="2808">
                  <c:v>13.820399999999999</c:v>
                </c:pt>
                <c:pt idx="2809">
                  <c:v>13.8634</c:v>
                </c:pt>
                <c:pt idx="2810">
                  <c:v>13.8949</c:v>
                </c:pt>
                <c:pt idx="2811">
                  <c:v>13.8978</c:v>
                </c:pt>
                <c:pt idx="2812">
                  <c:v>13.8575</c:v>
                </c:pt>
                <c:pt idx="2813">
                  <c:v>13.844099999999999</c:v>
                </c:pt>
                <c:pt idx="2814">
                  <c:v>13.883599999999999</c:v>
                </c:pt>
                <c:pt idx="2815">
                  <c:v>13.747299999999999</c:v>
                </c:pt>
                <c:pt idx="2816">
                  <c:v>13.8346</c:v>
                </c:pt>
                <c:pt idx="2817">
                  <c:v>13.9064</c:v>
                </c:pt>
                <c:pt idx="2818">
                  <c:v>13.981299999999999</c:v>
                </c:pt>
                <c:pt idx="2819">
                  <c:v>13.97</c:v>
                </c:pt>
                <c:pt idx="2820">
                  <c:v>14.0352</c:v>
                </c:pt>
                <c:pt idx="2821">
                  <c:v>14.4848</c:v>
                </c:pt>
                <c:pt idx="2822">
                  <c:v>14.6213</c:v>
                </c:pt>
                <c:pt idx="2823">
                  <c:v>14.675800000000001</c:v>
                </c:pt>
                <c:pt idx="2824">
                  <c:v>15.295500000000001</c:v>
                </c:pt>
                <c:pt idx="2825">
                  <c:v>16.093</c:v>
                </c:pt>
                <c:pt idx="2826">
                  <c:v>15.9579</c:v>
                </c:pt>
                <c:pt idx="2827">
                  <c:v>15.5662</c:v>
                </c:pt>
                <c:pt idx="2828">
                  <c:v>15.3969</c:v>
                </c:pt>
                <c:pt idx="2829">
                  <c:v>15.534700000000001</c:v>
                </c:pt>
                <c:pt idx="2830">
                  <c:v>15.264799999999999</c:v>
                </c:pt>
                <c:pt idx="2831">
                  <c:v>15.3004</c:v>
                </c:pt>
                <c:pt idx="2832">
                  <c:v>15.3911</c:v>
                </c:pt>
                <c:pt idx="2833">
                  <c:v>15.505599999999999</c:v>
                </c:pt>
                <c:pt idx="2834">
                  <c:v>15.319100000000001</c:v>
                </c:pt>
                <c:pt idx="2835">
                  <c:v>15.376799999999999</c:v>
                </c:pt>
                <c:pt idx="2836">
                  <c:v>15.2469</c:v>
                </c:pt>
                <c:pt idx="2837">
                  <c:v>15.068899999999999</c:v>
                </c:pt>
                <c:pt idx="2838">
                  <c:v>14.865500000000001</c:v>
                </c:pt>
                <c:pt idx="2839">
                  <c:v>14.726900000000001</c:v>
                </c:pt>
                <c:pt idx="2840">
                  <c:v>14.6585</c:v>
                </c:pt>
                <c:pt idx="2841">
                  <c:v>14.5769</c:v>
                </c:pt>
                <c:pt idx="2842">
                  <c:v>14.507300000000001</c:v>
                </c:pt>
                <c:pt idx="2843">
                  <c:v>14.536199999999999</c:v>
                </c:pt>
                <c:pt idx="2844">
                  <c:v>14.6648</c:v>
                </c:pt>
                <c:pt idx="2845">
                  <c:v>14.5586</c:v>
                </c:pt>
                <c:pt idx="2846">
                  <c:v>14.414899999999999</c:v>
                </c:pt>
                <c:pt idx="2847">
                  <c:v>14.5319</c:v>
                </c:pt>
                <c:pt idx="2848">
                  <c:v>14.425700000000001</c:v>
                </c:pt>
                <c:pt idx="2849">
                  <c:v>14.4451</c:v>
                </c:pt>
                <c:pt idx="2850">
                  <c:v>14.408300000000001</c:v>
                </c:pt>
                <c:pt idx="2851">
                  <c:v>14.3957</c:v>
                </c:pt>
                <c:pt idx="2852">
                  <c:v>14.270300000000001</c:v>
                </c:pt>
                <c:pt idx="2853">
                  <c:v>14.2339</c:v>
                </c:pt>
                <c:pt idx="2854">
                  <c:v>14.2052</c:v>
                </c:pt>
                <c:pt idx="2855">
                  <c:v>14.193099999999999</c:v>
                </c:pt>
                <c:pt idx="2856">
                  <c:v>14.2079</c:v>
                </c:pt>
                <c:pt idx="2857">
                  <c:v>14.1419</c:v>
                </c:pt>
                <c:pt idx="2858">
                  <c:v>14.1471</c:v>
                </c:pt>
                <c:pt idx="2859">
                  <c:v>14.1358</c:v>
                </c:pt>
                <c:pt idx="2860">
                  <c:v>14.1455</c:v>
                </c:pt>
                <c:pt idx="2861">
                  <c:v>14.1462</c:v>
                </c:pt>
                <c:pt idx="2862">
                  <c:v>14.132300000000001</c:v>
                </c:pt>
                <c:pt idx="2863">
                  <c:v>14.1355</c:v>
                </c:pt>
                <c:pt idx="2864">
                  <c:v>14.152799999999999</c:v>
                </c:pt>
                <c:pt idx="2865">
                  <c:v>14.194000000000001</c:v>
                </c:pt>
                <c:pt idx="2866">
                  <c:v>14.215999999999999</c:v>
                </c:pt>
                <c:pt idx="2867">
                  <c:v>14.2874</c:v>
                </c:pt>
                <c:pt idx="2868">
                  <c:v>14.306800000000001</c:v>
                </c:pt>
                <c:pt idx="2869">
                  <c:v>14.293200000000001</c:v>
                </c:pt>
                <c:pt idx="2870">
                  <c:v>14.472799999999999</c:v>
                </c:pt>
                <c:pt idx="2871">
                  <c:v>14.599500000000001</c:v>
                </c:pt>
                <c:pt idx="2872">
                  <c:v>14.6996</c:v>
                </c:pt>
                <c:pt idx="2873">
                  <c:v>15.087400000000001</c:v>
                </c:pt>
                <c:pt idx="2874">
                  <c:v>15.6867</c:v>
                </c:pt>
                <c:pt idx="2875">
                  <c:v>15.7898</c:v>
                </c:pt>
                <c:pt idx="2876">
                  <c:v>15.6099</c:v>
                </c:pt>
                <c:pt idx="2877">
                  <c:v>15.3035</c:v>
                </c:pt>
                <c:pt idx="2878">
                  <c:v>15.3247</c:v>
                </c:pt>
                <c:pt idx="2879">
                  <c:v>15.3011</c:v>
                </c:pt>
                <c:pt idx="2880">
                  <c:v>15.346</c:v>
                </c:pt>
                <c:pt idx="2881">
                  <c:v>15.4053</c:v>
                </c:pt>
                <c:pt idx="2882">
                  <c:v>15.4047</c:v>
                </c:pt>
                <c:pt idx="2883">
                  <c:v>15.091699999999999</c:v>
                </c:pt>
                <c:pt idx="2884">
                  <c:v>15.186400000000001</c:v>
                </c:pt>
                <c:pt idx="2885">
                  <c:v>14.735099999999999</c:v>
                </c:pt>
                <c:pt idx="2886">
                  <c:v>14.8826</c:v>
                </c:pt>
                <c:pt idx="2887">
                  <c:v>14.9214</c:v>
                </c:pt>
                <c:pt idx="2888">
                  <c:v>14.979100000000001</c:v>
                </c:pt>
                <c:pt idx="2889">
                  <c:v>14.827</c:v>
                </c:pt>
                <c:pt idx="2890">
                  <c:v>14.669499999999999</c:v>
                </c:pt>
                <c:pt idx="2891">
                  <c:v>14.602</c:v>
                </c:pt>
                <c:pt idx="2892">
                  <c:v>14.6944</c:v>
                </c:pt>
                <c:pt idx="2893">
                  <c:v>14.8733</c:v>
                </c:pt>
                <c:pt idx="2894">
                  <c:v>14.7951</c:v>
                </c:pt>
                <c:pt idx="2895">
                  <c:v>14.4781</c:v>
                </c:pt>
                <c:pt idx="2896">
                  <c:v>14.754899999999999</c:v>
                </c:pt>
                <c:pt idx="2897">
                  <c:v>14.5884</c:v>
                </c:pt>
                <c:pt idx="2898">
                  <c:v>14.2448</c:v>
                </c:pt>
                <c:pt idx="2899">
                  <c:v>14.1562</c:v>
                </c:pt>
                <c:pt idx="2900">
                  <c:v>14.136100000000001</c:v>
                </c:pt>
                <c:pt idx="2901">
                  <c:v>13.985300000000001</c:v>
                </c:pt>
                <c:pt idx="2902">
                  <c:v>14.0062</c:v>
                </c:pt>
                <c:pt idx="2903">
                  <c:v>13.9772</c:v>
                </c:pt>
                <c:pt idx="2904">
                  <c:v>14.0055</c:v>
                </c:pt>
                <c:pt idx="2905">
                  <c:v>14.003299999999999</c:v>
                </c:pt>
                <c:pt idx="2906">
                  <c:v>13.903</c:v>
                </c:pt>
                <c:pt idx="2907">
                  <c:v>13.942299999999999</c:v>
                </c:pt>
                <c:pt idx="2908">
                  <c:v>13.9191</c:v>
                </c:pt>
                <c:pt idx="2909">
                  <c:v>13.958399999999999</c:v>
                </c:pt>
                <c:pt idx="2910">
                  <c:v>13.9453</c:v>
                </c:pt>
                <c:pt idx="2911">
                  <c:v>13.950699999999999</c:v>
                </c:pt>
                <c:pt idx="2912">
                  <c:v>13.944599999999999</c:v>
                </c:pt>
                <c:pt idx="2913">
                  <c:v>13.910299999999999</c:v>
                </c:pt>
                <c:pt idx="2914">
                  <c:v>13.898</c:v>
                </c:pt>
                <c:pt idx="2915">
                  <c:v>14.2201</c:v>
                </c:pt>
                <c:pt idx="2916">
                  <c:v>13.9251</c:v>
                </c:pt>
                <c:pt idx="2917">
                  <c:v>14.1417</c:v>
                </c:pt>
                <c:pt idx="2918">
                  <c:v>14.417899999999999</c:v>
                </c:pt>
                <c:pt idx="2919">
                  <c:v>14.426500000000001</c:v>
                </c:pt>
                <c:pt idx="2920">
                  <c:v>14.6105</c:v>
                </c:pt>
                <c:pt idx="2921">
                  <c:v>14.6683</c:v>
                </c:pt>
                <c:pt idx="2922">
                  <c:v>15.1656</c:v>
                </c:pt>
                <c:pt idx="2923">
                  <c:v>15.512</c:v>
                </c:pt>
                <c:pt idx="2924">
                  <c:v>15.374499999999999</c:v>
                </c:pt>
                <c:pt idx="2925">
                  <c:v>15.3149</c:v>
                </c:pt>
                <c:pt idx="2926">
                  <c:v>15.2942</c:v>
                </c:pt>
                <c:pt idx="2927">
                  <c:v>15.138199999999999</c:v>
                </c:pt>
                <c:pt idx="2928">
                  <c:v>15.0984</c:v>
                </c:pt>
                <c:pt idx="2929">
                  <c:v>15.1297</c:v>
                </c:pt>
                <c:pt idx="2930">
                  <c:v>15.0906</c:v>
                </c:pt>
                <c:pt idx="2931">
                  <c:v>15.2705</c:v>
                </c:pt>
                <c:pt idx="2932">
                  <c:v>15.275600000000001</c:v>
                </c:pt>
                <c:pt idx="2933">
                  <c:v>15.235300000000001</c:v>
                </c:pt>
                <c:pt idx="2934">
                  <c:v>15.213800000000001</c:v>
                </c:pt>
                <c:pt idx="2935">
                  <c:v>15.207599999999999</c:v>
                </c:pt>
                <c:pt idx="2936">
                  <c:v>15.1967</c:v>
                </c:pt>
                <c:pt idx="2937">
                  <c:v>15.0177</c:v>
                </c:pt>
                <c:pt idx="2938">
                  <c:v>15.047700000000001</c:v>
                </c:pt>
                <c:pt idx="2939">
                  <c:v>14.8818</c:v>
                </c:pt>
                <c:pt idx="2940">
                  <c:v>14.9208</c:v>
                </c:pt>
                <c:pt idx="2941">
                  <c:v>14.808400000000001</c:v>
                </c:pt>
                <c:pt idx="2942">
                  <c:v>14.6911</c:v>
                </c:pt>
                <c:pt idx="2943">
                  <c:v>14.757400000000001</c:v>
                </c:pt>
                <c:pt idx="2944">
                  <c:v>14.756399999999999</c:v>
                </c:pt>
                <c:pt idx="2945">
                  <c:v>14.6707</c:v>
                </c:pt>
                <c:pt idx="2946">
                  <c:v>14.5654</c:v>
                </c:pt>
                <c:pt idx="2947">
                  <c:v>14.354200000000001</c:v>
                </c:pt>
                <c:pt idx="2948">
                  <c:v>14.4201</c:v>
                </c:pt>
                <c:pt idx="2949">
                  <c:v>14.6538</c:v>
                </c:pt>
                <c:pt idx="2950">
                  <c:v>14.5402</c:v>
                </c:pt>
                <c:pt idx="2951">
                  <c:v>14.497</c:v>
                </c:pt>
                <c:pt idx="2952">
                  <c:v>14.434799999999999</c:v>
                </c:pt>
                <c:pt idx="2953">
                  <c:v>14.3666</c:v>
                </c:pt>
                <c:pt idx="2954">
                  <c:v>14.337300000000001</c:v>
                </c:pt>
                <c:pt idx="2955">
                  <c:v>14.3226</c:v>
                </c:pt>
                <c:pt idx="2956">
                  <c:v>14.2979</c:v>
                </c:pt>
                <c:pt idx="2957">
                  <c:v>14.3104</c:v>
                </c:pt>
                <c:pt idx="2958">
                  <c:v>14.3147</c:v>
                </c:pt>
                <c:pt idx="2959">
                  <c:v>14.3018</c:v>
                </c:pt>
                <c:pt idx="2960">
                  <c:v>14.341100000000001</c:v>
                </c:pt>
                <c:pt idx="2961">
                  <c:v>14.4054</c:v>
                </c:pt>
                <c:pt idx="2962">
                  <c:v>14.414099999999999</c:v>
                </c:pt>
                <c:pt idx="2963">
                  <c:v>14.4191</c:v>
                </c:pt>
                <c:pt idx="2964">
                  <c:v>14.501099999999999</c:v>
                </c:pt>
                <c:pt idx="2965">
                  <c:v>14.667400000000001</c:v>
                </c:pt>
                <c:pt idx="2966">
                  <c:v>14.4834</c:v>
                </c:pt>
                <c:pt idx="2967">
                  <c:v>14.5045</c:v>
                </c:pt>
                <c:pt idx="2968">
                  <c:v>14.551399999999999</c:v>
                </c:pt>
                <c:pt idx="2969">
                  <c:v>14.747400000000001</c:v>
                </c:pt>
                <c:pt idx="2970">
                  <c:v>14.851599999999999</c:v>
                </c:pt>
                <c:pt idx="2971">
                  <c:v>15.2898</c:v>
                </c:pt>
                <c:pt idx="2972">
                  <c:v>15.32</c:v>
                </c:pt>
                <c:pt idx="2973">
                  <c:v>15.5848</c:v>
                </c:pt>
                <c:pt idx="2974">
                  <c:v>15.6335</c:v>
                </c:pt>
                <c:pt idx="2975">
                  <c:v>15.8775</c:v>
                </c:pt>
                <c:pt idx="2976">
                  <c:v>15.789199999999999</c:v>
                </c:pt>
                <c:pt idx="2977">
                  <c:v>16.029</c:v>
                </c:pt>
                <c:pt idx="2978">
                  <c:v>15.865600000000001</c:v>
                </c:pt>
                <c:pt idx="2979">
                  <c:v>16.139700000000001</c:v>
                </c:pt>
                <c:pt idx="2980">
                  <c:v>15.741199999999999</c:v>
                </c:pt>
                <c:pt idx="2981">
                  <c:v>15.942399999999999</c:v>
                </c:pt>
                <c:pt idx="2982">
                  <c:v>15.917199999999999</c:v>
                </c:pt>
                <c:pt idx="2983">
                  <c:v>15.786799999999999</c:v>
                </c:pt>
                <c:pt idx="2984">
                  <c:v>15.494199999999999</c:v>
                </c:pt>
                <c:pt idx="2985">
                  <c:v>15.4321</c:v>
                </c:pt>
                <c:pt idx="2986">
                  <c:v>16.0425</c:v>
                </c:pt>
                <c:pt idx="2987">
                  <c:v>16.045100000000001</c:v>
                </c:pt>
                <c:pt idx="2988">
                  <c:v>15.813599999999999</c:v>
                </c:pt>
                <c:pt idx="2989">
                  <c:v>15.186400000000001</c:v>
                </c:pt>
                <c:pt idx="2990">
                  <c:v>15.413399999999999</c:v>
                </c:pt>
                <c:pt idx="2991">
                  <c:v>15.245100000000001</c:v>
                </c:pt>
                <c:pt idx="2992">
                  <c:v>15.514799999999999</c:v>
                </c:pt>
                <c:pt idx="2993">
                  <c:v>15.6387</c:v>
                </c:pt>
                <c:pt idx="2994">
                  <c:v>15.343299999999999</c:v>
                </c:pt>
                <c:pt idx="2995">
                  <c:v>15.170500000000001</c:v>
                </c:pt>
                <c:pt idx="2996">
                  <c:v>14.9649</c:v>
                </c:pt>
                <c:pt idx="2997">
                  <c:v>14.754899999999999</c:v>
                </c:pt>
                <c:pt idx="2998">
                  <c:v>14.6046</c:v>
                </c:pt>
                <c:pt idx="2999">
                  <c:v>14.5692</c:v>
                </c:pt>
                <c:pt idx="3000">
                  <c:v>14.510999999999999</c:v>
                </c:pt>
                <c:pt idx="3001">
                  <c:v>14.491</c:v>
                </c:pt>
                <c:pt idx="3002">
                  <c:v>14.4758</c:v>
                </c:pt>
                <c:pt idx="3003">
                  <c:v>14.4253</c:v>
                </c:pt>
                <c:pt idx="3004">
                  <c:v>14.3682</c:v>
                </c:pt>
                <c:pt idx="3005">
                  <c:v>14.3276</c:v>
                </c:pt>
                <c:pt idx="3006">
                  <c:v>14.3073</c:v>
                </c:pt>
                <c:pt idx="3007">
                  <c:v>14.322900000000001</c:v>
                </c:pt>
                <c:pt idx="3008">
                  <c:v>14.3642</c:v>
                </c:pt>
                <c:pt idx="3009">
                  <c:v>14.353300000000001</c:v>
                </c:pt>
                <c:pt idx="3010">
                  <c:v>14.282299999999999</c:v>
                </c:pt>
                <c:pt idx="3011">
                  <c:v>14.265499999999999</c:v>
                </c:pt>
                <c:pt idx="3012">
                  <c:v>14.217499999999999</c:v>
                </c:pt>
                <c:pt idx="3013">
                  <c:v>14.288</c:v>
                </c:pt>
                <c:pt idx="3014">
                  <c:v>14.2492</c:v>
                </c:pt>
                <c:pt idx="3015">
                  <c:v>14.330399999999999</c:v>
                </c:pt>
                <c:pt idx="3016">
                  <c:v>14.5274</c:v>
                </c:pt>
                <c:pt idx="3017">
                  <c:v>14.7369</c:v>
                </c:pt>
                <c:pt idx="3018">
                  <c:v>14.782400000000001</c:v>
                </c:pt>
                <c:pt idx="3019">
                  <c:v>15.152799999999999</c:v>
                </c:pt>
                <c:pt idx="3020">
                  <c:v>15.2898</c:v>
                </c:pt>
                <c:pt idx="3021">
                  <c:v>15.961</c:v>
                </c:pt>
                <c:pt idx="3022">
                  <c:v>16.171299999999999</c:v>
                </c:pt>
                <c:pt idx="3023">
                  <c:v>15.617599999999999</c:v>
                </c:pt>
                <c:pt idx="3024">
                  <c:v>15.9026</c:v>
                </c:pt>
                <c:pt idx="3025">
                  <c:v>16.089200000000002</c:v>
                </c:pt>
                <c:pt idx="3026">
                  <c:v>15.858000000000001</c:v>
                </c:pt>
                <c:pt idx="3027">
                  <c:v>15.707100000000001</c:v>
                </c:pt>
                <c:pt idx="3028">
                  <c:v>16.024999999999999</c:v>
                </c:pt>
                <c:pt idx="3029">
                  <c:v>16.03</c:v>
                </c:pt>
                <c:pt idx="3030">
                  <c:v>15.986000000000001</c:v>
                </c:pt>
                <c:pt idx="3031">
                  <c:v>15.8955</c:v>
                </c:pt>
                <c:pt idx="3032">
                  <c:v>15.735900000000001</c:v>
                </c:pt>
                <c:pt idx="3033">
                  <c:v>15.755599999999999</c:v>
                </c:pt>
                <c:pt idx="3034">
                  <c:v>15.8461</c:v>
                </c:pt>
                <c:pt idx="3035">
                  <c:v>15.7529</c:v>
                </c:pt>
                <c:pt idx="3036">
                  <c:v>15.533899999999999</c:v>
                </c:pt>
                <c:pt idx="3037">
                  <c:v>15.649699999999999</c:v>
                </c:pt>
                <c:pt idx="3038">
                  <c:v>15.712899999999999</c:v>
                </c:pt>
                <c:pt idx="3039">
                  <c:v>15.662599999999999</c:v>
                </c:pt>
                <c:pt idx="3040">
                  <c:v>15.3476</c:v>
                </c:pt>
                <c:pt idx="3041">
                  <c:v>15.276199999999999</c:v>
                </c:pt>
                <c:pt idx="3042">
                  <c:v>15.3566</c:v>
                </c:pt>
                <c:pt idx="3043">
                  <c:v>15.267799999999999</c:v>
                </c:pt>
                <c:pt idx="3044">
                  <c:v>15.1744</c:v>
                </c:pt>
                <c:pt idx="3045">
                  <c:v>15.1183</c:v>
                </c:pt>
                <c:pt idx="3046">
                  <c:v>15.1043</c:v>
                </c:pt>
                <c:pt idx="3047">
                  <c:v>15.181100000000001</c:v>
                </c:pt>
                <c:pt idx="3048">
                  <c:v>15.1228</c:v>
                </c:pt>
                <c:pt idx="3049">
                  <c:v>15.0463</c:v>
                </c:pt>
                <c:pt idx="3050">
                  <c:v>15.022399999999999</c:v>
                </c:pt>
                <c:pt idx="3051">
                  <c:v>14.9434</c:v>
                </c:pt>
                <c:pt idx="3052">
                  <c:v>14.8787</c:v>
                </c:pt>
                <c:pt idx="3053">
                  <c:v>14.882199999999999</c:v>
                </c:pt>
                <c:pt idx="3054">
                  <c:v>14.8651</c:v>
                </c:pt>
                <c:pt idx="3055">
                  <c:v>14.8392</c:v>
                </c:pt>
                <c:pt idx="3056">
                  <c:v>14.7804</c:v>
                </c:pt>
                <c:pt idx="3057">
                  <c:v>14.728400000000001</c:v>
                </c:pt>
                <c:pt idx="3058">
                  <c:v>14.670400000000001</c:v>
                </c:pt>
                <c:pt idx="3059">
                  <c:v>14.5496</c:v>
                </c:pt>
                <c:pt idx="3060">
                  <c:v>14.564</c:v>
                </c:pt>
                <c:pt idx="3061">
                  <c:v>14.487399999999999</c:v>
                </c:pt>
                <c:pt idx="3062">
                  <c:v>14.5266</c:v>
                </c:pt>
                <c:pt idx="3063">
                  <c:v>14.543799999999999</c:v>
                </c:pt>
                <c:pt idx="3064">
                  <c:v>14.671900000000001</c:v>
                </c:pt>
                <c:pt idx="3065">
                  <c:v>14.6934</c:v>
                </c:pt>
                <c:pt idx="3066">
                  <c:v>14.701000000000001</c:v>
                </c:pt>
                <c:pt idx="3067">
                  <c:v>15.109400000000001</c:v>
                </c:pt>
                <c:pt idx="3068">
                  <c:v>15.2399</c:v>
                </c:pt>
                <c:pt idx="3069">
                  <c:v>15.388199999999999</c:v>
                </c:pt>
                <c:pt idx="3070">
                  <c:v>15.3636</c:v>
                </c:pt>
                <c:pt idx="3071">
                  <c:v>15.5695</c:v>
                </c:pt>
                <c:pt idx="3072">
                  <c:v>15.574199999999999</c:v>
                </c:pt>
                <c:pt idx="3073">
                  <c:v>15.670400000000001</c:v>
                </c:pt>
                <c:pt idx="3074">
                  <c:v>16.165900000000001</c:v>
                </c:pt>
                <c:pt idx="3075">
                  <c:v>16.096699999999998</c:v>
                </c:pt>
              </c:numCache>
            </c:numRef>
          </c:yVal>
        </c:ser>
        <c:ser>
          <c:idx val="1"/>
          <c:order val="1"/>
          <c:tx>
            <c:v>NS Salinity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DATA!$B$2:$B$3077</c:f>
              <c:numCache>
                <c:formatCode>[$-409]m/d/yy\ h:mm\ AM/PM;@</c:formatCode>
                <c:ptCount val="3076"/>
                <c:pt idx="0">
                  <c:v>40305.875197000001</c:v>
                </c:pt>
                <c:pt idx="1">
                  <c:v>40305.885612999999</c:v>
                </c:pt>
                <c:pt idx="2">
                  <c:v>40305.896030000004</c:v>
                </c:pt>
                <c:pt idx="3">
                  <c:v>40305.906447000001</c:v>
                </c:pt>
                <c:pt idx="4">
                  <c:v>40305.916862999999</c:v>
                </c:pt>
                <c:pt idx="5">
                  <c:v>40305.927280000004</c:v>
                </c:pt>
                <c:pt idx="6">
                  <c:v>40305.937697000001</c:v>
                </c:pt>
                <c:pt idx="7">
                  <c:v>40305.948112999999</c:v>
                </c:pt>
                <c:pt idx="8">
                  <c:v>40305.958530000004</c:v>
                </c:pt>
                <c:pt idx="9">
                  <c:v>40305.968947000001</c:v>
                </c:pt>
                <c:pt idx="10">
                  <c:v>40305.979362999999</c:v>
                </c:pt>
                <c:pt idx="11">
                  <c:v>40305.989780000004</c:v>
                </c:pt>
                <c:pt idx="12">
                  <c:v>40306.000197000001</c:v>
                </c:pt>
                <c:pt idx="13">
                  <c:v>40306.010612999999</c:v>
                </c:pt>
                <c:pt idx="14">
                  <c:v>40306.021030000004</c:v>
                </c:pt>
                <c:pt idx="15">
                  <c:v>40306.031447000001</c:v>
                </c:pt>
                <c:pt idx="16">
                  <c:v>40306.041862999999</c:v>
                </c:pt>
                <c:pt idx="17">
                  <c:v>40306.052280000004</c:v>
                </c:pt>
                <c:pt idx="18">
                  <c:v>40306.062697000001</c:v>
                </c:pt>
                <c:pt idx="19">
                  <c:v>40306.073112999999</c:v>
                </c:pt>
                <c:pt idx="20">
                  <c:v>40306.083530000004</c:v>
                </c:pt>
                <c:pt idx="21">
                  <c:v>40306.093947000001</c:v>
                </c:pt>
                <c:pt idx="22">
                  <c:v>40306.104362999999</c:v>
                </c:pt>
                <c:pt idx="23">
                  <c:v>40306.114780000004</c:v>
                </c:pt>
                <c:pt idx="24">
                  <c:v>40306.125197000001</c:v>
                </c:pt>
                <c:pt idx="25">
                  <c:v>40306.135612999999</c:v>
                </c:pt>
                <c:pt idx="26">
                  <c:v>40306.146030000004</c:v>
                </c:pt>
                <c:pt idx="27">
                  <c:v>40306.156447000001</c:v>
                </c:pt>
                <c:pt idx="28">
                  <c:v>40306.166862999999</c:v>
                </c:pt>
                <c:pt idx="29">
                  <c:v>40306.177280000004</c:v>
                </c:pt>
                <c:pt idx="30">
                  <c:v>40306.187697000001</c:v>
                </c:pt>
                <c:pt idx="31">
                  <c:v>40306.198112999999</c:v>
                </c:pt>
                <c:pt idx="32">
                  <c:v>40306.208530000004</c:v>
                </c:pt>
                <c:pt idx="33">
                  <c:v>40306.218947000001</c:v>
                </c:pt>
                <c:pt idx="34">
                  <c:v>40306.229362999999</c:v>
                </c:pt>
                <c:pt idx="35">
                  <c:v>40306.239780000004</c:v>
                </c:pt>
                <c:pt idx="36">
                  <c:v>40306.250197000001</c:v>
                </c:pt>
                <c:pt idx="37">
                  <c:v>40306.260612999999</c:v>
                </c:pt>
                <c:pt idx="38">
                  <c:v>40306.271030000004</c:v>
                </c:pt>
                <c:pt idx="39">
                  <c:v>40306.281447000001</c:v>
                </c:pt>
                <c:pt idx="40">
                  <c:v>40306.291862999999</c:v>
                </c:pt>
                <c:pt idx="41">
                  <c:v>40306.302280000004</c:v>
                </c:pt>
                <c:pt idx="42">
                  <c:v>40306.312697000001</c:v>
                </c:pt>
                <c:pt idx="43">
                  <c:v>40306.323112999999</c:v>
                </c:pt>
                <c:pt idx="44">
                  <c:v>40306.333530000004</c:v>
                </c:pt>
                <c:pt idx="45">
                  <c:v>40306.343947000001</c:v>
                </c:pt>
                <c:pt idx="46">
                  <c:v>40306.354362999999</c:v>
                </c:pt>
                <c:pt idx="47">
                  <c:v>40306.364780000004</c:v>
                </c:pt>
                <c:pt idx="48">
                  <c:v>40306.375197000001</c:v>
                </c:pt>
                <c:pt idx="49">
                  <c:v>40306.385612999999</c:v>
                </c:pt>
                <c:pt idx="50">
                  <c:v>40306.396030000004</c:v>
                </c:pt>
                <c:pt idx="51">
                  <c:v>40306.406447000001</c:v>
                </c:pt>
                <c:pt idx="52">
                  <c:v>40306.416862999999</c:v>
                </c:pt>
                <c:pt idx="53">
                  <c:v>40306.427280000004</c:v>
                </c:pt>
                <c:pt idx="54">
                  <c:v>40306.437697000001</c:v>
                </c:pt>
                <c:pt idx="55">
                  <c:v>40306.448112999999</c:v>
                </c:pt>
                <c:pt idx="56">
                  <c:v>40306.458530000004</c:v>
                </c:pt>
                <c:pt idx="57">
                  <c:v>40306.468947000001</c:v>
                </c:pt>
                <c:pt idx="58">
                  <c:v>40306.479362999999</c:v>
                </c:pt>
                <c:pt idx="59">
                  <c:v>40306.489780000004</c:v>
                </c:pt>
                <c:pt idx="60">
                  <c:v>40306.500197000001</c:v>
                </c:pt>
                <c:pt idx="61">
                  <c:v>40306.510612999999</c:v>
                </c:pt>
                <c:pt idx="62">
                  <c:v>40306.521030000004</c:v>
                </c:pt>
                <c:pt idx="63">
                  <c:v>40306.531447000001</c:v>
                </c:pt>
                <c:pt idx="64">
                  <c:v>40306.541862999999</c:v>
                </c:pt>
                <c:pt idx="65">
                  <c:v>40306.552280000004</c:v>
                </c:pt>
                <c:pt idx="66">
                  <c:v>40306.562697000001</c:v>
                </c:pt>
                <c:pt idx="67">
                  <c:v>40306.573112999999</c:v>
                </c:pt>
                <c:pt idx="68">
                  <c:v>40306.583530000004</c:v>
                </c:pt>
                <c:pt idx="69">
                  <c:v>40306.593947000001</c:v>
                </c:pt>
                <c:pt idx="70">
                  <c:v>40306.604362999999</c:v>
                </c:pt>
                <c:pt idx="71">
                  <c:v>40306.614780000004</c:v>
                </c:pt>
                <c:pt idx="72">
                  <c:v>40306.625197000001</c:v>
                </c:pt>
                <c:pt idx="73">
                  <c:v>40306.635612999999</c:v>
                </c:pt>
                <c:pt idx="74">
                  <c:v>40306.646030000004</c:v>
                </c:pt>
                <c:pt idx="75">
                  <c:v>40306.656447000001</c:v>
                </c:pt>
                <c:pt idx="76">
                  <c:v>40306.666862999999</c:v>
                </c:pt>
                <c:pt idx="77">
                  <c:v>40306.677280000004</c:v>
                </c:pt>
                <c:pt idx="78">
                  <c:v>40306.687697000001</c:v>
                </c:pt>
                <c:pt idx="79">
                  <c:v>40306.698112999999</c:v>
                </c:pt>
                <c:pt idx="80">
                  <c:v>40306.708530000004</c:v>
                </c:pt>
                <c:pt idx="81">
                  <c:v>40306.718947000001</c:v>
                </c:pt>
                <c:pt idx="82">
                  <c:v>40306.729362999999</c:v>
                </c:pt>
                <c:pt idx="83">
                  <c:v>40306.739780000004</c:v>
                </c:pt>
                <c:pt idx="84">
                  <c:v>40306.750197000001</c:v>
                </c:pt>
                <c:pt idx="85">
                  <c:v>40306.760612999999</c:v>
                </c:pt>
                <c:pt idx="86">
                  <c:v>40306.771030000004</c:v>
                </c:pt>
                <c:pt idx="87">
                  <c:v>40306.781447000001</c:v>
                </c:pt>
                <c:pt idx="88">
                  <c:v>40306.791862999999</c:v>
                </c:pt>
                <c:pt idx="89">
                  <c:v>40306.802280000004</c:v>
                </c:pt>
                <c:pt idx="90">
                  <c:v>40306.812697000001</c:v>
                </c:pt>
                <c:pt idx="91">
                  <c:v>40306.823112999999</c:v>
                </c:pt>
                <c:pt idx="92">
                  <c:v>40306.833530000004</c:v>
                </c:pt>
                <c:pt idx="93">
                  <c:v>40306.843947000001</c:v>
                </c:pt>
                <c:pt idx="94">
                  <c:v>40306.854362999999</c:v>
                </c:pt>
                <c:pt idx="95">
                  <c:v>40306.864780000004</c:v>
                </c:pt>
                <c:pt idx="96">
                  <c:v>40306.875197000001</c:v>
                </c:pt>
                <c:pt idx="97">
                  <c:v>40306.885612999999</c:v>
                </c:pt>
                <c:pt idx="98">
                  <c:v>40306.896030000004</c:v>
                </c:pt>
                <c:pt idx="99">
                  <c:v>40306.906447000001</c:v>
                </c:pt>
                <c:pt idx="100">
                  <c:v>40306.916862999999</c:v>
                </c:pt>
                <c:pt idx="101">
                  <c:v>40306.927280000004</c:v>
                </c:pt>
                <c:pt idx="102">
                  <c:v>40306.937697000001</c:v>
                </c:pt>
                <c:pt idx="103">
                  <c:v>40306.948112999999</c:v>
                </c:pt>
                <c:pt idx="104">
                  <c:v>40306.958530000004</c:v>
                </c:pt>
                <c:pt idx="105">
                  <c:v>40306.968947000001</c:v>
                </c:pt>
                <c:pt idx="106">
                  <c:v>40306.979362999999</c:v>
                </c:pt>
                <c:pt idx="107">
                  <c:v>40306.989780000004</c:v>
                </c:pt>
                <c:pt idx="108">
                  <c:v>40307.000197000001</c:v>
                </c:pt>
                <c:pt idx="109">
                  <c:v>40307.010612999999</c:v>
                </c:pt>
                <c:pt idx="110">
                  <c:v>40307.021030000004</c:v>
                </c:pt>
                <c:pt idx="111">
                  <c:v>40307.031447000001</c:v>
                </c:pt>
                <c:pt idx="112">
                  <c:v>40307.041862999999</c:v>
                </c:pt>
                <c:pt idx="113">
                  <c:v>40307.052280000004</c:v>
                </c:pt>
                <c:pt idx="114">
                  <c:v>40307.062697000001</c:v>
                </c:pt>
                <c:pt idx="115">
                  <c:v>40307.073112999999</c:v>
                </c:pt>
                <c:pt idx="116">
                  <c:v>40307.083530000004</c:v>
                </c:pt>
                <c:pt idx="117">
                  <c:v>40307.093947000001</c:v>
                </c:pt>
                <c:pt idx="118">
                  <c:v>40307.104362999999</c:v>
                </c:pt>
                <c:pt idx="119">
                  <c:v>40307.114780000004</c:v>
                </c:pt>
                <c:pt idx="120">
                  <c:v>40307.125197000001</c:v>
                </c:pt>
                <c:pt idx="121">
                  <c:v>40307.135612999999</c:v>
                </c:pt>
                <c:pt idx="122">
                  <c:v>40307.146030000004</c:v>
                </c:pt>
                <c:pt idx="123">
                  <c:v>40307.156447000001</c:v>
                </c:pt>
                <c:pt idx="124">
                  <c:v>40307.166862999999</c:v>
                </c:pt>
                <c:pt idx="125">
                  <c:v>40307.177280000004</c:v>
                </c:pt>
                <c:pt idx="126">
                  <c:v>40307.187697000001</c:v>
                </c:pt>
                <c:pt idx="127">
                  <c:v>40307.198112999999</c:v>
                </c:pt>
                <c:pt idx="128">
                  <c:v>40307.208530000004</c:v>
                </c:pt>
                <c:pt idx="129">
                  <c:v>40307.218947000001</c:v>
                </c:pt>
                <c:pt idx="130">
                  <c:v>40307.229362999999</c:v>
                </c:pt>
                <c:pt idx="131">
                  <c:v>40307.239780000004</c:v>
                </c:pt>
                <c:pt idx="132">
                  <c:v>40307.250197000001</c:v>
                </c:pt>
                <c:pt idx="133">
                  <c:v>40307.260612999999</c:v>
                </c:pt>
                <c:pt idx="134">
                  <c:v>40307.271030000004</c:v>
                </c:pt>
                <c:pt idx="135">
                  <c:v>40307.281447000001</c:v>
                </c:pt>
                <c:pt idx="136">
                  <c:v>40307.291862999999</c:v>
                </c:pt>
                <c:pt idx="137">
                  <c:v>40307.302280000004</c:v>
                </c:pt>
                <c:pt idx="138">
                  <c:v>40307.312697000001</c:v>
                </c:pt>
                <c:pt idx="139">
                  <c:v>40307.323112999999</c:v>
                </c:pt>
                <c:pt idx="140">
                  <c:v>40307.333530000004</c:v>
                </c:pt>
                <c:pt idx="141">
                  <c:v>40307.343947000001</c:v>
                </c:pt>
                <c:pt idx="142">
                  <c:v>40307.354362999999</c:v>
                </c:pt>
                <c:pt idx="143">
                  <c:v>40307.364780000004</c:v>
                </c:pt>
                <c:pt idx="144">
                  <c:v>40307.375197000001</c:v>
                </c:pt>
                <c:pt idx="145">
                  <c:v>40307.385612999999</c:v>
                </c:pt>
                <c:pt idx="146">
                  <c:v>40307.396030000004</c:v>
                </c:pt>
                <c:pt idx="147">
                  <c:v>40307.406447000001</c:v>
                </c:pt>
                <c:pt idx="148">
                  <c:v>40307.416862999999</c:v>
                </c:pt>
                <c:pt idx="149">
                  <c:v>40307.427280000004</c:v>
                </c:pt>
                <c:pt idx="150">
                  <c:v>40307.437697000001</c:v>
                </c:pt>
                <c:pt idx="151">
                  <c:v>40307.448112999999</c:v>
                </c:pt>
                <c:pt idx="152">
                  <c:v>40307.458530000004</c:v>
                </c:pt>
                <c:pt idx="153">
                  <c:v>40307.468947000001</c:v>
                </c:pt>
                <c:pt idx="154">
                  <c:v>40307.479362999999</c:v>
                </c:pt>
                <c:pt idx="155">
                  <c:v>40307.489780000004</c:v>
                </c:pt>
                <c:pt idx="156">
                  <c:v>40307.500197000001</c:v>
                </c:pt>
                <c:pt idx="157">
                  <c:v>40307.510612999999</c:v>
                </c:pt>
                <c:pt idx="158">
                  <c:v>40307.521030000004</c:v>
                </c:pt>
                <c:pt idx="159">
                  <c:v>40307.531447000001</c:v>
                </c:pt>
                <c:pt idx="160">
                  <c:v>40307.541862999999</c:v>
                </c:pt>
                <c:pt idx="161">
                  <c:v>40307.552280000004</c:v>
                </c:pt>
                <c:pt idx="162">
                  <c:v>40307.562697000001</c:v>
                </c:pt>
                <c:pt idx="163">
                  <c:v>40307.573112999999</c:v>
                </c:pt>
                <c:pt idx="164">
                  <c:v>40307.583530000004</c:v>
                </c:pt>
                <c:pt idx="165">
                  <c:v>40307.593947000001</c:v>
                </c:pt>
                <c:pt idx="166">
                  <c:v>40307.604362999999</c:v>
                </c:pt>
                <c:pt idx="167">
                  <c:v>40307.614780000004</c:v>
                </c:pt>
                <c:pt idx="168">
                  <c:v>40307.625197000001</c:v>
                </c:pt>
                <c:pt idx="169">
                  <c:v>40307.635612999999</c:v>
                </c:pt>
                <c:pt idx="170">
                  <c:v>40307.646030000004</c:v>
                </c:pt>
                <c:pt idx="171">
                  <c:v>40307.656447000001</c:v>
                </c:pt>
                <c:pt idx="172">
                  <c:v>40307.666862999999</c:v>
                </c:pt>
                <c:pt idx="173">
                  <c:v>40307.677280000004</c:v>
                </c:pt>
                <c:pt idx="174">
                  <c:v>40307.687697000001</c:v>
                </c:pt>
                <c:pt idx="175">
                  <c:v>40307.698112999999</c:v>
                </c:pt>
                <c:pt idx="176">
                  <c:v>40307.708530000004</c:v>
                </c:pt>
                <c:pt idx="177">
                  <c:v>40307.718947000001</c:v>
                </c:pt>
                <c:pt idx="178">
                  <c:v>40307.729362999999</c:v>
                </c:pt>
                <c:pt idx="179">
                  <c:v>40307.739780000004</c:v>
                </c:pt>
                <c:pt idx="180">
                  <c:v>40307.750197000001</c:v>
                </c:pt>
                <c:pt idx="181">
                  <c:v>40307.760612999999</c:v>
                </c:pt>
                <c:pt idx="182">
                  <c:v>40307.771030000004</c:v>
                </c:pt>
                <c:pt idx="183">
                  <c:v>40307.781447000001</c:v>
                </c:pt>
                <c:pt idx="184">
                  <c:v>40307.791862999999</c:v>
                </c:pt>
                <c:pt idx="185">
                  <c:v>40307.802280000004</c:v>
                </c:pt>
                <c:pt idx="186">
                  <c:v>40307.812697000001</c:v>
                </c:pt>
                <c:pt idx="187">
                  <c:v>40307.823112999999</c:v>
                </c:pt>
                <c:pt idx="188">
                  <c:v>40307.833530000004</c:v>
                </c:pt>
                <c:pt idx="189">
                  <c:v>40307.843947000001</c:v>
                </c:pt>
                <c:pt idx="190">
                  <c:v>40307.854362999999</c:v>
                </c:pt>
                <c:pt idx="191">
                  <c:v>40307.864780000004</c:v>
                </c:pt>
                <c:pt idx="192">
                  <c:v>40307.875197000001</c:v>
                </c:pt>
                <c:pt idx="193">
                  <c:v>40307.885612999999</c:v>
                </c:pt>
                <c:pt idx="194">
                  <c:v>40307.896030000004</c:v>
                </c:pt>
                <c:pt idx="195">
                  <c:v>40307.906447000001</c:v>
                </c:pt>
                <c:pt idx="196">
                  <c:v>40307.916862999999</c:v>
                </c:pt>
                <c:pt idx="197">
                  <c:v>40307.927280000004</c:v>
                </c:pt>
                <c:pt idx="198">
                  <c:v>40307.937697000001</c:v>
                </c:pt>
                <c:pt idx="199">
                  <c:v>40307.948112999999</c:v>
                </c:pt>
                <c:pt idx="200">
                  <c:v>40307.958530000004</c:v>
                </c:pt>
                <c:pt idx="201">
                  <c:v>40307.968947000001</c:v>
                </c:pt>
                <c:pt idx="202">
                  <c:v>40307.979362999999</c:v>
                </c:pt>
                <c:pt idx="203">
                  <c:v>40307.989780000004</c:v>
                </c:pt>
                <c:pt idx="204">
                  <c:v>40308.000197000001</c:v>
                </c:pt>
                <c:pt idx="205">
                  <c:v>40308.010612999999</c:v>
                </c:pt>
                <c:pt idx="206">
                  <c:v>40308.021030000004</c:v>
                </c:pt>
                <c:pt idx="207">
                  <c:v>40308.031447000001</c:v>
                </c:pt>
                <c:pt idx="208">
                  <c:v>40308.041862999999</c:v>
                </c:pt>
                <c:pt idx="209">
                  <c:v>40308.052280000004</c:v>
                </c:pt>
                <c:pt idx="210">
                  <c:v>40308.062697000001</c:v>
                </c:pt>
                <c:pt idx="211">
                  <c:v>40308.073112999999</c:v>
                </c:pt>
                <c:pt idx="212">
                  <c:v>40308.083530000004</c:v>
                </c:pt>
                <c:pt idx="213">
                  <c:v>40308.093947000001</c:v>
                </c:pt>
                <c:pt idx="214">
                  <c:v>40308.104362999999</c:v>
                </c:pt>
                <c:pt idx="215">
                  <c:v>40308.114780000004</c:v>
                </c:pt>
                <c:pt idx="216">
                  <c:v>40308.125197000001</c:v>
                </c:pt>
                <c:pt idx="217">
                  <c:v>40308.135612999999</c:v>
                </c:pt>
                <c:pt idx="218">
                  <c:v>40308.146030000004</c:v>
                </c:pt>
                <c:pt idx="219">
                  <c:v>40308.156447000001</c:v>
                </c:pt>
                <c:pt idx="220">
                  <c:v>40308.166862999999</c:v>
                </c:pt>
                <c:pt idx="221">
                  <c:v>40308.177280000004</c:v>
                </c:pt>
                <c:pt idx="222">
                  <c:v>40308.187697000001</c:v>
                </c:pt>
                <c:pt idx="223">
                  <c:v>40308.198112999999</c:v>
                </c:pt>
                <c:pt idx="224">
                  <c:v>40308.208530000004</c:v>
                </c:pt>
                <c:pt idx="225">
                  <c:v>40308.218947000001</c:v>
                </c:pt>
                <c:pt idx="226">
                  <c:v>40308.229362999999</c:v>
                </c:pt>
                <c:pt idx="227">
                  <c:v>40308.239780000004</c:v>
                </c:pt>
                <c:pt idx="228">
                  <c:v>40308.250197000001</c:v>
                </c:pt>
                <c:pt idx="229">
                  <c:v>40308.260612999999</c:v>
                </c:pt>
                <c:pt idx="230">
                  <c:v>40308.271030000004</c:v>
                </c:pt>
                <c:pt idx="231">
                  <c:v>40308.281447000001</c:v>
                </c:pt>
                <c:pt idx="232">
                  <c:v>40308.291862999999</c:v>
                </c:pt>
                <c:pt idx="233">
                  <c:v>40308.302280000004</c:v>
                </c:pt>
                <c:pt idx="234">
                  <c:v>40308.312697000001</c:v>
                </c:pt>
                <c:pt idx="235">
                  <c:v>40308.323112999999</c:v>
                </c:pt>
                <c:pt idx="236">
                  <c:v>40308.333530000004</c:v>
                </c:pt>
                <c:pt idx="237">
                  <c:v>40308.343947000001</c:v>
                </c:pt>
                <c:pt idx="238">
                  <c:v>40308.354362999999</c:v>
                </c:pt>
                <c:pt idx="239">
                  <c:v>40308.364780000004</c:v>
                </c:pt>
                <c:pt idx="240">
                  <c:v>40308.375197000001</c:v>
                </c:pt>
                <c:pt idx="241">
                  <c:v>40308.385612999999</c:v>
                </c:pt>
                <c:pt idx="242">
                  <c:v>40308.396030000004</c:v>
                </c:pt>
                <c:pt idx="243">
                  <c:v>40308.406447000001</c:v>
                </c:pt>
                <c:pt idx="244">
                  <c:v>40308.416862999999</c:v>
                </c:pt>
                <c:pt idx="245">
                  <c:v>40308.427280000004</c:v>
                </c:pt>
                <c:pt idx="246">
                  <c:v>40308.437697000001</c:v>
                </c:pt>
                <c:pt idx="247">
                  <c:v>40308.448112999999</c:v>
                </c:pt>
                <c:pt idx="248">
                  <c:v>40308.458530000004</c:v>
                </c:pt>
                <c:pt idx="249">
                  <c:v>40308.468947000001</c:v>
                </c:pt>
                <c:pt idx="250">
                  <c:v>40308.479362999999</c:v>
                </c:pt>
                <c:pt idx="251">
                  <c:v>40308.489780000004</c:v>
                </c:pt>
                <c:pt idx="252">
                  <c:v>40308.500197000001</c:v>
                </c:pt>
                <c:pt idx="253">
                  <c:v>40308.510612999999</c:v>
                </c:pt>
                <c:pt idx="254">
                  <c:v>40308.521030000004</c:v>
                </c:pt>
                <c:pt idx="255">
                  <c:v>40308.531447000001</c:v>
                </c:pt>
                <c:pt idx="256">
                  <c:v>40308.541862999999</c:v>
                </c:pt>
                <c:pt idx="257">
                  <c:v>40308.552280000004</c:v>
                </c:pt>
                <c:pt idx="258">
                  <c:v>40308.562697000001</c:v>
                </c:pt>
                <c:pt idx="259">
                  <c:v>40308.573112999999</c:v>
                </c:pt>
                <c:pt idx="260">
                  <c:v>40308.583530000004</c:v>
                </c:pt>
                <c:pt idx="261">
                  <c:v>40308.593947000001</c:v>
                </c:pt>
                <c:pt idx="262">
                  <c:v>40308.604362999999</c:v>
                </c:pt>
                <c:pt idx="263">
                  <c:v>40308.614780000004</c:v>
                </c:pt>
                <c:pt idx="264">
                  <c:v>40308.625197000001</c:v>
                </c:pt>
                <c:pt idx="265">
                  <c:v>40308.635612999999</c:v>
                </c:pt>
                <c:pt idx="266">
                  <c:v>40308.646030000004</c:v>
                </c:pt>
                <c:pt idx="267">
                  <c:v>40308.656447000001</c:v>
                </c:pt>
                <c:pt idx="268">
                  <c:v>40308.666862999999</c:v>
                </c:pt>
                <c:pt idx="269">
                  <c:v>40308.677280000004</c:v>
                </c:pt>
                <c:pt idx="270">
                  <c:v>40308.687697000001</c:v>
                </c:pt>
                <c:pt idx="271">
                  <c:v>40308.698112999999</c:v>
                </c:pt>
                <c:pt idx="272">
                  <c:v>40308.708530000004</c:v>
                </c:pt>
                <c:pt idx="273">
                  <c:v>40308.718947000001</c:v>
                </c:pt>
                <c:pt idx="274">
                  <c:v>40308.729362999999</c:v>
                </c:pt>
                <c:pt idx="275">
                  <c:v>40308.739780000004</c:v>
                </c:pt>
                <c:pt idx="276">
                  <c:v>40308.750197000001</c:v>
                </c:pt>
                <c:pt idx="277">
                  <c:v>40308.760612999999</c:v>
                </c:pt>
                <c:pt idx="278">
                  <c:v>40308.771030000004</c:v>
                </c:pt>
                <c:pt idx="279">
                  <c:v>40308.781447000001</c:v>
                </c:pt>
                <c:pt idx="280">
                  <c:v>40308.791862999999</c:v>
                </c:pt>
                <c:pt idx="281">
                  <c:v>40308.802280000004</c:v>
                </c:pt>
                <c:pt idx="282">
                  <c:v>40308.812697000001</c:v>
                </c:pt>
                <c:pt idx="283">
                  <c:v>40308.823112999999</c:v>
                </c:pt>
                <c:pt idx="284">
                  <c:v>40308.833530000004</c:v>
                </c:pt>
                <c:pt idx="285">
                  <c:v>40308.843947000001</c:v>
                </c:pt>
                <c:pt idx="286">
                  <c:v>40308.854362999999</c:v>
                </c:pt>
                <c:pt idx="287">
                  <c:v>40308.864780000004</c:v>
                </c:pt>
                <c:pt idx="288">
                  <c:v>40308.875197000001</c:v>
                </c:pt>
                <c:pt idx="289">
                  <c:v>40308.885612999999</c:v>
                </c:pt>
                <c:pt idx="290">
                  <c:v>40308.896030000004</c:v>
                </c:pt>
                <c:pt idx="291">
                  <c:v>40308.906447000001</c:v>
                </c:pt>
                <c:pt idx="292">
                  <c:v>40308.916862999999</c:v>
                </c:pt>
                <c:pt idx="293">
                  <c:v>40308.927280000004</c:v>
                </c:pt>
                <c:pt idx="294">
                  <c:v>40308.937697000001</c:v>
                </c:pt>
                <c:pt idx="295">
                  <c:v>40308.948112999999</c:v>
                </c:pt>
                <c:pt idx="296">
                  <c:v>40308.958530000004</c:v>
                </c:pt>
                <c:pt idx="297">
                  <c:v>40308.968947000001</c:v>
                </c:pt>
                <c:pt idx="298">
                  <c:v>40308.979362999999</c:v>
                </c:pt>
                <c:pt idx="299">
                  <c:v>40308.989780000004</c:v>
                </c:pt>
                <c:pt idx="300">
                  <c:v>40309.000197000001</c:v>
                </c:pt>
                <c:pt idx="301">
                  <c:v>40309.010612999999</c:v>
                </c:pt>
                <c:pt idx="302">
                  <c:v>40309.021030000004</c:v>
                </c:pt>
                <c:pt idx="303">
                  <c:v>40309.031447000001</c:v>
                </c:pt>
                <c:pt idx="304">
                  <c:v>40309.041862999999</c:v>
                </c:pt>
                <c:pt idx="305">
                  <c:v>40309.052280000004</c:v>
                </c:pt>
                <c:pt idx="306">
                  <c:v>40309.062697000001</c:v>
                </c:pt>
                <c:pt idx="307">
                  <c:v>40309.073112999999</c:v>
                </c:pt>
                <c:pt idx="308">
                  <c:v>40309.083530000004</c:v>
                </c:pt>
                <c:pt idx="309">
                  <c:v>40309.093947000001</c:v>
                </c:pt>
                <c:pt idx="310">
                  <c:v>40309.104362999999</c:v>
                </c:pt>
                <c:pt idx="311">
                  <c:v>40309.114780000004</c:v>
                </c:pt>
                <c:pt idx="312">
                  <c:v>40309.125197000001</c:v>
                </c:pt>
                <c:pt idx="313">
                  <c:v>40309.135612999999</c:v>
                </c:pt>
                <c:pt idx="314">
                  <c:v>40309.146030000004</c:v>
                </c:pt>
                <c:pt idx="315">
                  <c:v>40309.156447000001</c:v>
                </c:pt>
                <c:pt idx="316">
                  <c:v>40309.166862999999</c:v>
                </c:pt>
                <c:pt idx="317">
                  <c:v>40309.177280000004</c:v>
                </c:pt>
                <c:pt idx="318">
                  <c:v>40309.187697000001</c:v>
                </c:pt>
                <c:pt idx="319">
                  <c:v>40309.198112999999</c:v>
                </c:pt>
                <c:pt idx="320">
                  <c:v>40309.208530000004</c:v>
                </c:pt>
                <c:pt idx="321">
                  <c:v>40309.218947000001</c:v>
                </c:pt>
                <c:pt idx="322">
                  <c:v>40309.229362999999</c:v>
                </c:pt>
                <c:pt idx="323">
                  <c:v>40309.239780000004</c:v>
                </c:pt>
                <c:pt idx="324">
                  <c:v>40309.250197000001</c:v>
                </c:pt>
                <c:pt idx="325">
                  <c:v>40309.260612999999</c:v>
                </c:pt>
                <c:pt idx="326">
                  <c:v>40309.271030000004</c:v>
                </c:pt>
                <c:pt idx="327">
                  <c:v>40309.281447000001</c:v>
                </c:pt>
                <c:pt idx="328">
                  <c:v>40309.291862999999</c:v>
                </c:pt>
                <c:pt idx="329">
                  <c:v>40309.302280000004</c:v>
                </c:pt>
                <c:pt idx="330">
                  <c:v>40309.312697000001</c:v>
                </c:pt>
                <c:pt idx="331">
                  <c:v>40309.323112999999</c:v>
                </c:pt>
                <c:pt idx="332">
                  <c:v>40309.333530000004</c:v>
                </c:pt>
                <c:pt idx="333">
                  <c:v>40309.343947000001</c:v>
                </c:pt>
                <c:pt idx="334">
                  <c:v>40309.354362999999</c:v>
                </c:pt>
                <c:pt idx="335">
                  <c:v>40309.364780000004</c:v>
                </c:pt>
                <c:pt idx="336">
                  <c:v>40309.375197000001</c:v>
                </c:pt>
                <c:pt idx="337">
                  <c:v>40309.385612999999</c:v>
                </c:pt>
                <c:pt idx="338">
                  <c:v>40309.396030000004</c:v>
                </c:pt>
                <c:pt idx="339">
                  <c:v>40309.406447000001</c:v>
                </c:pt>
                <c:pt idx="340">
                  <c:v>40309.416862999999</c:v>
                </c:pt>
                <c:pt idx="341">
                  <c:v>40309.427280000004</c:v>
                </c:pt>
                <c:pt idx="342">
                  <c:v>40309.437697000001</c:v>
                </c:pt>
                <c:pt idx="343">
                  <c:v>40309.448112999999</c:v>
                </c:pt>
                <c:pt idx="344">
                  <c:v>40309.458530000004</c:v>
                </c:pt>
                <c:pt idx="345">
                  <c:v>40309.468947000001</c:v>
                </c:pt>
                <c:pt idx="346">
                  <c:v>40309.479362999999</c:v>
                </c:pt>
                <c:pt idx="347">
                  <c:v>40309.489780000004</c:v>
                </c:pt>
                <c:pt idx="348">
                  <c:v>40309.500197000001</c:v>
                </c:pt>
                <c:pt idx="349">
                  <c:v>40309.510612999999</c:v>
                </c:pt>
                <c:pt idx="350">
                  <c:v>40309.521030000004</c:v>
                </c:pt>
                <c:pt idx="351">
                  <c:v>40309.531447000001</c:v>
                </c:pt>
                <c:pt idx="352">
                  <c:v>40309.541862999999</c:v>
                </c:pt>
                <c:pt idx="353">
                  <c:v>40309.552280000004</c:v>
                </c:pt>
                <c:pt idx="354">
                  <c:v>40309.562697000001</c:v>
                </c:pt>
                <c:pt idx="355">
                  <c:v>40309.573112999999</c:v>
                </c:pt>
                <c:pt idx="356">
                  <c:v>40309.583530000004</c:v>
                </c:pt>
                <c:pt idx="357">
                  <c:v>40309.593947000001</c:v>
                </c:pt>
                <c:pt idx="358">
                  <c:v>40309.604362999999</c:v>
                </c:pt>
                <c:pt idx="359">
                  <c:v>40309.614780000004</c:v>
                </c:pt>
                <c:pt idx="360">
                  <c:v>40309.625197000001</c:v>
                </c:pt>
                <c:pt idx="361">
                  <c:v>40309.635612999999</c:v>
                </c:pt>
                <c:pt idx="362">
                  <c:v>40309.646030000004</c:v>
                </c:pt>
                <c:pt idx="363">
                  <c:v>40309.656447000001</c:v>
                </c:pt>
                <c:pt idx="364">
                  <c:v>40309.666862999999</c:v>
                </c:pt>
                <c:pt idx="365">
                  <c:v>40309.677280000004</c:v>
                </c:pt>
                <c:pt idx="366">
                  <c:v>40309.687697000001</c:v>
                </c:pt>
                <c:pt idx="367">
                  <c:v>40309.698112999999</c:v>
                </c:pt>
                <c:pt idx="368">
                  <c:v>40309.708530000004</c:v>
                </c:pt>
                <c:pt idx="369">
                  <c:v>40309.718947000001</c:v>
                </c:pt>
                <c:pt idx="370">
                  <c:v>40309.729362999999</c:v>
                </c:pt>
                <c:pt idx="371">
                  <c:v>40309.739780000004</c:v>
                </c:pt>
                <c:pt idx="372">
                  <c:v>40309.750197000001</c:v>
                </c:pt>
                <c:pt idx="373">
                  <c:v>40309.760612999999</c:v>
                </c:pt>
                <c:pt idx="374">
                  <c:v>40309.771030000004</c:v>
                </c:pt>
                <c:pt idx="375">
                  <c:v>40309.781447000001</c:v>
                </c:pt>
                <c:pt idx="376">
                  <c:v>40309.791862999999</c:v>
                </c:pt>
                <c:pt idx="377">
                  <c:v>40309.802280000004</c:v>
                </c:pt>
                <c:pt idx="378">
                  <c:v>40309.812697000001</c:v>
                </c:pt>
                <c:pt idx="379">
                  <c:v>40309.823112999999</c:v>
                </c:pt>
                <c:pt idx="380">
                  <c:v>40309.833530000004</c:v>
                </c:pt>
                <c:pt idx="381">
                  <c:v>40309.843947000001</c:v>
                </c:pt>
                <c:pt idx="382">
                  <c:v>40309.854362999999</c:v>
                </c:pt>
                <c:pt idx="383">
                  <c:v>40309.864780000004</c:v>
                </c:pt>
                <c:pt idx="384">
                  <c:v>40309.875197000001</c:v>
                </c:pt>
                <c:pt idx="385">
                  <c:v>40309.885612999999</c:v>
                </c:pt>
                <c:pt idx="386">
                  <c:v>40309.896030000004</c:v>
                </c:pt>
                <c:pt idx="387">
                  <c:v>40309.906447000001</c:v>
                </c:pt>
                <c:pt idx="388">
                  <c:v>40309.916862999999</c:v>
                </c:pt>
                <c:pt idx="389">
                  <c:v>40309.927280000004</c:v>
                </c:pt>
                <c:pt idx="390">
                  <c:v>40309.937697000001</c:v>
                </c:pt>
                <c:pt idx="391">
                  <c:v>40309.948112999999</c:v>
                </c:pt>
                <c:pt idx="392">
                  <c:v>40309.958530000004</c:v>
                </c:pt>
                <c:pt idx="393">
                  <c:v>40309.968947000001</c:v>
                </c:pt>
                <c:pt idx="394">
                  <c:v>40309.979362999999</c:v>
                </c:pt>
                <c:pt idx="395">
                  <c:v>40309.989780000004</c:v>
                </c:pt>
                <c:pt idx="396">
                  <c:v>40310.000197000001</c:v>
                </c:pt>
                <c:pt idx="397">
                  <c:v>40310.010612999999</c:v>
                </c:pt>
                <c:pt idx="398">
                  <c:v>40310.021030000004</c:v>
                </c:pt>
                <c:pt idx="399">
                  <c:v>40310.031447000001</c:v>
                </c:pt>
                <c:pt idx="400">
                  <c:v>40310.041862999999</c:v>
                </c:pt>
                <c:pt idx="401">
                  <c:v>40310.052280000004</c:v>
                </c:pt>
                <c:pt idx="402">
                  <c:v>40310.062697000001</c:v>
                </c:pt>
                <c:pt idx="403">
                  <c:v>40310.073112999999</c:v>
                </c:pt>
                <c:pt idx="404">
                  <c:v>40310.083530000004</c:v>
                </c:pt>
                <c:pt idx="405">
                  <c:v>40310.093947000001</c:v>
                </c:pt>
                <c:pt idx="406">
                  <c:v>40310.104362999999</c:v>
                </c:pt>
                <c:pt idx="407">
                  <c:v>40310.114780000004</c:v>
                </c:pt>
                <c:pt idx="408">
                  <c:v>40310.125197000001</c:v>
                </c:pt>
                <c:pt idx="409">
                  <c:v>40310.135612999999</c:v>
                </c:pt>
                <c:pt idx="410">
                  <c:v>40310.146030000004</c:v>
                </c:pt>
                <c:pt idx="411">
                  <c:v>40310.156447000001</c:v>
                </c:pt>
                <c:pt idx="412">
                  <c:v>40310.166862999999</c:v>
                </c:pt>
                <c:pt idx="413">
                  <c:v>40310.177280000004</c:v>
                </c:pt>
                <c:pt idx="414">
                  <c:v>40310.187697000001</c:v>
                </c:pt>
                <c:pt idx="415">
                  <c:v>40310.198112999999</c:v>
                </c:pt>
                <c:pt idx="416">
                  <c:v>40310.208530000004</c:v>
                </c:pt>
                <c:pt idx="417">
                  <c:v>40310.218947000001</c:v>
                </c:pt>
                <c:pt idx="418">
                  <c:v>40310.229362999999</c:v>
                </c:pt>
                <c:pt idx="419">
                  <c:v>40310.239780000004</c:v>
                </c:pt>
                <c:pt idx="420">
                  <c:v>40310.250197000001</c:v>
                </c:pt>
                <c:pt idx="421">
                  <c:v>40310.260612999999</c:v>
                </c:pt>
                <c:pt idx="422">
                  <c:v>40310.271030000004</c:v>
                </c:pt>
                <c:pt idx="423">
                  <c:v>40310.281447000001</c:v>
                </c:pt>
                <c:pt idx="424">
                  <c:v>40310.291862999999</c:v>
                </c:pt>
                <c:pt idx="425">
                  <c:v>40310.302280000004</c:v>
                </c:pt>
                <c:pt idx="426">
                  <c:v>40310.312697000001</c:v>
                </c:pt>
                <c:pt idx="427">
                  <c:v>40310.323112999999</c:v>
                </c:pt>
                <c:pt idx="428">
                  <c:v>40310.333530000004</c:v>
                </c:pt>
                <c:pt idx="429">
                  <c:v>40310.343947000001</c:v>
                </c:pt>
                <c:pt idx="430">
                  <c:v>40310.354362999999</c:v>
                </c:pt>
                <c:pt idx="431">
                  <c:v>40310.364780000004</c:v>
                </c:pt>
                <c:pt idx="432">
                  <c:v>40310.375197000001</c:v>
                </c:pt>
                <c:pt idx="433">
                  <c:v>40310.385612999999</c:v>
                </c:pt>
                <c:pt idx="434">
                  <c:v>40310.396030000004</c:v>
                </c:pt>
                <c:pt idx="435">
                  <c:v>40310.406447000001</c:v>
                </c:pt>
                <c:pt idx="436">
                  <c:v>40310.416862999999</c:v>
                </c:pt>
                <c:pt idx="437">
                  <c:v>40310.427280000004</c:v>
                </c:pt>
                <c:pt idx="438">
                  <c:v>40310.437697000001</c:v>
                </c:pt>
                <c:pt idx="439">
                  <c:v>40310.448112999999</c:v>
                </c:pt>
                <c:pt idx="440">
                  <c:v>40310.458530000004</c:v>
                </c:pt>
                <c:pt idx="441">
                  <c:v>40310.468947000001</c:v>
                </c:pt>
                <c:pt idx="442">
                  <c:v>40310.479362999999</c:v>
                </c:pt>
                <c:pt idx="443">
                  <c:v>40310.489780000004</c:v>
                </c:pt>
                <c:pt idx="444">
                  <c:v>40310.500197000001</c:v>
                </c:pt>
                <c:pt idx="445">
                  <c:v>40310.510612999999</c:v>
                </c:pt>
                <c:pt idx="446">
                  <c:v>40310.521030000004</c:v>
                </c:pt>
                <c:pt idx="447">
                  <c:v>40310.531447000001</c:v>
                </c:pt>
                <c:pt idx="448">
                  <c:v>40310.541862999999</c:v>
                </c:pt>
                <c:pt idx="449">
                  <c:v>40310.552280000004</c:v>
                </c:pt>
                <c:pt idx="450">
                  <c:v>40310.562697000001</c:v>
                </c:pt>
                <c:pt idx="451">
                  <c:v>40310.573112999999</c:v>
                </c:pt>
                <c:pt idx="452">
                  <c:v>40310.583530000004</c:v>
                </c:pt>
                <c:pt idx="453">
                  <c:v>40310.593947000001</c:v>
                </c:pt>
                <c:pt idx="454">
                  <c:v>40310.604362999999</c:v>
                </c:pt>
                <c:pt idx="455">
                  <c:v>40310.614780000004</c:v>
                </c:pt>
                <c:pt idx="456">
                  <c:v>40310.625197000001</c:v>
                </c:pt>
                <c:pt idx="457">
                  <c:v>40310.635612999999</c:v>
                </c:pt>
                <c:pt idx="458">
                  <c:v>40310.646030000004</c:v>
                </c:pt>
                <c:pt idx="459">
                  <c:v>40310.656447000001</c:v>
                </c:pt>
                <c:pt idx="460">
                  <c:v>40310.666862999999</c:v>
                </c:pt>
                <c:pt idx="461">
                  <c:v>40310.677280000004</c:v>
                </c:pt>
                <c:pt idx="462">
                  <c:v>40310.687697000001</c:v>
                </c:pt>
                <c:pt idx="463">
                  <c:v>40310.698112999999</c:v>
                </c:pt>
                <c:pt idx="464">
                  <c:v>40310.708530000004</c:v>
                </c:pt>
                <c:pt idx="465">
                  <c:v>40310.718947000001</c:v>
                </c:pt>
                <c:pt idx="466">
                  <c:v>40310.729362999999</c:v>
                </c:pt>
                <c:pt idx="467">
                  <c:v>40310.739780000004</c:v>
                </c:pt>
                <c:pt idx="468">
                  <c:v>40310.750197000001</c:v>
                </c:pt>
                <c:pt idx="469">
                  <c:v>40310.760612999999</c:v>
                </c:pt>
                <c:pt idx="470">
                  <c:v>40310.771030000004</c:v>
                </c:pt>
                <c:pt idx="471">
                  <c:v>40310.781447000001</c:v>
                </c:pt>
                <c:pt idx="472">
                  <c:v>40310.791862999999</c:v>
                </c:pt>
                <c:pt idx="473">
                  <c:v>40310.802280000004</c:v>
                </c:pt>
                <c:pt idx="474">
                  <c:v>40310.812697000001</c:v>
                </c:pt>
                <c:pt idx="475">
                  <c:v>40310.823112999999</c:v>
                </c:pt>
                <c:pt idx="476">
                  <c:v>40310.833530000004</c:v>
                </c:pt>
                <c:pt idx="477">
                  <c:v>40310.843947000001</c:v>
                </c:pt>
                <c:pt idx="478">
                  <c:v>40310.854362999999</c:v>
                </c:pt>
                <c:pt idx="479">
                  <c:v>40310.864780000004</c:v>
                </c:pt>
                <c:pt idx="480">
                  <c:v>40310.875197000001</c:v>
                </c:pt>
                <c:pt idx="481">
                  <c:v>40310.885612999999</c:v>
                </c:pt>
                <c:pt idx="482">
                  <c:v>40310.896030000004</c:v>
                </c:pt>
                <c:pt idx="483">
                  <c:v>40310.906447000001</c:v>
                </c:pt>
                <c:pt idx="484">
                  <c:v>40310.916862999999</c:v>
                </c:pt>
                <c:pt idx="485">
                  <c:v>40310.927280000004</c:v>
                </c:pt>
                <c:pt idx="486">
                  <c:v>40310.937697000001</c:v>
                </c:pt>
                <c:pt idx="487">
                  <c:v>40310.948112999999</c:v>
                </c:pt>
                <c:pt idx="488">
                  <c:v>40310.958530000004</c:v>
                </c:pt>
                <c:pt idx="489">
                  <c:v>40310.968947000001</c:v>
                </c:pt>
                <c:pt idx="490">
                  <c:v>40310.979362999999</c:v>
                </c:pt>
                <c:pt idx="491">
                  <c:v>40310.989780000004</c:v>
                </c:pt>
                <c:pt idx="492">
                  <c:v>40311.000197000001</c:v>
                </c:pt>
                <c:pt idx="493">
                  <c:v>40311.010612999999</c:v>
                </c:pt>
                <c:pt idx="494">
                  <c:v>40311.021030000004</c:v>
                </c:pt>
                <c:pt idx="495">
                  <c:v>40311.031447000001</c:v>
                </c:pt>
                <c:pt idx="496">
                  <c:v>40311.041862999999</c:v>
                </c:pt>
                <c:pt idx="497">
                  <c:v>40311.052280000004</c:v>
                </c:pt>
                <c:pt idx="498">
                  <c:v>40311.062697000001</c:v>
                </c:pt>
                <c:pt idx="499">
                  <c:v>40311.073112999999</c:v>
                </c:pt>
                <c:pt idx="500">
                  <c:v>40311.083530000004</c:v>
                </c:pt>
                <c:pt idx="501">
                  <c:v>40311.093947000001</c:v>
                </c:pt>
                <c:pt idx="502">
                  <c:v>40311.104362999999</c:v>
                </c:pt>
                <c:pt idx="503">
                  <c:v>40311.114780000004</c:v>
                </c:pt>
                <c:pt idx="504">
                  <c:v>40311.125197000001</c:v>
                </c:pt>
                <c:pt idx="505">
                  <c:v>40311.135612999999</c:v>
                </c:pt>
                <c:pt idx="506">
                  <c:v>40311.146030000004</c:v>
                </c:pt>
                <c:pt idx="507">
                  <c:v>40311.156447000001</c:v>
                </c:pt>
                <c:pt idx="508">
                  <c:v>40311.166862999999</c:v>
                </c:pt>
                <c:pt idx="509">
                  <c:v>40311.177280000004</c:v>
                </c:pt>
                <c:pt idx="510">
                  <c:v>40311.187697000001</c:v>
                </c:pt>
                <c:pt idx="511">
                  <c:v>40311.198112999999</c:v>
                </c:pt>
                <c:pt idx="512">
                  <c:v>40311.208530000004</c:v>
                </c:pt>
                <c:pt idx="513">
                  <c:v>40311.218947000001</c:v>
                </c:pt>
                <c:pt idx="514">
                  <c:v>40311.229362999999</c:v>
                </c:pt>
                <c:pt idx="515">
                  <c:v>40311.239780000004</c:v>
                </c:pt>
                <c:pt idx="516">
                  <c:v>40311.250197000001</c:v>
                </c:pt>
                <c:pt idx="517">
                  <c:v>40311.260612999999</c:v>
                </c:pt>
                <c:pt idx="518">
                  <c:v>40311.271030000004</c:v>
                </c:pt>
                <c:pt idx="519">
                  <c:v>40311.281447000001</c:v>
                </c:pt>
                <c:pt idx="520">
                  <c:v>40311.291862999999</c:v>
                </c:pt>
                <c:pt idx="521">
                  <c:v>40311.302280000004</c:v>
                </c:pt>
                <c:pt idx="522">
                  <c:v>40311.312697000001</c:v>
                </c:pt>
                <c:pt idx="523">
                  <c:v>40311.323112999999</c:v>
                </c:pt>
                <c:pt idx="524">
                  <c:v>40311.333530000004</c:v>
                </c:pt>
                <c:pt idx="525">
                  <c:v>40311.343947000001</c:v>
                </c:pt>
                <c:pt idx="526">
                  <c:v>40311.354362999999</c:v>
                </c:pt>
                <c:pt idx="527">
                  <c:v>40311.364780000004</c:v>
                </c:pt>
                <c:pt idx="528">
                  <c:v>40311.375197000001</c:v>
                </c:pt>
                <c:pt idx="529">
                  <c:v>40311.385612999999</c:v>
                </c:pt>
                <c:pt idx="530">
                  <c:v>40311.396030000004</c:v>
                </c:pt>
                <c:pt idx="531">
                  <c:v>40311.406447000001</c:v>
                </c:pt>
                <c:pt idx="532">
                  <c:v>40311.416862999999</c:v>
                </c:pt>
                <c:pt idx="533">
                  <c:v>40311.427280000004</c:v>
                </c:pt>
                <c:pt idx="534">
                  <c:v>40311.437697000001</c:v>
                </c:pt>
                <c:pt idx="535">
                  <c:v>40311.448112999999</c:v>
                </c:pt>
                <c:pt idx="536">
                  <c:v>40311.458530000004</c:v>
                </c:pt>
                <c:pt idx="537">
                  <c:v>40311.468947000001</c:v>
                </c:pt>
                <c:pt idx="538">
                  <c:v>40311.479362999999</c:v>
                </c:pt>
                <c:pt idx="539">
                  <c:v>40311.489780000004</c:v>
                </c:pt>
                <c:pt idx="540">
                  <c:v>40311.500197000001</c:v>
                </c:pt>
                <c:pt idx="541">
                  <c:v>40311.510612999999</c:v>
                </c:pt>
                <c:pt idx="542">
                  <c:v>40311.521030000004</c:v>
                </c:pt>
                <c:pt idx="543">
                  <c:v>40311.531447000001</c:v>
                </c:pt>
                <c:pt idx="544">
                  <c:v>40311.541862999999</c:v>
                </c:pt>
                <c:pt idx="545">
                  <c:v>40311.552280000004</c:v>
                </c:pt>
                <c:pt idx="546">
                  <c:v>40311.562697000001</c:v>
                </c:pt>
                <c:pt idx="547">
                  <c:v>40311.573112999999</c:v>
                </c:pt>
                <c:pt idx="548">
                  <c:v>40311.583530000004</c:v>
                </c:pt>
                <c:pt idx="549">
                  <c:v>40311.593947000001</c:v>
                </c:pt>
                <c:pt idx="550">
                  <c:v>40311.604362999999</c:v>
                </c:pt>
                <c:pt idx="551">
                  <c:v>40311.614780000004</c:v>
                </c:pt>
                <c:pt idx="552">
                  <c:v>40311.625197000001</c:v>
                </c:pt>
                <c:pt idx="553">
                  <c:v>40311.635612999999</c:v>
                </c:pt>
                <c:pt idx="554">
                  <c:v>40311.646030000004</c:v>
                </c:pt>
                <c:pt idx="555">
                  <c:v>40311.656447000001</c:v>
                </c:pt>
                <c:pt idx="556">
                  <c:v>40311.666862999999</c:v>
                </c:pt>
                <c:pt idx="557">
                  <c:v>40311.677280000004</c:v>
                </c:pt>
                <c:pt idx="558">
                  <c:v>40311.687697000001</c:v>
                </c:pt>
                <c:pt idx="559">
                  <c:v>40311.698112999999</c:v>
                </c:pt>
                <c:pt idx="560">
                  <c:v>40311.708530000004</c:v>
                </c:pt>
                <c:pt idx="561">
                  <c:v>40311.718947000001</c:v>
                </c:pt>
                <c:pt idx="562">
                  <c:v>40311.729362999999</c:v>
                </c:pt>
                <c:pt idx="563">
                  <c:v>40311.739780000004</c:v>
                </c:pt>
                <c:pt idx="564">
                  <c:v>40311.750197000001</c:v>
                </c:pt>
                <c:pt idx="565">
                  <c:v>40311.760612999999</c:v>
                </c:pt>
                <c:pt idx="566">
                  <c:v>40311.771030000004</c:v>
                </c:pt>
                <c:pt idx="567">
                  <c:v>40311.781447000001</c:v>
                </c:pt>
                <c:pt idx="568">
                  <c:v>40311.791862999999</c:v>
                </c:pt>
                <c:pt idx="569">
                  <c:v>40311.802280000004</c:v>
                </c:pt>
                <c:pt idx="570">
                  <c:v>40311.812697000001</c:v>
                </c:pt>
                <c:pt idx="571">
                  <c:v>40311.823112999999</c:v>
                </c:pt>
                <c:pt idx="572">
                  <c:v>40311.833530000004</c:v>
                </c:pt>
                <c:pt idx="573">
                  <c:v>40311.843947000001</c:v>
                </c:pt>
                <c:pt idx="574">
                  <c:v>40311.854362999999</c:v>
                </c:pt>
                <c:pt idx="575">
                  <c:v>40311.864780000004</c:v>
                </c:pt>
                <c:pt idx="576">
                  <c:v>40311.875197000001</c:v>
                </c:pt>
                <c:pt idx="577">
                  <c:v>40311.885612999999</c:v>
                </c:pt>
                <c:pt idx="578">
                  <c:v>40311.896030000004</c:v>
                </c:pt>
                <c:pt idx="579">
                  <c:v>40311.906447000001</c:v>
                </c:pt>
                <c:pt idx="580">
                  <c:v>40311.916862999999</c:v>
                </c:pt>
                <c:pt idx="581">
                  <c:v>40311.927280000004</c:v>
                </c:pt>
                <c:pt idx="582">
                  <c:v>40311.937697000001</c:v>
                </c:pt>
                <c:pt idx="583">
                  <c:v>40311.948112999999</c:v>
                </c:pt>
                <c:pt idx="584">
                  <c:v>40311.958530000004</c:v>
                </c:pt>
                <c:pt idx="585">
                  <c:v>40311.968947000001</c:v>
                </c:pt>
                <c:pt idx="586">
                  <c:v>40311.979362999999</c:v>
                </c:pt>
                <c:pt idx="587">
                  <c:v>40311.989780000004</c:v>
                </c:pt>
                <c:pt idx="588">
                  <c:v>40312.000197000001</c:v>
                </c:pt>
                <c:pt idx="589">
                  <c:v>40312.010612999999</c:v>
                </c:pt>
                <c:pt idx="590">
                  <c:v>40312.021030000004</c:v>
                </c:pt>
                <c:pt idx="591">
                  <c:v>40312.031447000001</c:v>
                </c:pt>
                <c:pt idx="592">
                  <c:v>40312.041862999999</c:v>
                </c:pt>
                <c:pt idx="593">
                  <c:v>40312.052280000004</c:v>
                </c:pt>
                <c:pt idx="594">
                  <c:v>40312.062697000001</c:v>
                </c:pt>
                <c:pt idx="595">
                  <c:v>40312.073112999999</c:v>
                </c:pt>
                <c:pt idx="596">
                  <c:v>40312.083530000004</c:v>
                </c:pt>
                <c:pt idx="597">
                  <c:v>40312.093947000001</c:v>
                </c:pt>
                <c:pt idx="598">
                  <c:v>40312.104362999999</c:v>
                </c:pt>
                <c:pt idx="599">
                  <c:v>40312.114780000004</c:v>
                </c:pt>
                <c:pt idx="600">
                  <c:v>40312.125197000001</c:v>
                </c:pt>
                <c:pt idx="601">
                  <c:v>40312.135612999999</c:v>
                </c:pt>
                <c:pt idx="602">
                  <c:v>40312.146030000004</c:v>
                </c:pt>
                <c:pt idx="603">
                  <c:v>40312.156447000001</c:v>
                </c:pt>
                <c:pt idx="604">
                  <c:v>40312.166862999999</c:v>
                </c:pt>
                <c:pt idx="605">
                  <c:v>40312.177280000004</c:v>
                </c:pt>
                <c:pt idx="606">
                  <c:v>40312.187697000001</c:v>
                </c:pt>
                <c:pt idx="607">
                  <c:v>40312.198112999999</c:v>
                </c:pt>
                <c:pt idx="608">
                  <c:v>40312.208530000004</c:v>
                </c:pt>
                <c:pt idx="609">
                  <c:v>40312.218947000001</c:v>
                </c:pt>
                <c:pt idx="610">
                  <c:v>40312.229362999999</c:v>
                </c:pt>
                <c:pt idx="611">
                  <c:v>40312.239780000004</c:v>
                </c:pt>
                <c:pt idx="612">
                  <c:v>40312.250197000001</c:v>
                </c:pt>
                <c:pt idx="613">
                  <c:v>40312.260612999999</c:v>
                </c:pt>
                <c:pt idx="614">
                  <c:v>40312.271030000004</c:v>
                </c:pt>
                <c:pt idx="615">
                  <c:v>40312.281447000001</c:v>
                </c:pt>
                <c:pt idx="616">
                  <c:v>40312.291862999999</c:v>
                </c:pt>
                <c:pt idx="617">
                  <c:v>40312.302280000004</c:v>
                </c:pt>
                <c:pt idx="618">
                  <c:v>40312.312697000001</c:v>
                </c:pt>
                <c:pt idx="619">
                  <c:v>40312.323112999999</c:v>
                </c:pt>
                <c:pt idx="620">
                  <c:v>40312.333530000004</c:v>
                </c:pt>
                <c:pt idx="621">
                  <c:v>40312.343947000001</c:v>
                </c:pt>
                <c:pt idx="622">
                  <c:v>40312.354362999999</c:v>
                </c:pt>
                <c:pt idx="623">
                  <c:v>40312.364780000004</c:v>
                </c:pt>
                <c:pt idx="624">
                  <c:v>40312.375197000001</c:v>
                </c:pt>
                <c:pt idx="625">
                  <c:v>40312.385612999999</c:v>
                </c:pt>
                <c:pt idx="626">
                  <c:v>40312.396030000004</c:v>
                </c:pt>
                <c:pt idx="627">
                  <c:v>40312.406447000001</c:v>
                </c:pt>
                <c:pt idx="628">
                  <c:v>40312.416862999999</c:v>
                </c:pt>
                <c:pt idx="629">
                  <c:v>40312.427280000004</c:v>
                </c:pt>
                <c:pt idx="630">
                  <c:v>40312.437697000001</c:v>
                </c:pt>
                <c:pt idx="631">
                  <c:v>40312.448112999999</c:v>
                </c:pt>
                <c:pt idx="632">
                  <c:v>40312.458530000004</c:v>
                </c:pt>
                <c:pt idx="633">
                  <c:v>40312.468947000001</c:v>
                </c:pt>
                <c:pt idx="634">
                  <c:v>40312.479362999999</c:v>
                </c:pt>
                <c:pt idx="635">
                  <c:v>40312.489780000004</c:v>
                </c:pt>
                <c:pt idx="636">
                  <c:v>40312.500197000001</c:v>
                </c:pt>
                <c:pt idx="637">
                  <c:v>40312.510612999999</c:v>
                </c:pt>
                <c:pt idx="638">
                  <c:v>40312.521030000004</c:v>
                </c:pt>
                <c:pt idx="639">
                  <c:v>40312.531447000001</c:v>
                </c:pt>
                <c:pt idx="640">
                  <c:v>40312.541862999999</c:v>
                </c:pt>
                <c:pt idx="641">
                  <c:v>40312.552280000004</c:v>
                </c:pt>
                <c:pt idx="642">
                  <c:v>40312.562697000001</c:v>
                </c:pt>
                <c:pt idx="643">
                  <c:v>40312.573112999999</c:v>
                </c:pt>
                <c:pt idx="644">
                  <c:v>40312.583530000004</c:v>
                </c:pt>
                <c:pt idx="645">
                  <c:v>40312.593947000001</c:v>
                </c:pt>
                <c:pt idx="646">
                  <c:v>40312.604362999999</c:v>
                </c:pt>
                <c:pt idx="647">
                  <c:v>40312.614780000004</c:v>
                </c:pt>
                <c:pt idx="648">
                  <c:v>40312.625197000001</c:v>
                </c:pt>
                <c:pt idx="649">
                  <c:v>40312.635612999999</c:v>
                </c:pt>
                <c:pt idx="650">
                  <c:v>40312.646030000004</c:v>
                </c:pt>
                <c:pt idx="651">
                  <c:v>40312.656447000001</c:v>
                </c:pt>
                <c:pt idx="652">
                  <c:v>40312.666862999999</c:v>
                </c:pt>
                <c:pt idx="653">
                  <c:v>40312.677280000004</c:v>
                </c:pt>
                <c:pt idx="654">
                  <c:v>40312.687697000001</c:v>
                </c:pt>
                <c:pt idx="655">
                  <c:v>40312.698112999999</c:v>
                </c:pt>
                <c:pt idx="656">
                  <c:v>40312.708530000004</c:v>
                </c:pt>
                <c:pt idx="657">
                  <c:v>40312.718947000001</c:v>
                </c:pt>
                <c:pt idx="658">
                  <c:v>40312.729362999999</c:v>
                </c:pt>
                <c:pt idx="659">
                  <c:v>40312.739780000004</c:v>
                </c:pt>
                <c:pt idx="660">
                  <c:v>40312.750197000001</c:v>
                </c:pt>
                <c:pt idx="661">
                  <c:v>40312.760612999999</c:v>
                </c:pt>
                <c:pt idx="662">
                  <c:v>40312.771030000004</c:v>
                </c:pt>
                <c:pt idx="663">
                  <c:v>40312.781447000001</c:v>
                </c:pt>
                <c:pt idx="664">
                  <c:v>40312.791862999999</c:v>
                </c:pt>
                <c:pt idx="665">
                  <c:v>40312.802280000004</c:v>
                </c:pt>
                <c:pt idx="666">
                  <c:v>40312.812697000001</c:v>
                </c:pt>
                <c:pt idx="667">
                  <c:v>40312.823112999999</c:v>
                </c:pt>
                <c:pt idx="668">
                  <c:v>40312.833530000004</c:v>
                </c:pt>
                <c:pt idx="669">
                  <c:v>40312.843947000001</c:v>
                </c:pt>
                <c:pt idx="670">
                  <c:v>40312.854362999999</c:v>
                </c:pt>
                <c:pt idx="671">
                  <c:v>40312.864780000004</c:v>
                </c:pt>
                <c:pt idx="672">
                  <c:v>40312.875197000001</c:v>
                </c:pt>
                <c:pt idx="673">
                  <c:v>40312.885612999999</c:v>
                </c:pt>
                <c:pt idx="674">
                  <c:v>40312.896030000004</c:v>
                </c:pt>
                <c:pt idx="675">
                  <c:v>40312.906447000001</c:v>
                </c:pt>
                <c:pt idx="676">
                  <c:v>40312.916862999999</c:v>
                </c:pt>
                <c:pt idx="677">
                  <c:v>40312.927280000004</c:v>
                </c:pt>
                <c:pt idx="678">
                  <c:v>40312.937697000001</c:v>
                </c:pt>
                <c:pt idx="679">
                  <c:v>40312.948112999999</c:v>
                </c:pt>
                <c:pt idx="680">
                  <c:v>40312.958530000004</c:v>
                </c:pt>
                <c:pt idx="681">
                  <c:v>40312.968947000001</c:v>
                </c:pt>
                <c:pt idx="682">
                  <c:v>40312.979362999999</c:v>
                </c:pt>
                <c:pt idx="683">
                  <c:v>40312.989780000004</c:v>
                </c:pt>
                <c:pt idx="684">
                  <c:v>40313.000197000001</c:v>
                </c:pt>
                <c:pt idx="685">
                  <c:v>40313.010612999999</c:v>
                </c:pt>
                <c:pt idx="686">
                  <c:v>40313.021030000004</c:v>
                </c:pt>
                <c:pt idx="687">
                  <c:v>40313.031447000001</c:v>
                </c:pt>
                <c:pt idx="688">
                  <c:v>40313.041862999999</c:v>
                </c:pt>
                <c:pt idx="689">
                  <c:v>40313.052280000004</c:v>
                </c:pt>
                <c:pt idx="690">
                  <c:v>40313.062697000001</c:v>
                </c:pt>
                <c:pt idx="691">
                  <c:v>40313.073112999999</c:v>
                </c:pt>
                <c:pt idx="692">
                  <c:v>40313.083530000004</c:v>
                </c:pt>
                <c:pt idx="693">
                  <c:v>40313.093947000001</c:v>
                </c:pt>
                <c:pt idx="694">
                  <c:v>40313.104362999999</c:v>
                </c:pt>
                <c:pt idx="695">
                  <c:v>40313.114780000004</c:v>
                </c:pt>
                <c:pt idx="696">
                  <c:v>40313.125197000001</c:v>
                </c:pt>
                <c:pt idx="697">
                  <c:v>40313.135612999999</c:v>
                </c:pt>
                <c:pt idx="698">
                  <c:v>40313.146030000004</c:v>
                </c:pt>
                <c:pt idx="699">
                  <c:v>40313.156447000001</c:v>
                </c:pt>
                <c:pt idx="700">
                  <c:v>40313.166862999999</c:v>
                </c:pt>
                <c:pt idx="701">
                  <c:v>40313.177280000004</c:v>
                </c:pt>
                <c:pt idx="702">
                  <c:v>40313.187697000001</c:v>
                </c:pt>
                <c:pt idx="703">
                  <c:v>40313.198112999999</c:v>
                </c:pt>
                <c:pt idx="704">
                  <c:v>40313.208530000004</c:v>
                </c:pt>
                <c:pt idx="705">
                  <c:v>40313.218947000001</c:v>
                </c:pt>
                <c:pt idx="706">
                  <c:v>40313.229362999999</c:v>
                </c:pt>
                <c:pt idx="707">
                  <c:v>40313.239780000004</c:v>
                </c:pt>
                <c:pt idx="708">
                  <c:v>40313.250197000001</c:v>
                </c:pt>
                <c:pt idx="709">
                  <c:v>40313.260612999999</c:v>
                </c:pt>
                <c:pt idx="710">
                  <c:v>40313.271030000004</c:v>
                </c:pt>
                <c:pt idx="711">
                  <c:v>40313.281447000001</c:v>
                </c:pt>
                <c:pt idx="712">
                  <c:v>40313.291862999999</c:v>
                </c:pt>
                <c:pt idx="713">
                  <c:v>40313.302280000004</c:v>
                </c:pt>
                <c:pt idx="714">
                  <c:v>40313.312697000001</c:v>
                </c:pt>
                <c:pt idx="715">
                  <c:v>40313.323112999999</c:v>
                </c:pt>
                <c:pt idx="716">
                  <c:v>40313.333530000004</c:v>
                </c:pt>
                <c:pt idx="717">
                  <c:v>40313.343947000001</c:v>
                </c:pt>
                <c:pt idx="718">
                  <c:v>40313.354362999999</c:v>
                </c:pt>
                <c:pt idx="719">
                  <c:v>40313.364780000004</c:v>
                </c:pt>
                <c:pt idx="720">
                  <c:v>40313.375197000001</c:v>
                </c:pt>
                <c:pt idx="721">
                  <c:v>40313.385612999999</c:v>
                </c:pt>
                <c:pt idx="722">
                  <c:v>40313.396030000004</c:v>
                </c:pt>
                <c:pt idx="723">
                  <c:v>40313.406447000001</c:v>
                </c:pt>
                <c:pt idx="724">
                  <c:v>40313.416862999999</c:v>
                </c:pt>
                <c:pt idx="725">
                  <c:v>40313.427280000004</c:v>
                </c:pt>
                <c:pt idx="726">
                  <c:v>40313.437697000001</c:v>
                </c:pt>
                <c:pt idx="727">
                  <c:v>40313.448112999999</c:v>
                </c:pt>
                <c:pt idx="728">
                  <c:v>40313.458530000004</c:v>
                </c:pt>
                <c:pt idx="729">
                  <c:v>40313.468947000001</c:v>
                </c:pt>
                <c:pt idx="730">
                  <c:v>40313.479362999999</c:v>
                </c:pt>
                <c:pt idx="731">
                  <c:v>40313.489780000004</c:v>
                </c:pt>
                <c:pt idx="732">
                  <c:v>40313.500197000001</c:v>
                </c:pt>
                <c:pt idx="733">
                  <c:v>40313.510612999999</c:v>
                </c:pt>
                <c:pt idx="734">
                  <c:v>40313.521030000004</c:v>
                </c:pt>
                <c:pt idx="735">
                  <c:v>40313.531447000001</c:v>
                </c:pt>
                <c:pt idx="736">
                  <c:v>40313.541862999999</c:v>
                </c:pt>
                <c:pt idx="737">
                  <c:v>40313.552280000004</c:v>
                </c:pt>
                <c:pt idx="738">
                  <c:v>40313.562697000001</c:v>
                </c:pt>
                <c:pt idx="739">
                  <c:v>40313.573112999999</c:v>
                </c:pt>
                <c:pt idx="740">
                  <c:v>40313.583530000004</c:v>
                </c:pt>
                <c:pt idx="741">
                  <c:v>40313.593947000001</c:v>
                </c:pt>
                <c:pt idx="742">
                  <c:v>40313.604362999999</c:v>
                </c:pt>
                <c:pt idx="743">
                  <c:v>40313.614780000004</c:v>
                </c:pt>
                <c:pt idx="744">
                  <c:v>40313.625197000001</c:v>
                </c:pt>
                <c:pt idx="745">
                  <c:v>40313.635612999999</c:v>
                </c:pt>
                <c:pt idx="746">
                  <c:v>40313.646030000004</c:v>
                </c:pt>
                <c:pt idx="747">
                  <c:v>40313.656447000001</c:v>
                </c:pt>
                <c:pt idx="748">
                  <c:v>40313.666862999999</c:v>
                </c:pt>
                <c:pt idx="749">
                  <c:v>40313.677280000004</c:v>
                </c:pt>
                <c:pt idx="750">
                  <c:v>40313.687697000001</c:v>
                </c:pt>
                <c:pt idx="751">
                  <c:v>40313.698112999999</c:v>
                </c:pt>
                <c:pt idx="752">
                  <c:v>40313.708530000004</c:v>
                </c:pt>
                <c:pt idx="753">
                  <c:v>40313.718947000001</c:v>
                </c:pt>
                <c:pt idx="754">
                  <c:v>40313.729362999999</c:v>
                </c:pt>
                <c:pt idx="755">
                  <c:v>40313.739780000004</c:v>
                </c:pt>
                <c:pt idx="756">
                  <c:v>40313.750197000001</c:v>
                </c:pt>
                <c:pt idx="757">
                  <c:v>40313.760612999999</c:v>
                </c:pt>
                <c:pt idx="758">
                  <c:v>40313.771030000004</c:v>
                </c:pt>
                <c:pt idx="759">
                  <c:v>40313.781447000001</c:v>
                </c:pt>
                <c:pt idx="760">
                  <c:v>40313.791862999999</c:v>
                </c:pt>
                <c:pt idx="761">
                  <c:v>40313.802280000004</c:v>
                </c:pt>
                <c:pt idx="762">
                  <c:v>40313.812697000001</c:v>
                </c:pt>
                <c:pt idx="763">
                  <c:v>40313.823112999999</c:v>
                </c:pt>
                <c:pt idx="764">
                  <c:v>40313.833530000004</c:v>
                </c:pt>
                <c:pt idx="765">
                  <c:v>40313.843947000001</c:v>
                </c:pt>
                <c:pt idx="766">
                  <c:v>40313.854362999999</c:v>
                </c:pt>
                <c:pt idx="767">
                  <c:v>40313.864780000004</c:v>
                </c:pt>
                <c:pt idx="768">
                  <c:v>40313.875197000001</c:v>
                </c:pt>
                <c:pt idx="769">
                  <c:v>40313.885612999999</c:v>
                </c:pt>
                <c:pt idx="770">
                  <c:v>40313.896030000004</c:v>
                </c:pt>
                <c:pt idx="771">
                  <c:v>40313.906447000001</c:v>
                </c:pt>
                <c:pt idx="772">
                  <c:v>40313.916862999999</c:v>
                </c:pt>
                <c:pt idx="773">
                  <c:v>40313.927280000004</c:v>
                </c:pt>
                <c:pt idx="774">
                  <c:v>40313.937697000001</c:v>
                </c:pt>
                <c:pt idx="775">
                  <c:v>40313.948112999999</c:v>
                </c:pt>
                <c:pt idx="776">
                  <c:v>40313.958530000004</c:v>
                </c:pt>
                <c:pt idx="777">
                  <c:v>40313.968947000001</c:v>
                </c:pt>
                <c:pt idx="778">
                  <c:v>40313.979362999999</c:v>
                </c:pt>
                <c:pt idx="779">
                  <c:v>40313.989780000004</c:v>
                </c:pt>
                <c:pt idx="780">
                  <c:v>40314.000197000001</c:v>
                </c:pt>
                <c:pt idx="781">
                  <c:v>40314.010612999999</c:v>
                </c:pt>
                <c:pt idx="782">
                  <c:v>40314.021030000004</c:v>
                </c:pt>
                <c:pt idx="783">
                  <c:v>40314.031447000001</c:v>
                </c:pt>
                <c:pt idx="784">
                  <c:v>40314.041862999999</c:v>
                </c:pt>
                <c:pt idx="785">
                  <c:v>40314.052280000004</c:v>
                </c:pt>
                <c:pt idx="786">
                  <c:v>40314.062697000001</c:v>
                </c:pt>
                <c:pt idx="787">
                  <c:v>40314.073112999999</c:v>
                </c:pt>
                <c:pt idx="788">
                  <c:v>40314.083530000004</c:v>
                </c:pt>
                <c:pt idx="789">
                  <c:v>40314.093947000001</c:v>
                </c:pt>
                <c:pt idx="790">
                  <c:v>40314.104362999999</c:v>
                </c:pt>
                <c:pt idx="791">
                  <c:v>40314.114780000004</c:v>
                </c:pt>
                <c:pt idx="792">
                  <c:v>40314.125197000001</c:v>
                </c:pt>
                <c:pt idx="793">
                  <c:v>40314.135612999999</c:v>
                </c:pt>
                <c:pt idx="794">
                  <c:v>40314.146030000004</c:v>
                </c:pt>
                <c:pt idx="795">
                  <c:v>40314.156447000001</c:v>
                </c:pt>
                <c:pt idx="796">
                  <c:v>40314.166862999999</c:v>
                </c:pt>
                <c:pt idx="797">
                  <c:v>40314.177280000004</c:v>
                </c:pt>
                <c:pt idx="798">
                  <c:v>40314.187697000001</c:v>
                </c:pt>
                <c:pt idx="799">
                  <c:v>40314.198112999999</c:v>
                </c:pt>
                <c:pt idx="800">
                  <c:v>40314.208530000004</c:v>
                </c:pt>
                <c:pt idx="801">
                  <c:v>40314.218947000001</c:v>
                </c:pt>
                <c:pt idx="802">
                  <c:v>40314.229362999999</c:v>
                </c:pt>
                <c:pt idx="803">
                  <c:v>40314.239780000004</c:v>
                </c:pt>
                <c:pt idx="804">
                  <c:v>40314.250197000001</c:v>
                </c:pt>
                <c:pt idx="805">
                  <c:v>40314.260612999999</c:v>
                </c:pt>
                <c:pt idx="806">
                  <c:v>40314.271030000004</c:v>
                </c:pt>
                <c:pt idx="807">
                  <c:v>40314.281447000001</c:v>
                </c:pt>
                <c:pt idx="808">
                  <c:v>40314.291862999999</c:v>
                </c:pt>
                <c:pt idx="809">
                  <c:v>40314.302280000004</c:v>
                </c:pt>
                <c:pt idx="810">
                  <c:v>40314.312697000001</c:v>
                </c:pt>
                <c:pt idx="811">
                  <c:v>40314.323112999999</c:v>
                </c:pt>
                <c:pt idx="812">
                  <c:v>40314.333530000004</c:v>
                </c:pt>
                <c:pt idx="813">
                  <c:v>40314.343947000001</c:v>
                </c:pt>
                <c:pt idx="814">
                  <c:v>40314.354362999999</c:v>
                </c:pt>
                <c:pt idx="815">
                  <c:v>40314.364780000004</c:v>
                </c:pt>
                <c:pt idx="816">
                  <c:v>40314.375197000001</c:v>
                </c:pt>
                <c:pt idx="817">
                  <c:v>40314.385612999999</c:v>
                </c:pt>
                <c:pt idx="818">
                  <c:v>40314.396030000004</c:v>
                </c:pt>
                <c:pt idx="819">
                  <c:v>40314.406447000001</c:v>
                </c:pt>
                <c:pt idx="820">
                  <c:v>40314.416862999999</c:v>
                </c:pt>
                <c:pt idx="821">
                  <c:v>40314.427280000004</c:v>
                </c:pt>
                <c:pt idx="822">
                  <c:v>40314.437697000001</c:v>
                </c:pt>
                <c:pt idx="823">
                  <c:v>40314.448112999999</c:v>
                </c:pt>
                <c:pt idx="824">
                  <c:v>40314.458530000004</c:v>
                </c:pt>
                <c:pt idx="825">
                  <c:v>40314.468947000001</c:v>
                </c:pt>
                <c:pt idx="826">
                  <c:v>40314.479362999999</c:v>
                </c:pt>
                <c:pt idx="827">
                  <c:v>40314.489780000004</c:v>
                </c:pt>
                <c:pt idx="828">
                  <c:v>40314.500197000001</c:v>
                </c:pt>
                <c:pt idx="829">
                  <c:v>40314.510612999999</c:v>
                </c:pt>
                <c:pt idx="830">
                  <c:v>40314.521030000004</c:v>
                </c:pt>
                <c:pt idx="831">
                  <c:v>40314.531447000001</c:v>
                </c:pt>
                <c:pt idx="832">
                  <c:v>40314.541862999999</c:v>
                </c:pt>
                <c:pt idx="833">
                  <c:v>40314.552280000004</c:v>
                </c:pt>
                <c:pt idx="834">
                  <c:v>40314.562697000001</c:v>
                </c:pt>
                <c:pt idx="835">
                  <c:v>40314.573112999999</c:v>
                </c:pt>
                <c:pt idx="836">
                  <c:v>40314.583530000004</c:v>
                </c:pt>
                <c:pt idx="837">
                  <c:v>40314.593947000001</c:v>
                </c:pt>
                <c:pt idx="838">
                  <c:v>40314.604362999999</c:v>
                </c:pt>
                <c:pt idx="839">
                  <c:v>40314.614780000004</c:v>
                </c:pt>
                <c:pt idx="840">
                  <c:v>40314.625197000001</c:v>
                </c:pt>
                <c:pt idx="841">
                  <c:v>40314.635612999999</c:v>
                </c:pt>
                <c:pt idx="842">
                  <c:v>40314.646030000004</c:v>
                </c:pt>
                <c:pt idx="843">
                  <c:v>40314.656447000001</c:v>
                </c:pt>
                <c:pt idx="844">
                  <c:v>40314.666862999999</c:v>
                </c:pt>
                <c:pt idx="845">
                  <c:v>40314.677280000004</c:v>
                </c:pt>
                <c:pt idx="846">
                  <c:v>40314.687697000001</c:v>
                </c:pt>
                <c:pt idx="847">
                  <c:v>40314.698112999999</c:v>
                </c:pt>
                <c:pt idx="848">
                  <c:v>40314.708530000004</c:v>
                </c:pt>
                <c:pt idx="849">
                  <c:v>40314.718947000001</c:v>
                </c:pt>
                <c:pt idx="850">
                  <c:v>40314.729362999999</c:v>
                </c:pt>
                <c:pt idx="851">
                  <c:v>40314.739780000004</c:v>
                </c:pt>
                <c:pt idx="852">
                  <c:v>40314.750197000001</c:v>
                </c:pt>
                <c:pt idx="853">
                  <c:v>40314.760612999999</c:v>
                </c:pt>
                <c:pt idx="854">
                  <c:v>40314.771030000004</c:v>
                </c:pt>
                <c:pt idx="855">
                  <c:v>40314.781447000001</c:v>
                </c:pt>
                <c:pt idx="856">
                  <c:v>40314.791862999999</c:v>
                </c:pt>
                <c:pt idx="857">
                  <c:v>40314.802280000004</c:v>
                </c:pt>
                <c:pt idx="858">
                  <c:v>40314.812697000001</c:v>
                </c:pt>
                <c:pt idx="859">
                  <c:v>40314.823112999999</c:v>
                </c:pt>
                <c:pt idx="860">
                  <c:v>40314.833530000004</c:v>
                </c:pt>
                <c:pt idx="861">
                  <c:v>40314.843947000001</c:v>
                </c:pt>
                <c:pt idx="862">
                  <c:v>40314.854362999999</c:v>
                </c:pt>
                <c:pt idx="863">
                  <c:v>40314.864780000004</c:v>
                </c:pt>
                <c:pt idx="864">
                  <c:v>40314.875197000001</c:v>
                </c:pt>
                <c:pt idx="865">
                  <c:v>40314.885612999999</c:v>
                </c:pt>
                <c:pt idx="866">
                  <c:v>40314.896030000004</c:v>
                </c:pt>
                <c:pt idx="867">
                  <c:v>40314.906447000001</c:v>
                </c:pt>
                <c:pt idx="868">
                  <c:v>40314.916862999999</c:v>
                </c:pt>
                <c:pt idx="869">
                  <c:v>40314.927280000004</c:v>
                </c:pt>
                <c:pt idx="870">
                  <c:v>40314.937697000001</c:v>
                </c:pt>
                <c:pt idx="871">
                  <c:v>40314.948112999999</c:v>
                </c:pt>
                <c:pt idx="872">
                  <c:v>40314.958530000004</c:v>
                </c:pt>
                <c:pt idx="873">
                  <c:v>40314.968947000001</c:v>
                </c:pt>
                <c:pt idx="874">
                  <c:v>40314.979362999999</c:v>
                </c:pt>
                <c:pt idx="875">
                  <c:v>40314.989780000004</c:v>
                </c:pt>
                <c:pt idx="876">
                  <c:v>40315.000197000001</c:v>
                </c:pt>
                <c:pt idx="877">
                  <c:v>40315.010612999999</c:v>
                </c:pt>
                <c:pt idx="878">
                  <c:v>40315.021030000004</c:v>
                </c:pt>
                <c:pt idx="879">
                  <c:v>40315.031447000001</c:v>
                </c:pt>
                <c:pt idx="880">
                  <c:v>40315.041862999999</c:v>
                </c:pt>
                <c:pt idx="881">
                  <c:v>40315.052280000004</c:v>
                </c:pt>
                <c:pt idx="882">
                  <c:v>40315.062697000001</c:v>
                </c:pt>
                <c:pt idx="883">
                  <c:v>40315.073112999999</c:v>
                </c:pt>
                <c:pt idx="884">
                  <c:v>40315.083530000004</c:v>
                </c:pt>
                <c:pt idx="885">
                  <c:v>40315.093947000001</c:v>
                </c:pt>
                <c:pt idx="886">
                  <c:v>40315.104362999999</c:v>
                </c:pt>
                <c:pt idx="887">
                  <c:v>40315.114780000004</c:v>
                </c:pt>
                <c:pt idx="888">
                  <c:v>40315.125197000001</c:v>
                </c:pt>
                <c:pt idx="889">
                  <c:v>40315.135612999999</c:v>
                </c:pt>
                <c:pt idx="890">
                  <c:v>40315.146030000004</c:v>
                </c:pt>
                <c:pt idx="891">
                  <c:v>40315.156447000001</c:v>
                </c:pt>
                <c:pt idx="892">
                  <c:v>40315.166862999999</c:v>
                </c:pt>
                <c:pt idx="893">
                  <c:v>40315.177280000004</c:v>
                </c:pt>
                <c:pt idx="894">
                  <c:v>40315.187697000001</c:v>
                </c:pt>
                <c:pt idx="895">
                  <c:v>40315.198112999999</c:v>
                </c:pt>
                <c:pt idx="896">
                  <c:v>40315.208530000004</c:v>
                </c:pt>
                <c:pt idx="897">
                  <c:v>40315.218947000001</c:v>
                </c:pt>
                <c:pt idx="898">
                  <c:v>40315.229362999999</c:v>
                </c:pt>
                <c:pt idx="899">
                  <c:v>40315.239780000004</c:v>
                </c:pt>
                <c:pt idx="900">
                  <c:v>40315.250197000001</c:v>
                </c:pt>
                <c:pt idx="901">
                  <c:v>40315.260612999999</c:v>
                </c:pt>
                <c:pt idx="902">
                  <c:v>40315.271030000004</c:v>
                </c:pt>
                <c:pt idx="903">
                  <c:v>40315.281447000001</c:v>
                </c:pt>
                <c:pt idx="904">
                  <c:v>40315.291862999999</c:v>
                </c:pt>
                <c:pt idx="905">
                  <c:v>40315.302280000004</c:v>
                </c:pt>
                <c:pt idx="906">
                  <c:v>40315.312697000001</c:v>
                </c:pt>
                <c:pt idx="907">
                  <c:v>40315.323112999999</c:v>
                </c:pt>
                <c:pt idx="908">
                  <c:v>40315.333530000004</c:v>
                </c:pt>
                <c:pt idx="909">
                  <c:v>40315.343947000001</c:v>
                </c:pt>
                <c:pt idx="910">
                  <c:v>40315.354362999999</c:v>
                </c:pt>
                <c:pt idx="911">
                  <c:v>40315.364780000004</c:v>
                </c:pt>
                <c:pt idx="912">
                  <c:v>40315.375197000001</c:v>
                </c:pt>
                <c:pt idx="913">
                  <c:v>40315.385612999999</c:v>
                </c:pt>
                <c:pt idx="914">
                  <c:v>40315.396030000004</c:v>
                </c:pt>
                <c:pt idx="915">
                  <c:v>40315.406447000001</c:v>
                </c:pt>
                <c:pt idx="916">
                  <c:v>40315.416862999999</c:v>
                </c:pt>
                <c:pt idx="917">
                  <c:v>40315.427280000004</c:v>
                </c:pt>
                <c:pt idx="918">
                  <c:v>40315.437697000001</c:v>
                </c:pt>
                <c:pt idx="919">
                  <c:v>40315.448112999999</c:v>
                </c:pt>
                <c:pt idx="920">
                  <c:v>40315.458530000004</c:v>
                </c:pt>
                <c:pt idx="921">
                  <c:v>40315.468947000001</c:v>
                </c:pt>
                <c:pt idx="922">
                  <c:v>40315.479362999999</c:v>
                </c:pt>
                <c:pt idx="923">
                  <c:v>40315.489780000004</c:v>
                </c:pt>
                <c:pt idx="924">
                  <c:v>40315.500197000001</c:v>
                </c:pt>
                <c:pt idx="925">
                  <c:v>40315.510612999999</c:v>
                </c:pt>
                <c:pt idx="926">
                  <c:v>40315.521030000004</c:v>
                </c:pt>
                <c:pt idx="927">
                  <c:v>40315.531447000001</c:v>
                </c:pt>
                <c:pt idx="928">
                  <c:v>40315.541862999999</c:v>
                </c:pt>
                <c:pt idx="929">
                  <c:v>40315.552280000004</c:v>
                </c:pt>
                <c:pt idx="930">
                  <c:v>40315.562697000001</c:v>
                </c:pt>
                <c:pt idx="931">
                  <c:v>40315.573112999999</c:v>
                </c:pt>
                <c:pt idx="932">
                  <c:v>40315.583530000004</c:v>
                </c:pt>
                <c:pt idx="933">
                  <c:v>40315.593947000001</c:v>
                </c:pt>
                <c:pt idx="934">
                  <c:v>40315.604362999999</c:v>
                </c:pt>
                <c:pt idx="935">
                  <c:v>40315.614780000004</c:v>
                </c:pt>
                <c:pt idx="936">
                  <c:v>40315.625197000001</c:v>
                </c:pt>
                <c:pt idx="937">
                  <c:v>40315.635612999999</c:v>
                </c:pt>
                <c:pt idx="938">
                  <c:v>40315.646030000004</c:v>
                </c:pt>
                <c:pt idx="939">
                  <c:v>40315.656447000001</c:v>
                </c:pt>
                <c:pt idx="940">
                  <c:v>40315.666862999999</c:v>
                </c:pt>
                <c:pt idx="941">
                  <c:v>40315.677280000004</c:v>
                </c:pt>
                <c:pt idx="942">
                  <c:v>40315.687697000001</c:v>
                </c:pt>
                <c:pt idx="943">
                  <c:v>40315.698112999999</c:v>
                </c:pt>
                <c:pt idx="944">
                  <c:v>40315.708530000004</c:v>
                </c:pt>
                <c:pt idx="945">
                  <c:v>40315.718947000001</c:v>
                </c:pt>
                <c:pt idx="946">
                  <c:v>40315.729362999999</c:v>
                </c:pt>
                <c:pt idx="947">
                  <c:v>40315.739780000004</c:v>
                </c:pt>
                <c:pt idx="948">
                  <c:v>40315.750197000001</c:v>
                </c:pt>
                <c:pt idx="949">
                  <c:v>40315.760612999999</c:v>
                </c:pt>
                <c:pt idx="950">
                  <c:v>40315.771030000004</c:v>
                </c:pt>
                <c:pt idx="951">
                  <c:v>40315.781447000001</c:v>
                </c:pt>
                <c:pt idx="952">
                  <c:v>40315.791862999999</c:v>
                </c:pt>
                <c:pt idx="953">
                  <c:v>40315.802280000004</c:v>
                </c:pt>
                <c:pt idx="954">
                  <c:v>40315.812697000001</c:v>
                </c:pt>
                <c:pt idx="955">
                  <c:v>40315.823112999999</c:v>
                </c:pt>
                <c:pt idx="956">
                  <c:v>40315.833530000004</c:v>
                </c:pt>
                <c:pt idx="957">
                  <c:v>40315.843947000001</c:v>
                </c:pt>
                <c:pt idx="958">
                  <c:v>40315.854362999999</c:v>
                </c:pt>
                <c:pt idx="959">
                  <c:v>40315.864780000004</c:v>
                </c:pt>
                <c:pt idx="960">
                  <c:v>40315.875197000001</c:v>
                </c:pt>
                <c:pt idx="961">
                  <c:v>40315.885612999999</c:v>
                </c:pt>
                <c:pt idx="962">
                  <c:v>40315.896030000004</c:v>
                </c:pt>
                <c:pt idx="963">
                  <c:v>40315.906447000001</c:v>
                </c:pt>
                <c:pt idx="964">
                  <c:v>40315.916862999999</c:v>
                </c:pt>
                <c:pt idx="965">
                  <c:v>40315.927280000004</c:v>
                </c:pt>
                <c:pt idx="966">
                  <c:v>40315.937697000001</c:v>
                </c:pt>
                <c:pt idx="967">
                  <c:v>40315.948112999999</c:v>
                </c:pt>
                <c:pt idx="968">
                  <c:v>40315.958530000004</c:v>
                </c:pt>
                <c:pt idx="969">
                  <c:v>40315.968947000001</c:v>
                </c:pt>
                <c:pt idx="970">
                  <c:v>40315.979362999999</c:v>
                </c:pt>
                <c:pt idx="971">
                  <c:v>40315.989780000004</c:v>
                </c:pt>
                <c:pt idx="972">
                  <c:v>40316.000197000001</c:v>
                </c:pt>
                <c:pt idx="973">
                  <c:v>40316.010612999999</c:v>
                </c:pt>
                <c:pt idx="974">
                  <c:v>40316.021030000004</c:v>
                </c:pt>
                <c:pt idx="975">
                  <c:v>40316.031447000001</c:v>
                </c:pt>
                <c:pt idx="976">
                  <c:v>40316.041862999999</c:v>
                </c:pt>
                <c:pt idx="977">
                  <c:v>40316.052280000004</c:v>
                </c:pt>
                <c:pt idx="978">
                  <c:v>40316.062697000001</c:v>
                </c:pt>
                <c:pt idx="979">
                  <c:v>40316.073112999999</c:v>
                </c:pt>
                <c:pt idx="980">
                  <c:v>40316.083530000004</c:v>
                </c:pt>
                <c:pt idx="981">
                  <c:v>40316.093947000001</c:v>
                </c:pt>
                <c:pt idx="982">
                  <c:v>40316.104362999999</c:v>
                </c:pt>
                <c:pt idx="983">
                  <c:v>40316.114780000004</c:v>
                </c:pt>
                <c:pt idx="984">
                  <c:v>40316.125197000001</c:v>
                </c:pt>
                <c:pt idx="985">
                  <c:v>40316.135612999999</c:v>
                </c:pt>
                <c:pt idx="986">
                  <c:v>40316.146030000004</c:v>
                </c:pt>
                <c:pt idx="987">
                  <c:v>40316.156447000001</c:v>
                </c:pt>
                <c:pt idx="988">
                  <c:v>40316.166862999999</c:v>
                </c:pt>
                <c:pt idx="989">
                  <c:v>40316.177280000004</c:v>
                </c:pt>
                <c:pt idx="990">
                  <c:v>40316.187697000001</c:v>
                </c:pt>
                <c:pt idx="991">
                  <c:v>40316.198112999999</c:v>
                </c:pt>
                <c:pt idx="992">
                  <c:v>40316.208530000004</c:v>
                </c:pt>
                <c:pt idx="993">
                  <c:v>40316.218947000001</c:v>
                </c:pt>
                <c:pt idx="994">
                  <c:v>40316.229362999999</c:v>
                </c:pt>
                <c:pt idx="995">
                  <c:v>40316.239780000004</c:v>
                </c:pt>
                <c:pt idx="996">
                  <c:v>40316.250197000001</c:v>
                </c:pt>
                <c:pt idx="997">
                  <c:v>40316.260612999999</c:v>
                </c:pt>
                <c:pt idx="998">
                  <c:v>40316.271030000004</c:v>
                </c:pt>
                <c:pt idx="999">
                  <c:v>40316.281447000001</c:v>
                </c:pt>
                <c:pt idx="1000">
                  <c:v>40316.291862999999</c:v>
                </c:pt>
                <c:pt idx="1001">
                  <c:v>40316.302280000004</c:v>
                </c:pt>
                <c:pt idx="1002">
                  <c:v>40316.312697000001</c:v>
                </c:pt>
                <c:pt idx="1003">
                  <c:v>40316.323112999999</c:v>
                </c:pt>
                <c:pt idx="1004">
                  <c:v>40316.333530000004</c:v>
                </c:pt>
                <c:pt idx="1005">
                  <c:v>40316.343947000001</c:v>
                </c:pt>
                <c:pt idx="1006">
                  <c:v>40316.354362999999</c:v>
                </c:pt>
                <c:pt idx="1007">
                  <c:v>40316.364780000004</c:v>
                </c:pt>
                <c:pt idx="1008">
                  <c:v>40316.375197000001</c:v>
                </c:pt>
                <c:pt idx="1009">
                  <c:v>40316.385612999999</c:v>
                </c:pt>
                <c:pt idx="1010">
                  <c:v>40316.396030000004</c:v>
                </c:pt>
                <c:pt idx="1011">
                  <c:v>40316.406447000001</c:v>
                </c:pt>
                <c:pt idx="1012">
                  <c:v>40316.416862999999</c:v>
                </c:pt>
                <c:pt idx="1013">
                  <c:v>40316.427280000004</c:v>
                </c:pt>
                <c:pt idx="1014">
                  <c:v>40316.437697000001</c:v>
                </c:pt>
                <c:pt idx="1015">
                  <c:v>40316.448112999999</c:v>
                </c:pt>
                <c:pt idx="1016">
                  <c:v>40316.458530000004</c:v>
                </c:pt>
                <c:pt idx="1017">
                  <c:v>40316.468947000001</c:v>
                </c:pt>
                <c:pt idx="1018">
                  <c:v>40316.479362999999</c:v>
                </c:pt>
                <c:pt idx="1019">
                  <c:v>40316.489780000004</c:v>
                </c:pt>
                <c:pt idx="1020">
                  <c:v>40316.500197000001</c:v>
                </c:pt>
                <c:pt idx="1021">
                  <c:v>40316.510612999999</c:v>
                </c:pt>
                <c:pt idx="1022">
                  <c:v>40316.521030000004</c:v>
                </c:pt>
                <c:pt idx="1023">
                  <c:v>40316.531447000001</c:v>
                </c:pt>
                <c:pt idx="1024">
                  <c:v>40316.541862999999</c:v>
                </c:pt>
                <c:pt idx="1025">
                  <c:v>40316.552280000004</c:v>
                </c:pt>
                <c:pt idx="1026">
                  <c:v>40316.562697000001</c:v>
                </c:pt>
                <c:pt idx="1027">
                  <c:v>40316.573112999999</c:v>
                </c:pt>
                <c:pt idx="1028">
                  <c:v>40316.583530000004</c:v>
                </c:pt>
                <c:pt idx="1029">
                  <c:v>40316.593947000001</c:v>
                </c:pt>
                <c:pt idx="1030">
                  <c:v>40316.604362999999</c:v>
                </c:pt>
                <c:pt idx="1031">
                  <c:v>40316.614780000004</c:v>
                </c:pt>
                <c:pt idx="1032">
                  <c:v>40316.625197000001</c:v>
                </c:pt>
                <c:pt idx="1033">
                  <c:v>40316.635612999999</c:v>
                </c:pt>
                <c:pt idx="1034">
                  <c:v>40316.646030000004</c:v>
                </c:pt>
                <c:pt idx="1035">
                  <c:v>40316.656447000001</c:v>
                </c:pt>
                <c:pt idx="1036">
                  <c:v>40316.666862999999</c:v>
                </c:pt>
                <c:pt idx="1037">
                  <c:v>40316.677280000004</c:v>
                </c:pt>
                <c:pt idx="1038">
                  <c:v>40316.687697000001</c:v>
                </c:pt>
                <c:pt idx="1039">
                  <c:v>40316.698112999999</c:v>
                </c:pt>
                <c:pt idx="1040">
                  <c:v>40316.708530000004</c:v>
                </c:pt>
                <c:pt idx="1041">
                  <c:v>40316.718947000001</c:v>
                </c:pt>
                <c:pt idx="1042">
                  <c:v>40316.729362999999</c:v>
                </c:pt>
                <c:pt idx="1043">
                  <c:v>40316.739780000004</c:v>
                </c:pt>
                <c:pt idx="1044">
                  <c:v>40316.750197000001</c:v>
                </c:pt>
                <c:pt idx="1045">
                  <c:v>40316.760612999999</c:v>
                </c:pt>
                <c:pt idx="1046">
                  <c:v>40316.771030000004</c:v>
                </c:pt>
                <c:pt idx="1047">
                  <c:v>40316.781447000001</c:v>
                </c:pt>
                <c:pt idx="1048">
                  <c:v>40316.791862999999</c:v>
                </c:pt>
                <c:pt idx="1049">
                  <c:v>40316.802280000004</c:v>
                </c:pt>
                <c:pt idx="1050">
                  <c:v>40316.812697000001</c:v>
                </c:pt>
                <c:pt idx="1051">
                  <c:v>40316.823112999999</c:v>
                </c:pt>
                <c:pt idx="1052">
                  <c:v>40316.833530000004</c:v>
                </c:pt>
                <c:pt idx="1053">
                  <c:v>40316.843947000001</c:v>
                </c:pt>
                <c:pt idx="1054">
                  <c:v>40316.854362999999</c:v>
                </c:pt>
                <c:pt idx="1055">
                  <c:v>40316.864780000004</c:v>
                </c:pt>
                <c:pt idx="1056">
                  <c:v>40316.875197000001</c:v>
                </c:pt>
                <c:pt idx="1057">
                  <c:v>40316.885612999999</c:v>
                </c:pt>
                <c:pt idx="1058">
                  <c:v>40316.896030000004</c:v>
                </c:pt>
                <c:pt idx="1059">
                  <c:v>40316.906447000001</c:v>
                </c:pt>
                <c:pt idx="1060">
                  <c:v>40316.916862999999</c:v>
                </c:pt>
                <c:pt idx="1061">
                  <c:v>40316.927280000004</c:v>
                </c:pt>
                <c:pt idx="1062">
                  <c:v>40316.937697000001</c:v>
                </c:pt>
                <c:pt idx="1063">
                  <c:v>40316.948112999999</c:v>
                </c:pt>
                <c:pt idx="1064">
                  <c:v>40316.958530000004</c:v>
                </c:pt>
                <c:pt idx="1065">
                  <c:v>40316.968947000001</c:v>
                </c:pt>
                <c:pt idx="1066">
                  <c:v>40316.979362999999</c:v>
                </c:pt>
                <c:pt idx="1067">
                  <c:v>40316.989780000004</c:v>
                </c:pt>
                <c:pt idx="1068">
                  <c:v>40317.000197000001</c:v>
                </c:pt>
                <c:pt idx="1069">
                  <c:v>40317.010612999999</c:v>
                </c:pt>
                <c:pt idx="1070">
                  <c:v>40317.021030000004</c:v>
                </c:pt>
                <c:pt idx="1071">
                  <c:v>40317.031447000001</c:v>
                </c:pt>
                <c:pt idx="1072">
                  <c:v>40317.041862999999</c:v>
                </c:pt>
                <c:pt idx="1073">
                  <c:v>40317.052280000004</c:v>
                </c:pt>
                <c:pt idx="1074">
                  <c:v>40317.062697000001</c:v>
                </c:pt>
                <c:pt idx="1075">
                  <c:v>40317.073112999999</c:v>
                </c:pt>
                <c:pt idx="1076">
                  <c:v>40317.083530000004</c:v>
                </c:pt>
                <c:pt idx="1077">
                  <c:v>40317.093947000001</c:v>
                </c:pt>
                <c:pt idx="1078">
                  <c:v>40317.104362999999</c:v>
                </c:pt>
                <c:pt idx="1079">
                  <c:v>40317.114780000004</c:v>
                </c:pt>
                <c:pt idx="1080">
                  <c:v>40317.125197000001</c:v>
                </c:pt>
                <c:pt idx="1081">
                  <c:v>40317.135612999999</c:v>
                </c:pt>
                <c:pt idx="1082">
                  <c:v>40317.146030000004</c:v>
                </c:pt>
                <c:pt idx="1083">
                  <c:v>40317.156447000001</c:v>
                </c:pt>
                <c:pt idx="1084">
                  <c:v>40317.166862999999</c:v>
                </c:pt>
                <c:pt idx="1085">
                  <c:v>40317.177280000004</c:v>
                </c:pt>
                <c:pt idx="1086">
                  <c:v>40317.187697000001</c:v>
                </c:pt>
                <c:pt idx="1087">
                  <c:v>40317.198112999999</c:v>
                </c:pt>
                <c:pt idx="1088">
                  <c:v>40317.208530000004</c:v>
                </c:pt>
                <c:pt idx="1089">
                  <c:v>40317.218947000001</c:v>
                </c:pt>
                <c:pt idx="1090">
                  <c:v>40317.229362999999</c:v>
                </c:pt>
                <c:pt idx="1091">
                  <c:v>40317.239780000004</c:v>
                </c:pt>
                <c:pt idx="1092">
                  <c:v>40317.250197000001</c:v>
                </c:pt>
                <c:pt idx="1093">
                  <c:v>40317.260612999999</c:v>
                </c:pt>
                <c:pt idx="1094">
                  <c:v>40317.271030000004</c:v>
                </c:pt>
                <c:pt idx="1095">
                  <c:v>40317.281447000001</c:v>
                </c:pt>
                <c:pt idx="1096">
                  <c:v>40317.291862999999</c:v>
                </c:pt>
                <c:pt idx="1097">
                  <c:v>40317.302280000004</c:v>
                </c:pt>
                <c:pt idx="1098">
                  <c:v>40317.312697000001</c:v>
                </c:pt>
                <c:pt idx="1099">
                  <c:v>40317.323112999999</c:v>
                </c:pt>
                <c:pt idx="1100">
                  <c:v>40317.333530000004</c:v>
                </c:pt>
                <c:pt idx="1101">
                  <c:v>40317.343947000001</c:v>
                </c:pt>
                <c:pt idx="1102">
                  <c:v>40317.354362999999</c:v>
                </c:pt>
                <c:pt idx="1103">
                  <c:v>40317.364780000004</c:v>
                </c:pt>
                <c:pt idx="1104">
                  <c:v>40317.375197000001</c:v>
                </c:pt>
                <c:pt idx="1105">
                  <c:v>40317.385612999999</c:v>
                </c:pt>
                <c:pt idx="1106">
                  <c:v>40317.396030000004</c:v>
                </c:pt>
                <c:pt idx="1107">
                  <c:v>40317.406447000001</c:v>
                </c:pt>
                <c:pt idx="1108">
                  <c:v>40317.416862999999</c:v>
                </c:pt>
                <c:pt idx="1109">
                  <c:v>40317.427280000004</c:v>
                </c:pt>
                <c:pt idx="1110">
                  <c:v>40317.437697000001</c:v>
                </c:pt>
                <c:pt idx="1111">
                  <c:v>40317.448112999999</c:v>
                </c:pt>
                <c:pt idx="1112">
                  <c:v>40317.458530000004</c:v>
                </c:pt>
                <c:pt idx="1113">
                  <c:v>40317.468947000001</c:v>
                </c:pt>
                <c:pt idx="1114">
                  <c:v>40317.479362999999</c:v>
                </c:pt>
                <c:pt idx="1115">
                  <c:v>40317.489780000004</c:v>
                </c:pt>
                <c:pt idx="1116">
                  <c:v>40317.500197000001</c:v>
                </c:pt>
                <c:pt idx="1117">
                  <c:v>40317.510612999999</c:v>
                </c:pt>
                <c:pt idx="1118">
                  <c:v>40317.521030000004</c:v>
                </c:pt>
                <c:pt idx="1119">
                  <c:v>40317.531447000001</c:v>
                </c:pt>
                <c:pt idx="1120">
                  <c:v>40317.541862999999</c:v>
                </c:pt>
                <c:pt idx="1121">
                  <c:v>40317.552280000004</c:v>
                </c:pt>
                <c:pt idx="1122">
                  <c:v>40317.562697000001</c:v>
                </c:pt>
                <c:pt idx="1123">
                  <c:v>40317.573112999999</c:v>
                </c:pt>
                <c:pt idx="1124">
                  <c:v>40317.583530000004</c:v>
                </c:pt>
                <c:pt idx="1125">
                  <c:v>40317.593947000001</c:v>
                </c:pt>
                <c:pt idx="1126">
                  <c:v>40317.604362999999</c:v>
                </c:pt>
                <c:pt idx="1127">
                  <c:v>40317.614780000004</c:v>
                </c:pt>
                <c:pt idx="1128">
                  <c:v>40317.625197000001</c:v>
                </c:pt>
                <c:pt idx="1129">
                  <c:v>40317.635612999999</c:v>
                </c:pt>
                <c:pt idx="1130">
                  <c:v>40317.646030000004</c:v>
                </c:pt>
                <c:pt idx="1131">
                  <c:v>40317.656447000001</c:v>
                </c:pt>
                <c:pt idx="1132">
                  <c:v>40317.666862999999</c:v>
                </c:pt>
                <c:pt idx="1133">
                  <c:v>40317.677280000004</c:v>
                </c:pt>
                <c:pt idx="1134">
                  <c:v>40317.687697000001</c:v>
                </c:pt>
                <c:pt idx="1135">
                  <c:v>40317.698112999999</c:v>
                </c:pt>
                <c:pt idx="1136">
                  <c:v>40317.708530000004</c:v>
                </c:pt>
                <c:pt idx="1137">
                  <c:v>40317.718947000001</c:v>
                </c:pt>
                <c:pt idx="1138">
                  <c:v>40317.729362999999</c:v>
                </c:pt>
                <c:pt idx="1139">
                  <c:v>40317.739780000004</c:v>
                </c:pt>
                <c:pt idx="1140">
                  <c:v>40317.750197000001</c:v>
                </c:pt>
                <c:pt idx="1141">
                  <c:v>40317.760612999999</c:v>
                </c:pt>
                <c:pt idx="1142">
                  <c:v>40317.771030000004</c:v>
                </c:pt>
                <c:pt idx="1143">
                  <c:v>40317.781447000001</c:v>
                </c:pt>
                <c:pt idx="1144">
                  <c:v>40317.791862999999</c:v>
                </c:pt>
                <c:pt idx="1145">
                  <c:v>40317.802280000004</c:v>
                </c:pt>
                <c:pt idx="1146">
                  <c:v>40317.812697000001</c:v>
                </c:pt>
                <c:pt idx="1147">
                  <c:v>40317.823112999999</c:v>
                </c:pt>
                <c:pt idx="1148">
                  <c:v>40317.833530000004</c:v>
                </c:pt>
                <c:pt idx="1149">
                  <c:v>40317.843947000001</c:v>
                </c:pt>
                <c:pt idx="1150">
                  <c:v>40317.854362999999</c:v>
                </c:pt>
                <c:pt idx="1151">
                  <c:v>40317.864780000004</c:v>
                </c:pt>
                <c:pt idx="1152">
                  <c:v>40317.875197000001</c:v>
                </c:pt>
                <c:pt idx="1153">
                  <c:v>40317.885612999999</c:v>
                </c:pt>
                <c:pt idx="1154">
                  <c:v>40317.896030000004</c:v>
                </c:pt>
                <c:pt idx="1155">
                  <c:v>40317.906447000001</c:v>
                </c:pt>
                <c:pt idx="1156">
                  <c:v>40317.916862999999</c:v>
                </c:pt>
                <c:pt idx="1157">
                  <c:v>40317.927280000004</c:v>
                </c:pt>
                <c:pt idx="1158">
                  <c:v>40317.937697000001</c:v>
                </c:pt>
                <c:pt idx="1159">
                  <c:v>40317.948112999999</c:v>
                </c:pt>
                <c:pt idx="1160">
                  <c:v>40317.958530000004</c:v>
                </c:pt>
                <c:pt idx="1161">
                  <c:v>40317.968947000001</c:v>
                </c:pt>
                <c:pt idx="1162">
                  <c:v>40317.979362999999</c:v>
                </c:pt>
                <c:pt idx="1163">
                  <c:v>40317.989780000004</c:v>
                </c:pt>
                <c:pt idx="1164">
                  <c:v>40318.000197000001</c:v>
                </c:pt>
                <c:pt idx="1165">
                  <c:v>40318.010612999999</c:v>
                </c:pt>
                <c:pt idx="1166">
                  <c:v>40318.021030000004</c:v>
                </c:pt>
                <c:pt idx="1167">
                  <c:v>40318.031447000001</c:v>
                </c:pt>
                <c:pt idx="1168">
                  <c:v>40318.041862999999</c:v>
                </c:pt>
                <c:pt idx="1169">
                  <c:v>40318.052280000004</c:v>
                </c:pt>
                <c:pt idx="1170">
                  <c:v>40318.062697000001</c:v>
                </c:pt>
                <c:pt idx="1171">
                  <c:v>40318.073112999999</c:v>
                </c:pt>
                <c:pt idx="1172">
                  <c:v>40318.083530000004</c:v>
                </c:pt>
                <c:pt idx="1173">
                  <c:v>40318.093947000001</c:v>
                </c:pt>
                <c:pt idx="1174">
                  <c:v>40318.104362999999</c:v>
                </c:pt>
                <c:pt idx="1175">
                  <c:v>40318.114780000004</c:v>
                </c:pt>
                <c:pt idx="1176">
                  <c:v>40318.125197000001</c:v>
                </c:pt>
                <c:pt idx="1177">
                  <c:v>40318.135612999999</c:v>
                </c:pt>
                <c:pt idx="1178">
                  <c:v>40318.146030000004</c:v>
                </c:pt>
                <c:pt idx="1179">
                  <c:v>40318.156447000001</c:v>
                </c:pt>
                <c:pt idx="1180">
                  <c:v>40318.166862999999</c:v>
                </c:pt>
                <c:pt idx="1181">
                  <c:v>40318.177280000004</c:v>
                </c:pt>
                <c:pt idx="1182">
                  <c:v>40318.187697000001</c:v>
                </c:pt>
                <c:pt idx="1183">
                  <c:v>40318.198112999999</c:v>
                </c:pt>
                <c:pt idx="1184">
                  <c:v>40318.208530000004</c:v>
                </c:pt>
                <c:pt idx="1185">
                  <c:v>40318.218947000001</c:v>
                </c:pt>
                <c:pt idx="1186">
                  <c:v>40318.229362999999</c:v>
                </c:pt>
                <c:pt idx="1187">
                  <c:v>40318.239780000004</c:v>
                </c:pt>
                <c:pt idx="1188">
                  <c:v>40318.250197000001</c:v>
                </c:pt>
                <c:pt idx="1189">
                  <c:v>40318.260612999999</c:v>
                </c:pt>
                <c:pt idx="1190">
                  <c:v>40318.271030000004</c:v>
                </c:pt>
                <c:pt idx="1191">
                  <c:v>40318.281447000001</c:v>
                </c:pt>
                <c:pt idx="1192">
                  <c:v>40318.291862999999</c:v>
                </c:pt>
                <c:pt idx="1193">
                  <c:v>40318.302280000004</c:v>
                </c:pt>
                <c:pt idx="1194">
                  <c:v>40318.312697000001</c:v>
                </c:pt>
                <c:pt idx="1195">
                  <c:v>40318.323112999999</c:v>
                </c:pt>
                <c:pt idx="1196">
                  <c:v>40318.333530000004</c:v>
                </c:pt>
                <c:pt idx="1197">
                  <c:v>40318.343947000001</c:v>
                </c:pt>
                <c:pt idx="1198">
                  <c:v>40318.354362999999</c:v>
                </c:pt>
                <c:pt idx="1199">
                  <c:v>40318.364780000004</c:v>
                </c:pt>
                <c:pt idx="1200">
                  <c:v>40318.375197000001</c:v>
                </c:pt>
                <c:pt idx="1201">
                  <c:v>40318.385612999999</c:v>
                </c:pt>
                <c:pt idx="1202">
                  <c:v>40318.396030000004</c:v>
                </c:pt>
                <c:pt idx="1203">
                  <c:v>40318.406447000001</c:v>
                </c:pt>
                <c:pt idx="1204">
                  <c:v>40318.416862999999</c:v>
                </c:pt>
                <c:pt idx="1205">
                  <c:v>40318.427280000004</c:v>
                </c:pt>
                <c:pt idx="1206">
                  <c:v>40318.437697000001</c:v>
                </c:pt>
                <c:pt idx="1207">
                  <c:v>40318.448112999999</c:v>
                </c:pt>
                <c:pt idx="1208">
                  <c:v>40318.458530000004</c:v>
                </c:pt>
                <c:pt idx="1209">
                  <c:v>40318.468947000001</c:v>
                </c:pt>
                <c:pt idx="1210">
                  <c:v>40318.479362999999</c:v>
                </c:pt>
                <c:pt idx="1211">
                  <c:v>40318.489780000004</c:v>
                </c:pt>
                <c:pt idx="1212">
                  <c:v>40318.500197000001</c:v>
                </c:pt>
                <c:pt idx="1213">
                  <c:v>40318.510612999999</c:v>
                </c:pt>
                <c:pt idx="1214">
                  <c:v>40318.521030000004</c:v>
                </c:pt>
                <c:pt idx="1215">
                  <c:v>40318.531447000001</c:v>
                </c:pt>
                <c:pt idx="1216">
                  <c:v>40318.541862999999</c:v>
                </c:pt>
                <c:pt idx="1217">
                  <c:v>40318.552280000004</c:v>
                </c:pt>
                <c:pt idx="1218">
                  <c:v>40318.562697000001</c:v>
                </c:pt>
                <c:pt idx="1219">
                  <c:v>40318.573112999999</c:v>
                </c:pt>
                <c:pt idx="1220">
                  <c:v>40318.583530000004</c:v>
                </c:pt>
                <c:pt idx="1221">
                  <c:v>40318.593947000001</c:v>
                </c:pt>
                <c:pt idx="1222">
                  <c:v>40318.604362999999</c:v>
                </c:pt>
                <c:pt idx="1223">
                  <c:v>40318.614780000004</c:v>
                </c:pt>
                <c:pt idx="1224">
                  <c:v>40318.625197000001</c:v>
                </c:pt>
                <c:pt idx="1225">
                  <c:v>40318.635612999999</c:v>
                </c:pt>
                <c:pt idx="1226">
                  <c:v>40318.646030000004</c:v>
                </c:pt>
                <c:pt idx="1227">
                  <c:v>40318.656447000001</c:v>
                </c:pt>
                <c:pt idx="1228">
                  <c:v>40318.666862999999</c:v>
                </c:pt>
                <c:pt idx="1229">
                  <c:v>40318.677280000004</c:v>
                </c:pt>
                <c:pt idx="1230">
                  <c:v>40318.687697000001</c:v>
                </c:pt>
                <c:pt idx="1231">
                  <c:v>40318.698112999999</c:v>
                </c:pt>
                <c:pt idx="1232">
                  <c:v>40318.708530000004</c:v>
                </c:pt>
                <c:pt idx="1233">
                  <c:v>40318.718947000001</c:v>
                </c:pt>
                <c:pt idx="1234">
                  <c:v>40318.729362999999</c:v>
                </c:pt>
                <c:pt idx="1235">
                  <c:v>40318.739780000004</c:v>
                </c:pt>
                <c:pt idx="1236">
                  <c:v>40318.750197000001</c:v>
                </c:pt>
                <c:pt idx="1237">
                  <c:v>40318.760612999999</c:v>
                </c:pt>
                <c:pt idx="1238">
                  <c:v>40318.771030000004</c:v>
                </c:pt>
                <c:pt idx="1239">
                  <c:v>40318.781447000001</c:v>
                </c:pt>
                <c:pt idx="1240">
                  <c:v>40318.791862999999</c:v>
                </c:pt>
                <c:pt idx="1241">
                  <c:v>40318.802280000004</c:v>
                </c:pt>
                <c:pt idx="1242">
                  <c:v>40318.812697000001</c:v>
                </c:pt>
                <c:pt idx="1243">
                  <c:v>40318.823112999999</c:v>
                </c:pt>
                <c:pt idx="1244">
                  <c:v>40318.833530000004</c:v>
                </c:pt>
                <c:pt idx="1245">
                  <c:v>40318.843947000001</c:v>
                </c:pt>
                <c:pt idx="1246">
                  <c:v>40318.854362999999</c:v>
                </c:pt>
                <c:pt idx="1247">
                  <c:v>40318.864780000004</c:v>
                </c:pt>
                <c:pt idx="1248">
                  <c:v>40318.875197000001</c:v>
                </c:pt>
                <c:pt idx="1249">
                  <c:v>40318.885612999999</c:v>
                </c:pt>
                <c:pt idx="1250">
                  <c:v>40318.896030000004</c:v>
                </c:pt>
                <c:pt idx="1251">
                  <c:v>40318.906447000001</c:v>
                </c:pt>
                <c:pt idx="1252">
                  <c:v>40318.916862999999</c:v>
                </c:pt>
                <c:pt idx="1253">
                  <c:v>40318.927280000004</c:v>
                </c:pt>
                <c:pt idx="1254">
                  <c:v>40318.937697000001</c:v>
                </c:pt>
                <c:pt idx="1255">
                  <c:v>40318.948112999999</c:v>
                </c:pt>
                <c:pt idx="1256">
                  <c:v>40318.958530000004</c:v>
                </c:pt>
                <c:pt idx="1257">
                  <c:v>40318.968947000001</c:v>
                </c:pt>
                <c:pt idx="1258">
                  <c:v>40318.979362999999</c:v>
                </c:pt>
                <c:pt idx="1259">
                  <c:v>40318.989780000004</c:v>
                </c:pt>
                <c:pt idx="1260">
                  <c:v>40319.000197000001</c:v>
                </c:pt>
                <c:pt idx="1261">
                  <c:v>40319.010612999999</c:v>
                </c:pt>
                <c:pt idx="1262">
                  <c:v>40319.021030000004</c:v>
                </c:pt>
                <c:pt idx="1263">
                  <c:v>40319.031447000001</c:v>
                </c:pt>
                <c:pt idx="1264">
                  <c:v>40319.041862999999</c:v>
                </c:pt>
                <c:pt idx="1265">
                  <c:v>40319.052280000004</c:v>
                </c:pt>
                <c:pt idx="1266">
                  <c:v>40319.062697000001</c:v>
                </c:pt>
                <c:pt idx="1267">
                  <c:v>40319.073112999999</c:v>
                </c:pt>
                <c:pt idx="1268">
                  <c:v>40319.083530000004</c:v>
                </c:pt>
                <c:pt idx="1269">
                  <c:v>40319.093947000001</c:v>
                </c:pt>
                <c:pt idx="1270">
                  <c:v>40319.104362999999</c:v>
                </c:pt>
                <c:pt idx="1271">
                  <c:v>40319.114780000004</c:v>
                </c:pt>
                <c:pt idx="1272">
                  <c:v>40319.125197000001</c:v>
                </c:pt>
                <c:pt idx="1273">
                  <c:v>40319.135612999999</c:v>
                </c:pt>
                <c:pt idx="1274">
                  <c:v>40319.146030000004</c:v>
                </c:pt>
                <c:pt idx="1275">
                  <c:v>40319.156447000001</c:v>
                </c:pt>
                <c:pt idx="1276">
                  <c:v>40319.166862999999</c:v>
                </c:pt>
                <c:pt idx="1277">
                  <c:v>40319.177280000004</c:v>
                </c:pt>
                <c:pt idx="1278">
                  <c:v>40319.187697000001</c:v>
                </c:pt>
                <c:pt idx="1279">
                  <c:v>40319.198112999999</c:v>
                </c:pt>
                <c:pt idx="1280">
                  <c:v>40319.208530000004</c:v>
                </c:pt>
                <c:pt idx="1281">
                  <c:v>40319.218947000001</c:v>
                </c:pt>
                <c:pt idx="1282">
                  <c:v>40319.229362999999</c:v>
                </c:pt>
                <c:pt idx="1283">
                  <c:v>40319.239780000004</c:v>
                </c:pt>
                <c:pt idx="1284">
                  <c:v>40319.250197000001</c:v>
                </c:pt>
                <c:pt idx="1285">
                  <c:v>40319.260612999999</c:v>
                </c:pt>
                <c:pt idx="1286">
                  <c:v>40319.271030000004</c:v>
                </c:pt>
                <c:pt idx="1287">
                  <c:v>40319.281447000001</c:v>
                </c:pt>
                <c:pt idx="1288">
                  <c:v>40319.291862999999</c:v>
                </c:pt>
                <c:pt idx="1289">
                  <c:v>40319.302280000004</c:v>
                </c:pt>
                <c:pt idx="1290">
                  <c:v>40319.312697000001</c:v>
                </c:pt>
                <c:pt idx="1291">
                  <c:v>40319.323112999999</c:v>
                </c:pt>
                <c:pt idx="1292">
                  <c:v>40319.333530000004</c:v>
                </c:pt>
                <c:pt idx="1293">
                  <c:v>40319.343947000001</c:v>
                </c:pt>
                <c:pt idx="1294">
                  <c:v>40319.354362999999</c:v>
                </c:pt>
                <c:pt idx="1295">
                  <c:v>40319.364780000004</c:v>
                </c:pt>
                <c:pt idx="1296">
                  <c:v>40319.375197000001</c:v>
                </c:pt>
                <c:pt idx="1297">
                  <c:v>40319.385612999999</c:v>
                </c:pt>
                <c:pt idx="1298">
                  <c:v>40319.396030000004</c:v>
                </c:pt>
                <c:pt idx="1299">
                  <c:v>40319.406447000001</c:v>
                </c:pt>
                <c:pt idx="1300">
                  <c:v>40319.416862999999</c:v>
                </c:pt>
                <c:pt idx="1301">
                  <c:v>40319.427280000004</c:v>
                </c:pt>
                <c:pt idx="1302">
                  <c:v>40319.437697000001</c:v>
                </c:pt>
                <c:pt idx="1303">
                  <c:v>40319.448112999999</c:v>
                </c:pt>
                <c:pt idx="1304">
                  <c:v>40319.458530000004</c:v>
                </c:pt>
                <c:pt idx="1305">
                  <c:v>40319.468947000001</c:v>
                </c:pt>
                <c:pt idx="1306">
                  <c:v>40319.479362999999</c:v>
                </c:pt>
                <c:pt idx="1307">
                  <c:v>40319.489780000004</c:v>
                </c:pt>
                <c:pt idx="1308">
                  <c:v>40319.500197000001</c:v>
                </c:pt>
                <c:pt idx="1309">
                  <c:v>40319.510612999999</c:v>
                </c:pt>
                <c:pt idx="1310">
                  <c:v>40319.521030000004</c:v>
                </c:pt>
                <c:pt idx="1311">
                  <c:v>40319.531447000001</c:v>
                </c:pt>
                <c:pt idx="1312">
                  <c:v>40319.541862999999</c:v>
                </c:pt>
                <c:pt idx="1313">
                  <c:v>40319.552280000004</c:v>
                </c:pt>
                <c:pt idx="1314">
                  <c:v>40319.562697000001</c:v>
                </c:pt>
                <c:pt idx="1315">
                  <c:v>40319.573112999999</c:v>
                </c:pt>
                <c:pt idx="1316">
                  <c:v>40319.583530000004</c:v>
                </c:pt>
                <c:pt idx="1317">
                  <c:v>40319.593947000001</c:v>
                </c:pt>
                <c:pt idx="1318">
                  <c:v>40319.604362999999</c:v>
                </c:pt>
                <c:pt idx="1319">
                  <c:v>40319.614780000004</c:v>
                </c:pt>
                <c:pt idx="1320">
                  <c:v>40319.625197000001</c:v>
                </c:pt>
                <c:pt idx="1321">
                  <c:v>40319.635612999999</c:v>
                </c:pt>
                <c:pt idx="1322">
                  <c:v>40319.646030000004</c:v>
                </c:pt>
                <c:pt idx="1323">
                  <c:v>40319.656447000001</c:v>
                </c:pt>
                <c:pt idx="1324">
                  <c:v>40319.666862999999</c:v>
                </c:pt>
                <c:pt idx="1325">
                  <c:v>40319.677280000004</c:v>
                </c:pt>
                <c:pt idx="1326">
                  <c:v>40319.687697000001</c:v>
                </c:pt>
                <c:pt idx="1327">
                  <c:v>40319.698112999999</c:v>
                </c:pt>
                <c:pt idx="1328">
                  <c:v>40319.708530000004</c:v>
                </c:pt>
                <c:pt idx="1329">
                  <c:v>40319.718947000001</c:v>
                </c:pt>
                <c:pt idx="1330">
                  <c:v>40319.729362999999</c:v>
                </c:pt>
                <c:pt idx="1331">
                  <c:v>40319.739780000004</c:v>
                </c:pt>
                <c:pt idx="1332">
                  <c:v>40319.750197000001</c:v>
                </c:pt>
                <c:pt idx="1333">
                  <c:v>40319.760612999999</c:v>
                </c:pt>
                <c:pt idx="1334">
                  <c:v>40319.771030000004</c:v>
                </c:pt>
                <c:pt idx="1335">
                  <c:v>40319.781447000001</c:v>
                </c:pt>
                <c:pt idx="1336">
                  <c:v>40319.791862999999</c:v>
                </c:pt>
                <c:pt idx="1337">
                  <c:v>40319.802280000004</c:v>
                </c:pt>
                <c:pt idx="1338">
                  <c:v>40319.812697000001</c:v>
                </c:pt>
                <c:pt idx="1339">
                  <c:v>40319.823112999999</c:v>
                </c:pt>
                <c:pt idx="1340">
                  <c:v>40319.833530000004</c:v>
                </c:pt>
                <c:pt idx="1341">
                  <c:v>40319.843947000001</c:v>
                </c:pt>
                <c:pt idx="1342">
                  <c:v>40319.854362999999</c:v>
                </c:pt>
                <c:pt idx="1343">
                  <c:v>40319.864780000004</c:v>
                </c:pt>
                <c:pt idx="1344">
                  <c:v>40319.875197000001</c:v>
                </c:pt>
                <c:pt idx="1345">
                  <c:v>40319.885612999999</c:v>
                </c:pt>
                <c:pt idx="1346">
                  <c:v>40319.896030000004</c:v>
                </c:pt>
                <c:pt idx="1347">
                  <c:v>40319.906447000001</c:v>
                </c:pt>
                <c:pt idx="1348">
                  <c:v>40319.916862999999</c:v>
                </c:pt>
                <c:pt idx="1349">
                  <c:v>40319.927280000004</c:v>
                </c:pt>
                <c:pt idx="1350">
                  <c:v>40319.937697000001</c:v>
                </c:pt>
                <c:pt idx="1351">
                  <c:v>40319.948112999999</c:v>
                </c:pt>
                <c:pt idx="1352">
                  <c:v>40319.958530000004</c:v>
                </c:pt>
                <c:pt idx="1353">
                  <c:v>40319.968947000001</c:v>
                </c:pt>
                <c:pt idx="1354">
                  <c:v>40319.979362999999</c:v>
                </c:pt>
                <c:pt idx="1355">
                  <c:v>40319.989780000004</c:v>
                </c:pt>
                <c:pt idx="1356">
                  <c:v>40320.000197000001</c:v>
                </c:pt>
                <c:pt idx="1357">
                  <c:v>40320.010612999999</c:v>
                </c:pt>
                <c:pt idx="1358">
                  <c:v>40320.021030000004</c:v>
                </c:pt>
                <c:pt idx="1359">
                  <c:v>40320.031447000001</c:v>
                </c:pt>
                <c:pt idx="1360">
                  <c:v>40320.041862999999</c:v>
                </c:pt>
                <c:pt idx="1361">
                  <c:v>40320.052280000004</c:v>
                </c:pt>
                <c:pt idx="1362">
                  <c:v>40320.062697000001</c:v>
                </c:pt>
                <c:pt idx="1363">
                  <c:v>40320.073112999999</c:v>
                </c:pt>
                <c:pt idx="1364">
                  <c:v>40320.083530000004</c:v>
                </c:pt>
                <c:pt idx="1365">
                  <c:v>40320.093947000001</c:v>
                </c:pt>
                <c:pt idx="1366">
                  <c:v>40320.104362999999</c:v>
                </c:pt>
                <c:pt idx="1367">
                  <c:v>40320.114780000004</c:v>
                </c:pt>
                <c:pt idx="1368">
                  <c:v>40320.125197000001</c:v>
                </c:pt>
                <c:pt idx="1369">
                  <c:v>40320.135612999999</c:v>
                </c:pt>
                <c:pt idx="1370">
                  <c:v>40320.146030000004</c:v>
                </c:pt>
                <c:pt idx="1371">
                  <c:v>40320.156447000001</c:v>
                </c:pt>
                <c:pt idx="1372">
                  <c:v>40320.166862999999</c:v>
                </c:pt>
                <c:pt idx="1373">
                  <c:v>40320.177280000004</c:v>
                </c:pt>
                <c:pt idx="1374">
                  <c:v>40320.187697000001</c:v>
                </c:pt>
                <c:pt idx="1375">
                  <c:v>40320.198112999999</c:v>
                </c:pt>
                <c:pt idx="1376">
                  <c:v>40320.208530000004</c:v>
                </c:pt>
                <c:pt idx="1377">
                  <c:v>40320.218947000001</c:v>
                </c:pt>
                <c:pt idx="1378">
                  <c:v>40320.229362999999</c:v>
                </c:pt>
                <c:pt idx="1379">
                  <c:v>40320.239780000004</c:v>
                </c:pt>
                <c:pt idx="1380">
                  <c:v>40320.250197000001</c:v>
                </c:pt>
                <c:pt idx="1381">
                  <c:v>40320.260612999999</c:v>
                </c:pt>
                <c:pt idx="1382">
                  <c:v>40320.271030000004</c:v>
                </c:pt>
                <c:pt idx="1383">
                  <c:v>40320.281447000001</c:v>
                </c:pt>
                <c:pt idx="1384">
                  <c:v>40320.291862999999</c:v>
                </c:pt>
                <c:pt idx="1385">
                  <c:v>40320.302280000004</c:v>
                </c:pt>
                <c:pt idx="1386">
                  <c:v>40320.312697000001</c:v>
                </c:pt>
                <c:pt idx="1387">
                  <c:v>40320.323112999999</c:v>
                </c:pt>
                <c:pt idx="1388">
                  <c:v>40320.333530000004</c:v>
                </c:pt>
                <c:pt idx="1389">
                  <c:v>40320.343947000001</c:v>
                </c:pt>
                <c:pt idx="1390">
                  <c:v>40320.354362999999</c:v>
                </c:pt>
                <c:pt idx="1391">
                  <c:v>40320.364780000004</c:v>
                </c:pt>
                <c:pt idx="1392">
                  <c:v>40320.375197000001</c:v>
                </c:pt>
                <c:pt idx="1393">
                  <c:v>40320.385612999999</c:v>
                </c:pt>
                <c:pt idx="1394">
                  <c:v>40320.396030000004</c:v>
                </c:pt>
                <c:pt idx="1395">
                  <c:v>40320.406447000001</c:v>
                </c:pt>
                <c:pt idx="1396">
                  <c:v>40320.416862999999</c:v>
                </c:pt>
                <c:pt idx="1397">
                  <c:v>40320.427280000004</c:v>
                </c:pt>
                <c:pt idx="1398">
                  <c:v>40320.437697000001</c:v>
                </c:pt>
                <c:pt idx="1399">
                  <c:v>40320.448112999999</c:v>
                </c:pt>
                <c:pt idx="1400">
                  <c:v>40320.458530000004</c:v>
                </c:pt>
                <c:pt idx="1401">
                  <c:v>40320.468947000001</c:v>
                </c:pt>
                <c:pt idx="1402">
                  <c:v>40320.479362999999</c:v>
                </c:pt>
                <c:pt idx="1403">
                  <c:v>40320.489780000004</c:v>
                </c:pt>
                <c:pt idx="1404">
                  <c:v>40320.500197000001</c:v>
                </c:pt>
                <c:pt idx="1405">
                  <c:v>40320.510612999999</c:v>
                </c:pt>
                <c:pt idx="1406">
                  <c:v>40320.521030000004</c:v>
                </c:pt>
                <c:pt idx="1407">
                  <c:v>40320.531447000001</c:v>
                </c:pt>
                <c:pt idx="1408">
                  <c:v>40320.541862999999</c:v>
                </c:pt>
                <c:pt idx="1409">
                  <c:v>40320.552280000004</c:v>
                </c:pt>
                <c:pt idx="1410">
                  <c:v>40320.562697000001</c:v>
                </c:pt>
                <c:pt idx="1411">
                  <c:v>40320.573112999999</c:v>
                </c:pt>
                <c:pt idx="1412">
                  <c:v>40320.583530000004</c:v>
                </c:pt>
                <c:pt idx="1413">
                  <c:v>40320.593947000001</c:v>
                </c:pt>
                <c:pt idx="1414">
                  <c:v>40320.604362999999</c:v>
                </c:pt>
                <c:pt idx="1415">
                  <c:v>40320.614780000004</c:v>
                </c:pt>
                <c:pt idx="1416">
                  <c:v>40320.625197000001</c:v>
                </c:pt>
                <c:pt idx="1417">
                  <c:v>40320.635612999999</c:v>
                </c:pt>
                <c:pt idx="1418">
                  <c:v>40320.646030000004</c:v>
                </c:pt>
                <c:pt idx="1419">
                  <c:v>40320.656447000001</c:v>
                </c:pt>
                <c:pt idx="1420">
                  <c:v>40320.666862999999</c:v>
                </c:pt>
                <c:pt idx="1421">
                  <c:v>40320.677280000004</c:v>
                </c:pt>
                <c:pt idx="1422">
                  <c:v>40320.687697000001</c:v>
                </c:pt>
                <c:pt idx="1423">
                  <c:v>40320.698112999999</c:v>
                </c:pt>
                <c:pt idx="1424">
                  <c:v>40320.708530000004</c:v>
                </c:pt>
                <c:pt idx="1425">
                  <c:v>40320.718947000001</c:v>
                </c:pt>
                <c:pt idx="1426">
                  <c:v>40320.729362999999</c:v>
                </c:pt>
                <c:pt idx="1427">
                  <c:v>40320.739780000004</c:v>
                </c:pt>
                <c:pt idx="1428">
                  <c:v>40320.750197000001</c:v>
                </c:pt>
                <c:pt idx="1429">
                  <c:v>40320.760612999999</c:v>
                </c:pt>
                <c:pt idx="1430">
                  <c:v>40320.771030000004</c:v>
                </c:pt>
                <c:pt idx="1431">
                  <c:v>40320.781447000001</c:v>
                </c:pt>
                <c:pt idx="1432">
                  <c:v>40320.791862999999</c:v>
                </c:pt>
                <c:pt idx="1433">
                  <c:v>40320.802280000004</c:v>
                </c:pt>
                <c:pt idx="1434">
                  <c:v>40320.812697000001</c:v>
                </c:pt>
                <c:pt idx="1435">
                  <c:v>40320.823112999999</c:v>
                </c:pt>
                <c:pt idx="1436">
                  <c:v>40320.833530000004</c:v>
                </c:pt>
                <c:pt idx="1437">
                  <c:v>40320.843947000001</c:v>
                </c:pt>
                <c:pt idx="1438">
                  <c:v>40320.854362999999</c:v>
                </c:pt>
                <c:pt idx="1439">
                  <c:v>40320.864780000004</c:v>
                </c:pt>
                <c:pt idx="1440">
                  <c:v>40320.875197000001</c:v>
                </c:pt>
                <c:pt idx="1441">
                  <c:v>40320.885612999999</c:v>
                </c:pt>
                <c:pt idx="1442">
                  <c:v>40320.896030000004</c:v>
                </c:pt>
                <c:pt idx="1443">
                  <c:v>40320.906447000001</c:v>
                </c:pt>
                <c:pt idx="1444">
                  <c:v>40320.916862999999</c:v>
                </c:pt>
                <c:pt idx="1445">
                  <c:v>40320.927280000004</c:v>
                </c:pt>
                <c:pt idx="1446">
                  <c:v>40320.937697000001</c:v>
                </c:pt>
                <c:pt idx="1447">
                  <c:v>40320.948112999999</c:v>
                </c:pt>
                <c:pt idx="1448">
                  <c:v>40320.958530000004</c:v>
                </c:pt>
                <c:pt idx="1449">
                  <c:v>40320.968947000001</c:v>
                </c:pt>
                <c:pt idx="1450">
                  <c:v>40320.979362999999</c:v>
                </c:pt>
                <c:pt idx="1451">
                  <c:v>40320.989780000004</c:v>
                </c:pt>
                <c:pt idx="1452">
                  <c:v>40321.000197000001</c:v>
                </c:pt>
                <c:pt idx="1453">
                  <c:v>40321.010612999999</c:v>
                </c:pt>
                <c:pt idx="1454">
                  <c:v>40321.021030000004</c:v>
                </c:pt>
                <c:pt idx="1455">
                  <c:v>40321.031447000001</c:v>
                </c:pt>
                <c:pt idx="1456">
                  <c:v>40321.041862999999</c:v>
                </c:pt>
                <c:pt idx="1457">
                  <c:v>40321.052280000004</c:v>
                </c:pt>
                <c:pt idx="1458">
                  <c:v>40321.062697000001</c:v>
                </c:pt>
                <c:pt idx="1459">
                  <c:v>40321.073112999999</c:v>
                </c:pt>
                <c:pt idx="1460">
                  <c:v>40321.083530000004</c:v>
                </c:pt>
                <c:pt idx="1461">
                  <c:v>40321.093947000001</c:v>
                </c:pt>
                <c:pt idx="1462">
                  <c:v>40321.104362999999</c:v>
                </c:pt>
                <c:pt idx="1463">
                  <c:v>40321.114780000004</c:v>
                </c:pt>
                <c:pt idx="1464">
                  <c:v>40321.125197000001</c:v>
                </c:pt>
                <c:pt idx="1465">
                  <c:v>40321.135612999999</c:v>
                </c:pt>
                <c:pt idx="1466">
                  <c:v>40321.146030000004</c:v>
                </c:pt>
                <c:pt idx="1467">
                  <c:v>40321.156447000001</c:v>
                </c:pt>
                <c:pt idx="1468">
                  <c:v>40321.166862999999</c:v>
                </c:pt>
                <c:pt idx="1469">
                  <c:v>40321.177280000004</c:v>
                </c:pt>
                <c:pt idx="1470">
                  <c:v>40321.187697000001</c:v>
                </c:pt>
                <c:pt idx="1471">
                  <c:v>40321.198112999999</c:v>
                </c:pt>
                <c:pt idx="1472">
                  <c:v>40321.208530000004</c:v>
                </c:pt>
                <c:pt idx="1473">
                  <c:v>40321.218947000001</c:v>
                </c:pt>
                <c:pt idx="1474">
                  <c:v>40321.229362999999</c:v>
                </c:pt>
                <c:pt idx="1475">
                  <c:v>40321.239780000004</c:v>
                </c:pt>
                <c:pt idx="1476">
                  <c:v>40321.250197000001</c:v>
                </c:pt>
                <c:pt idx="1477">
                  <c:v>40321.260612999999</c:v>
                </c:pt>
                <c:pt idx="1478">
                  <c:v>40321.271030000004</c:v>
                </c:pt>
                <c:pt idx="1479">
                  <c:v>40321.281447000001</c:v>
                </c:pt>
                <c:pt idx="1480">
                  <c:v>40321.291862999999</c:v>
                </c:pt>
                <c:pt idx="1481">
                  <c:v>40321.302280000004</c:v>
                </c:pt>
                <c:pt idx="1482">
                  <c:v>40321.312697000001</c:v>
                </c:pt>
                <c:pt idx="1483">
                  <c:v>40321.323112999999</c:v>
                </c:pt>
                <c:pt idx="1484">
                  <c:v>40321.333530000004</c:v>
                </c:pt>
                <c:pt idx="1485">
                  <c:v>40321.343947000001</c:v>
                </c:pt>
                <c:pt idx="1486">
                  <c:v>40321.354362999999</c:v>
                </c:pt>
                <c:pt idx="1487">
                  <c:v>40321.364780000004</c:v>
                </c:pt>
                <c:pt idx="1488">
                  <c:v>40321.375197000001</c:v>
                </c:pt>
                <c:pt idx="1489">
                  <c:v>40321.385612999999</c:v>
                </c:pt>
                <c:pt idx="1490">
                  <c:v>40321.396030000004</c:v>
                </c:pt>
                <c:pt idx="1491">
                  <c:v>40321.406447000001</c:v>
                </c:pt>
                <c:pt idx="1492">
                  <c:v>40321.416862999999</c:v>
                </c:pt>
                <c:pt idx="1493">
                  <c:v>40321.427280000004</c:v>
                </c:pt>
                <c:pt idx="1494">
                  <c:v>40321.437697000001</c:v>
                </c:pt>
                <c:pt idx="1495">
                  <c:v>40321.448112999999</c:v>
                </c:pt>
                <c:pt idx="1496">
                  <c:v>40321.458530000004</c:v>
                </c:pt>
                <c:pt idx="1497">
                  <c:v>40321.468947000001</c:v>
                </c:pt>
                <c:pt idx="1498">
                  <c:v>40321.479362999999</c:v>
                </c:pt>
                <c:pt idx="1499">
                  <c:v>40321.489780000004</c:v>
                </c:pt>
                <c:pt idx="1500">
                  <c:v>40321.500197000001</c:v>
                </c:pt>
                <c:pt idx="1501">
                  <c:v>40321.510612999999</c:v>
                </c:pt>
                <c:pt idx="1502">
                  <c:v>40321.521030000004</c:v>
                </c:pt>
                <c:pt idx="1503">
                  <c:v>40321.531447000001</c:v>
                </c:pt>
                <c:pt idx="1504">
                  <c:v>40321.541862999999</c:v>
                </c:pt>
                <c:pt idx="1505">
                  <c:v>40321.552280000004</c:v>
                </c:pt>
                <c:pt idx="1506">
                  <c:v>40321.562697000001</c:v>
                </c:pt>
                <c:pt idx="1507">
                  <c:v>40321.573112999999</c:v>
                </c:pt>
                <c:pt idx="1508">
                  <c:v>40321.583530000004</c:v>
                </c:pt>
                <c:pt idx="1509">
                  <c:v>40321.593947000001</c:v>
                </c:pt>
                <c:pt idx="1510">
                  <c:v>40321.604362999999</c:v>
                </c:pt>
                <c:pt idx="1511">
                  <c:v>40321.614780000004</c:v>
                </c:pt>
                <c:pt idx="1512">
                  <c:v>40321.625197000001</c:v>
                </c:pt>
                <c:pt idx="1513">
                  <c:v>40321.635612999999</c:v>
                </c:pt>
                <c:pt idx="1514">
                  <c:v>40321.646030000004</c:v>
                </c:pt>
                <c:pt idx="1515">
                  <c:v>40321.656447000001</c:v>
                </c:pt>
                <c:pt idx="1516">
                  <c:v>40321.666862999999</c:v>
                </c:pt>
                <c:pt idx="1517">
                  <c:v>40321.677280000004</c:v>
                </c:pt>
                <c:pt idx="1518">
                  <c:v>40321.687697000001</c:v>
                </c:pt>
                <c:pt idx="1519">
                  <c:v>40321.698112999999</c:v>
                </c:pt>
                <c:pt idx="1520">
                  <c:v>40321.708530000004</c:v>
                </c:pt>
                <c:pt idx="1521">
                  <c:v>40321.718947000001</c:v>
                </c:pt>
                <c:pt idx="1522">
                  <c:v>40321.729362999999</c:v>
                </c:pt>
                <c:pt idx="1523">
                  <c:v>40321.739780000004</c:v>
                </c:pt>
                <c:pt idx="1524">
                  <c:v>40321.750197000001</c:v>
                </c:pt>
                <c:pt idx="1525">
                  <c:v>40321.760612999999</c:v>
                </c:pt>
                <c:pt idx="1526">
                  <c:v>40321.771030000004</c:v>
                </c:pt>
                <c:pt idx="1527">
                  <c:v>40321.781447000001</c:v>
                </c:pt>
                <c:pt idx="1528">
                  <c:v>40321.791862999999</c:v>
                </c:pt>
                <c:pt idx="1529">
                  <c:v>40321.802280000004</c:v>
                </c:pt>
                <c:pt idx="1530">
                  <c:v>40321.812697000001</c:v>
                </c:pt>
                <c:pt idx="1531">
                  <c:v>40321.823112999999</c:v>
                </c:pt>
                <c:pt idx="1532">
                  <c:v>40321.833530000004</c:v>
                </c:pt>
                <c:pt idx="1533">
                  <c:v>40321.843947000001</c:v>
                </c:pt>
                <c:pt idx="1534">
                  <c:v>40321.854362999999</c:v>
                </c:pt>
                <c:pt idx="1535">
                  <c:v>40321.864780000004</c:v>
                </c:pt>
                <c:pt idx="1536">
                  <c:v>40321.875197000001</c:v>
                </c:pt>
                <c:pt idx="1537">
                  <c:v>40321.885612999999</c:v>
                </c:pt>
                <c:pt idx="1538">
                  <c:v>40321.896030000004</c:v>
                </c:pt>
                <c:pt idx="1539">
                  <c:v>40321.906447000001</c:v>
                </c:pt>
                <c:pt idx="1540">
                  <c:v>40321.916862999999</c:v>
                </c:pt>
                <c:pt idx="1541">
                  <c:v>40321.927280000004</c:v>
                </c:pt>
                <c:pt idx="1542">
                  <c:v>40321.937697000001</c:v>
                </c:pt>
                <c:pt idx="1543">
                  <c:v>40321.948112999999</c:v>
                </c:pt>
                <c:pt idx="1544">
                  <c:v>40321.958530000004</c:v>
                </c:pt>
                <c:pt idx="1545">
                  <c:v>40321.968947000001</c:v>
                </c:pt>
                <c:pt idx="1546">
                  <c:v>40321.979362999999</c:v>
                </c:pt>
                <c:pt idx="1547">
                  <c:v>40321.989780000004</c:v>
                </c:pt>
                <c:pt idx="1548">
                  <c:v>40322.000197000001</c:v>
                </c:pt>
                <c:pt idx="1549">
                  <c:v>40322.010612999999</c:v>
                </c:pt>
                <c:pt idx="1550">
                  <c:v>40322.021030000004</c:v>
                </c:pt>
                <c:pt idx="1551">
                  <c:v>40322.031447000001</c:v>
                </c:pt>
                <c:pt idx="1552">
                  <c:v>40322.041862999999</c:v>
                </c:pt>
                <c:pt idx="1553">
                  <c:v>40322.052280000004</c:v>
                </c:pt>
                <c:pt idx="1554">
                  <c:v>40322.062697000001</c:v>
                </c:pt>
                <c:pt idx="1555">
                  <c:v>40322.073112999999</c:v>
                </c:pt>
                <c:pt idx="1556">
                  <c:v>40322.083530000004</c:v>
                </c:pt>
                <c:pt idx="1557">
                  <c:v>40322.093947000001</c:v>
                </c:pt>
                <c:pt idx="1558">
                  <c:v>40322.104362999999</c:v>
                </c:pt>
                <c:pt idx="1559">
                  <c:v>40322.114780000004</c:v>
                </c:pt>
                <c:pt idx="1560">
                  <c:v>40322.125197000001</c:v>
                </c:pt>
                <c:pt idx="1561">
                  <c:v>40322.135612999999</c:v>
                </c:pt>
                <c:pt idx="1562">
                  <c:v>40322.146030000004</c:v>
                </c:pt>
                <c:pt idx="1563">
                  <c:v>40322.156447000001</c:v>
                </c:pt>
                <c:pt idx="1564">
                  <c:v>40322.166862999999</c:v>
                </c:pt>
                <c:pt idx="1565">
                  <c:v>40322.177280000004</c:v>
                </c:pt>
                <c:pt idx="1566">
                  <c:v>40322.187697000001</c:v>
                </c:pt>
                <c:pt idx="1567">
                  <c:v>40322.198112999999</c:v>
                </c:pt>
                <c:pt idx="1568">
                  <c:v>40322.208530000004</c:v>
                </c:pt>
                <c:pt idx="1569">
                  <c:v>40322.218947000001</c:v>
                </c:pt>
                <c:pt idx="1570">
                  <c:v>40322.229362999999</c:v>
                </c:pt>
                <c:pt idx="1571">
                  <c:v>40322.239780000004</c:v>
                </c:pt>
                <c:pt idx="1572">
                  <c:v>40322.250197000001</c:v>
                </c:pt>
                <c:pt idx="1573">
                  <c:v>40322.260612999999</c:v>
                </c:pt>
                <c:pt idx="1574">
                  <c:v>40322.271030000004</c:v>
                </c:pt>
                <c:pt idx="1575">
                  <c:v>40322.281447000001</c:v>
                </c:pt>
                <c:pt idx="1576">
                  <c:v>40322.291862999999</c:v>
                </c:pt>
                <c:pt idx="1577">
                  <c:v>40322.302280000004</c:v>
                </c:pt>
                <c:pt idx="1578">
                  <c:v>40322.312697000001</c:v>
                </c:pt>
                <c:pt idx="1579">
                  <c:v>40322.323112999999</c:v>
                </c:pt>
                <c:pt idx="1580">
                  <c:v>40322.333530000004</c:v>
                </c:pt>
                <c:pt idx="1581">
                  <c:v>40322.343947000001</c:v>
                </c:pt>
                <c:pt idx="1582">
                  <c:v>40322.354362999999</c:v>
                </c:pt>
                <c:pt idx="1583">
                  <c:v>40322.364780000004</c:v>
                </c:pt>
                <c:pt idx="1584">
                  <c:v>40322.375197000001</c:v>
                </c:pt>
                <c:pt idx="1585">
                  <c:v>40322.385612999999</c:v>
                </c:pt>
                <c:pt idx="1586">
                  <c:v>40322.396030000004</c:v>
                </c:pt>
                <c:pt idx="1587">
                  <c:v>40322.406447000001</c:v>
                </c:pt>
                <c:pt idx="1588">
                  <c:v>40322.416862999999</c:v>
                </c:pt>
                <c:pt idx="1589">
                  <c:v>40322.427280000004</c:v>
                </c:pt>
                <c:pt idx="1590">
                  <c:v>40322.437697000001</c:v>
                </c:pt>
                <c:pt idx="1591">
                  <c:v>40322.448112999999</c:v>
                </c:pt>
                <c:pt idx="1592">
                  <c:v>40322.458530000004</c:v>
                </c:pt>
                <c:pt idx="1593">
                  <c:v>40322.468947000001</c:v>
                </c:pt>
                <c:pt idx="1594">
                  <c:v>40322.479362999999</c:v>
                </c:pt>
                <c:pt idx="1595">
                  <c:v>40322.489780000004</c:v>
                </c:pt>
                <c:pt idx="1596">
                  <c:v>40322.500197000001</c:v>
                </c:pt>
                <c:pt idx="1597">
                  <c:v>40322.510612999999</c:v>
                </c:pt>
                <c:pt idx="1598">
                  <c:v>40322.521030000004</c:v>
                </c:pt>
                <c:pt idx="1599">
                  <c:v>40322.531447000001</c:v>
                </c:pt>
                <c:pt idx="1600">
                  <c:v>40322.541862999999</c:v>
                </c:pt>
                <c:pt idx="1601">
                  <c:v>40322.552280000004</c:v>
                </c:pt>
                <c:pt idx="1602">
                  <c:v>40322.562697000001</c:v>
                </c:pt>
                <c:pt idx="1603">
                  <c:v>40322.573112999999</c:v>
                </c:pt>
                <c:pt idx="1604">
                  <c:v>40322.583530000004</c:v>
                </c:pt>
                <c:pt idx="1605">
                  <c:v>40322.593947000001</c:v>
                </c:pt>
                <c:pt idx="1606">
                  <c:v>40322.604362999999</c:v>
                </c:pt>
                <c:pt idx="1607">
                  <c:v>40322.614780000004</c:v>
                </c:pt>
                <c:pt idx="1608">
                  <c:v>40322.625197000001</c:v>
                </c:pt>
                <c:pt idx="1609">
                  <c:v>40322.635612999999</c:v>
                </c:pt>
                <c:pt idx="1610">
                  <c:v>40322.646030000004</c:v>
                </c:pt>
                <c:pt idx="1611">
                  <c:v>40322.656447000001</c:v>
                </c:pt>
                <c:pt idx="1612">
                  <c:v>40322.666862999999</c:v>
                </c:pt>
                <c:pt idx="1613">
                  <c:v>40322.677280000004</c:v>
                </c:pt>
                <c:pt idx="1614">
                  <c:v>40322.687697000001</c:v>
                </c:pt>
                <c:pt idx="1615">
                  <c:v>40322.698112999999</c:v>
                </c:pt>
                <c:pt idx="1616">
                  <c:v>40322.708530000004</c:v>
                </c:pt>
                <c:pt idx="1617">
                  <c:v>40322.718947000001</c:v>
                </c:pt>
                <c:pt idx="1618">
                  <c:v>40322.729362999999</c:v>
                </c:pt>
                <c:pt idx="1619">
                  <c:v>40322.739780000004</c:v>
                </c:pt>
                <c:pt idx="1620">
                  <c:v>40322.750197000001</c:v>
                </c:pt>
                <c:pt idx="1621">
                  <c:v>40322.760612999999</c:v>
                </c:pt>
                <c:pt idx="1622">
                  <c:v>40322.771030000004</c:v>
                </c:pt>
                <c:pt idx="1623">
                  <c:v>40322.781447000001</c:v>
                </c:pt>
                <c:pt idx="1624">
                  <c:v>40322.791862999999</c:v>
                </c:pt>
                <c:pt idx="1625">
                  <c:v>40322.802280000004</c:v>
                </c:pt>
                <c:pt idx="1626">
                  <c:v>40322.812697000001</c:v>
                </c:pt>
                <c:pt idx="1627">
                  <c:v>40322.823112999999</c:v>
                </c:pt>
                <c:pt idx="1628">
                  <c:v>40322.833530000004</c:v>
                </c:pt>
                <c:pt idx="1629">
                  <c:v>40322.843947000001</c:v>
                </c:pt>
                <c:pt idx="1630">
                  <c:v>40322.854362999999</c:v>
                </c:pt>
                <c:pt idx="1631">
                  <c:v>40322.864780000004</c:v>
                </c:pt>
                <c:pt idx="1632">
                  <c:v>40322.875197000001</c:v>
                </c:pt>
                <c:pt idx="1633">
                  <c:v>40322.885612999999</c:v>
                </c:pt>
                <c:pt idx="1634">
                  <c:v>40322.896030000004</c:v>
                </c:pt>
                <c:pt idx="1635">
                  <c:v>40322.906447000001</c:v>
                </c:pt>
                <c:pt idx="1636">
                  <c:v>40322.916862999999</c:v>
                </c:pt>
                <c:pt idx="1637">
                  <c:v>40322.927280000004</c:v>
                </c:pt>
                <c:pt idx="1638">
                  <c:v>40322.937697000001</c:v>
                </c:pt>
                <c:pt idx="1639">
                  <c:v>40322.948112999999</c:v>
                </c:pt>
                <c:pt idx="1640">
                  <c:v>40322.958530000004</c:v>
                </c:pt>
                <c:pt idx="1641">
                  <c:v>40322.968947000001</c:v>
                </c:pt>
                <c:pt idx="1642">
                  <c:v>40322.979362999999</c:v>
                </c:pt>
                <c:pt idx="1643">
                  <c:v>40322.989780000004</c:v>
                </c:pt>
                <c:pt idx="1644">
                  <c:v>40323.000197000001</c:v>
                </c:pt>
                <c:pt idx="1645">
                  <c:v>40323.010612999999</c:v>
                </c:pt>
                <c:pt idx="1646">
                  <c:v>40323.021030000004</c:v>
                </c:pt>
                <c:pt idx="1647">
                  <c:v>40323.031447000001</c:v>
                </c:pt>
                <c:pt idx="1648">
                  <c:v>40323.041862999999</c:v>
                </c:pt>
                <c:pt idx="1649">
                  <c:v>40323.052280000004</c:v>
                </c:pt>
                <c:pt idx="1650">
                  <c:v>40323.062697000001</c:v>
                </c:pt>
                <c:pt idx="1651">
                  <c:v>40323.073112999999</c:v>
                </c:pt>
                <c:pt idx="1652">
                  <c:v>40323.083530000004</c:v>
                </c:pt>
                <c:pt idx="1653">
                  <c:v>40323.093947000001</c:v>
                </c:pt>
                <c:pt idx="1654">
                  <c:v>40323.104362999999</c:v>
                </c:pt>
                <c:pt idx="1655">
                  <c:v>40323.114780000004</c:v>
                </c:pt>
                <c:pt idx="1656">
                  <c:v>40323.125197000001</c:v>
                </c:pt>
                <c:pt idx="1657">
                  <c:v>40323.135612999999</c:v>
                </c:pt>
                <c:pt idx="1658">
                  <c:v>40323.146030000004</c:v>
                </c:pt>
                <c:pt idx="1659">
                  <c:v>40323.156447000001</c:v>
                </c:pt>
                <c:pt idx="1660">
                  <c:v>40323.166862999999</c:v>
                </c:pt>
                <c:pt idx="1661">
                  <c:v>40323.177280000004</c:v>
                </c:pt>
                <c:pt idx="1662">
                  <c:v>40323.187697000001</c:v>
                </c:pt>
                <c:pt idx="1663">
                  <c:v>40323.198112999999</c:v>
                </c:pt>
                <c:pt idx="1664">
                  <c:v>40323.208530000004</c:v>
                </c:pt>
                <c:pt idx="1665">
                  <c:v>40323.218947000001</c:v>
                </c:pt>
                <c:pt idx="1666">
                  <c:v>40323.229362999999</c:v>
                </c:pt>
                <c:pt idx="1667">
                  <c:v>40323.239780000004</c:v>
                </c:pt>
                <c:pt idx="1668">
                  <c:v>40323.250197000001</c:v>
                </c:pt>
                <c:pt idx="1669">
                  <c:v>40323.260612999999</c:v>
                </c:pt>
                <c:pt idx="1670">
                  <c:v>40323.271030000004</c:v>
                </c:pt>
                <c:pt idx="1671">
                  <c:v>40323.281447000001</c:v>
                </c:pt>
                <c:pt idx="1672">
                  <c:v>40323.291862999999</c:v>
                </c:pt>
                <c:pt idx="1673">
                  <c:v>40323.302280000004</c:v>
                </c:pt>
                <c:pt idx="1674">
                  <c:v>40323.312697000001</c:v>
                </c:pt>
                <c:pt idx="1675">
                  <c:v>40323.323112999999</c:v>
                </c:pt>
                <c:pt idx="1676">
                  <c:v>40323.333530000004</c:v>
                </c:pt>
                <c:pt idx="1677">
                  <c:v>40323.343947000001</c:v>
                </c:pt>
                <c:pt idx="1678">
                  <c:v>40323.354362999999</c:v>
                </c:pt>
                <c:pt idx="1679">
                  <c:v>40323.364780000004</c:v>
                </c:pt>
                <c:pt idx="1680">
                  <c:v>40323.375197000001</c:v>
                </c:pt>
                <c:pt idx="1681">
                  <c:v>40323.385612999999</c:v>
                </c:pt>
                <c:pt idx="1682">
                  <c:v>40323.396030000004</c:v>
                </c:pt>
                <c:pt idx="1683">
                  <c:v>40323.406447000001</c:v>
                </c:pt>
                <c:pt idx="1684">
                  <c:v>40323.416862999999</c:v>
                </c:pt>
                <c:pt idx="1685">
                  <c:v>40323.427280000004</c:v>
                </c:pt>
                <c:pt idx="1686">
                  <c:v>40323.437697000001</c:v>
                </c:pt>
                <c:pt idx="1687">
                  <c:v>40323.448112999999</c:v>
                </c:pt>
                <c:pt idx="1688">
                  <c:v>40323.458530000004</c:v>
                </c:pt>
                <c:pt idx="1689">
                  <c:v>40323.468947000001</c:v>
                </c:pt>
                <c:pt idx="1690">
                  <c:v>40323.479362999999</c:v>
                </c:pt>
                <c:pt idx="1691">
                  <c:v>40323.489780000004</c:v>
                </c:pt>
                <c:pt idx="1692">
                  <c:v>40323.500197000001</c:v>
                </c:pt>
                <c:pt idx="1693">
                  <c:v>40323.510612999999</c:v>
                </c:pt>
                <c:pt idx="1694">
                  <c:v>40323.521030000004</c:v>
                </c:pt>
                <c:pt idx="1695">
                  <c:v>40323.531447000001</c:v>
                </c:pt>
                <c:pt idx="1696">
                  <c:v>40323.541862999999</c:v>
                </c:pt>
                <c:pt idx="1697">
                  <c:v>40323.552280000004</c:v>
                </c:pt>
                <c:pt idx="1698">
                  <c:v>40323.562697000001</c:v>
                </c:pt>
                <c:pt idx="1699">
                  <c:v>40323.573112999999</c:v>
                </c:pt>
                <c:pt idx="1700">
                  <c:v>40323.583530000004</c:v>
                </c:pt>
                <c:pt idx="1701">
                  <c:v>40323.593947000001</c:v>
                </c:pt>
                <c:pt idx="1702">
                  <c:v>40323.604362999999</c:v>
                </c:pt>
                <c:pt idx="1703">
                  <c:v>40323.614780000004</c:v>
                </c:pt>
                <c:pt idx="1704">
                  <c:v>40323.625197000001</c:v>
                </c:pt>
                <c:pt idx="1705">
                  <c:v>40323.635612999999</c:v>
                </c:pt>
                <c:pt idx="1706">
                  <c:v>40323.646030000004</c:v>
                </c:pt>
                <c:pt idx="1707">
                  <c:v>40323.656447000001</c:v>
                </c:pt>
                <c:pt idx="1708">
                  <c:v>40323.666862999999</c:v>
                </c:pt>
                <c:pt idx="1709">
                  <c:v>40323.677280000004</c:v>
                </c:pt>
                <c:pt idx="1710">
                  <c:v>40323.687697000001</c:v>
                </c:pt>
                <c:pt idx="1711">
                  <c:v>40323.698112999999</c:v>
                </c:pt>
                <c:pt idx="1712">
                  <c:v>40323.708530000004</c:v>
                </c:pt>
                <c:pt idx="1713">
                  <c:v>40323.718947000001</c:v>
                </c:pt>
                <c:pt idx="1714">
                  <c:v>40323.729362999999</c:v>
                </c:pt>
                <c:pt idx="1715">
                  <c:v>40323.739780000004</c:v>
                </c:pt>
                <c:pt idx="1716">
                  <c:v>40323.750197000001</c:v>
                </c:pt>
                <c:pt idx="1717">
                  <c:v>40323.760612999999</c:v>
                </c:pt>
                <c:pt idx="1718">
                  <c:v>40323.771030000004</c:v>
                </c:pt>
                <c:pt idx="1719">
                  <c:v>40323.781447000001</c:v>
                </c:pt>
                <c:pt idx="1720">
                  <c:v>40323.791862999999</c:v>
                </c:pt>
                <c:pt idx="1721">
                  <c:v>40323.802280000004</c:v>
                </c:pt>
                <c:pt idx="1722">
                  <c:v>40323.812697000001</c:v>
                </c:pt>
                <c:pt idx="1723">
                  <c:v>40323.823112999999</c:v>
                </c:pt>
                <c:pt idx="1724">
                  <c:v>40323.833530000004</c:v>
                </c:pt>
                <c:pt idx="1725">
                  <c:v>40323.843947000001</c:v>
                </c:pt>
                <c:pt idx="1726">
                  <c:v>40323.854362999999</c:v>
                </c:pt>
                <c:pt idx="1727">
                  <c:v>40323.864780000004</c:v>
                </c:pt>
                <c:pt idx="1728">
                  <c:v>40323.875197000001</c:v>
                </c:pt>
                <c:pt idx="1729">
                  <c:v>40323.885612999999</c:v>
                </c:pt>
                <c:pt idx="1730">
                  <c:v>40323.896030000004</c:v>
                </c:pt>
                <c:pt idx="1731">
                  <c:v>40323.906447000001</c:v>
                </c:pt>
                <c:pt idx="1732">
                  <c:v>40323.916862999999</c:v>
                </c:pt>
                <c:pt idx="1733">
                  <c:v>40323.927280000004</c:v>
                </c:pt>
                <c:pt idx="1734">
                  <c:v>40323.937697000001</c:v>
                </c:pt>
                <c:pt idx="1735">
                  <c:v>40323.948112999999</c:v>
                </c:pt>
                <c:pt idx="1736">
                  <c:v>40323.958530000004</c:v>
                </c:pt>
                <c:pt idx="1737">
                  <c:v>40323.968947000001</c:v>
                </c:pt>
                <c:pt idx="1738">
                  <c:v>40323.979362999999</c:v>
                </c:pt>
                <c:pt idx="1739">
                  <c:v>40323.989780000004</c:v>
                </c:pt>
                <c:pt idx="1740">
                  <c:v>40324.000197000001</c:v>
                </c:pt>
                <c:pt idx="1741">
                  <c:v>40324.010612999999</c:v>
                </c:pt>
                <c:pt idx="1742">
                  <c:v>40324.021030000004</c:v>
                </c:pt>
                <c:pt idx="1743">
                  <c:v>40324.031447000001</c:v>
                </c:pt>
                <c:pt idx="1744">
                  <c:v>40324.041862999999</c:v>
                </c:pt>
                <c:pt idx="1745">
                  <c:v>40324.052280000004</c:v>
                </c:pt>
                <c:pt idx="1746">
                  <c:v>40324.062697000001</c:v>
                </c:pt>
                <c:pt idx="1747">
                  <c:v>40324.073112999999</c:v>
                </c:pt>
                <c:pt idx="1748">
                  <c:v>40324.083530000004</c:v>
                </c:pt>
                <c:pt idx="1749">
                  <c:v>40324.093947000001</c:v>
                </c:pt>
                <c:pt idx="1750">
                  <c:v>40324.104362999999</c:v>
                </c:pt>
                <c:pt idx="1751">
                  <c:v>40324.114780000004</c:v>
                </c:pt>
                <c:pt idx="1752">
                  <c:v>40324.125197000001</c:v>
                </c:pt>
                <c:pt idx="1753">
                  <c:v>40324.135612999999</c:v>
                </c:pt>
                <c:pt idx="1754">
                  <c:v>40324.146030000004</c:v>
                </c:pt>
                <c:pt idx="1755">
                  <c:v>40324.156447000001</c:v>
                </c:pt>
                <c:pt idx="1756">
                  <c:v>40324.166862999999</c:v>
                </c:pt>
                <c:pt idx="1757">
                  <c:v>40324.177280000004</c:v>
                </c:pt>
                <c:pt idx="1758">
                  <c:v>40324.187697000001</c:v>
                </c:pt>
                <c:pt idx="1759">
                  <c:v>40324.198112999999</c:v>
                </c:pt>
                <c:pt idx="1760">
                  <c:v>40324.208530000004</c:v>
                </c:pt>
                <c:pt idx="1761">
                  <c:v>40324.218947000001</c:v>
                </c:pt>
                <c:pt idx="1762">
                  <c:v>40324.229362999999</c:v>
                </c:pt>
                <c:pt idx="1763">
                  <c:v>40324.239780000004</c:v>
                </c:pt>
                <c:pt idx="1764">
                  <c:v>40324.250197000001</c:v>
                </c:pt>
                <c:pt idx="1765">
                  <c:v>40324.260612999999</c:v>
                </c:pt>
                <c:pt idx="1766">
                  <c:v>40324.271030000004</c:v>
                </c:pt>
                <c:pt idx="1767">
                  <c:v>40324.281447000001</c:v>
                </c:pt>
                <c:pt idx="1768">
                  <c:v>40324.291862999999</c:v>
                </c:pt>
                <c:pt idx="1769">
                  <c:v>40324.302280000004</c:v>
                </c:pt>
                <c:pt idx="1770">
                  <c:v>40324.312697000001</c:v>
                </c:pt>
                <c:pt idx="1771">
                  <c:v>40324.323112999999</c:v>
                </c:pt>
                <c:pt idx="1772">
                  <c:v>40324.333530000004</c:v>
                </c:pt>
                <c:pt idx="1773">
                  <c:v>40324.343947000001</c:v>
                </c:pt>
                <c:pt idx="1774">
                  <c:v>40324.354362999999</c:v>
                </c:pt>
                <c:pt idx="1775">
                  <c:v>40324.364780000004</c:v>
                </c:pt>
                <c:pt idx="1776">
                  <c:v>40324.375197000001</c:v>
                </c:pt>
                <c:pt idx="1777">
                  <c:v>40324.385612999999</c:v>
                </c:pt>
                <c:pt idx="1778">
                  <c:v>40324.396030000004</c:v>
                </c:pt>
                <c:pt idx="1779">
                  <c:v>40324.406447000001</c:v>
                </c:pt>
                <c:pt idx="1780">
                  <c:v>40324.416862999999</c:v>
                </c:pt>
                <c:pt idx="1781">
                  <c:v>40324.427280000004</c:v>
                </c:pt>
                <c:pt idx="1782">
                  <c:v>40324.437697000001</c:v>
                </c:pt>
                <c:pt idx="1783">
                  <c:v>40324.448112999999</c:v>
                </c:pt>
                <c:pt idx="1784">
                  <c:v>40324.458530000004</c:v>
                </c:pt>
                <c:pt idx="1785">
                  <c:v>40324.468947000001</c:v>
                </c:pt>
                <c:pt idx="1786">
                  <c:v>40324.479362999999</c:v>
                </c:pt>
                <c:pt idx="1787">
                  <c:v>40324.489780000004</c:v>
                </c:pt>
                <c:pt idx="1788">
                  <c:v>40324.500197000001</c:v>
                </c:pt>
                <c:pt idx="1789">
                  <c:v>40324.510612999999</c:v>
                </c:pt>
                <c:pt idx="1790">
                  <c:v>40324.521030000004</c:v>
                </c:pt>
                <c:pt idx="1791">
                  <c:v>40324.531447000001</c:v>
                </c:pt>
                <c:pt idx="1792">
                  <c:v>40324.541862999999</c:v>
                </c:pt>
                <c:pt idx="1793">
                  <c:v>40324.552280000004</c:v>
                </c:pt>
                <c:pt idx="1794">
                  <c:v>40324.562697000001</c:v>
                </c:pt>
                <c:pt idx="1795">
                  <c:v>40324.573112999999</c:v>
                </c:pt>
                <c:pt idx="1796">
                  <c:v>40324.583530000004</c:v>
                </c:pt>
                <c:pt idx="1797">
                  <c:v>40324.593947000001</c:v>
                </c:pt>
                <c:pt idx="1798">
                  <c:v>40324.604362999999</c:v>
                </c:pt>
                <c:pt idx="1799">
                  <c:v>40324.614780000004</c:v>
                </c:pt>
                <c:pt idx="1800">
                  <c:v>40324.625197000001</c:v>
                </c:pt>
                <c:pt idx="1801">
                  <c:v>40324.635612999999</c:v>
                </c:pt>
                <c:pt idx="1802">
                  <c:v>40324.646030000004</c:v>
                </c:pt>
                <c:pt idx="1803">
                  <c:v>40324.656447000001</c:v>
                </c:pt>
                <c:pt idx="1804">
                  <c:v>40324.666862999999</c:v>
                </c:pt>
                <c:pt idx="1805">
                  <c:v>40324.677280000004</c:v>
                </c:pt>
                <c:pt idx="1806">
                  <c:v>40324.687697000001</c:v>
                </c:pt>
                <c:pt idx="1807">
                  <c:v>40324.698112999999</c:v>
                </c:pt>
                <c:pt idx="1808">
                  <c:v>40324.708530000004</c:v>
                </c:pt>
                <c:pt idx="1809">
                  <c:v>40324.718947000001</c:v>
                </c:pt>
                <c:pt idx="1810">
                  <c:v>40324.729362999999</c:v>
                </c:pt>
                <c:pt idx="1811">
                  <c:v>40324.739780000004</c:v>
                </c:pt>
                <c:pt idx="1812">
                  <c:v>40324.750197000001</c:v>
                </c:pt>
                <c:pt idx="1813">
                  <c:v>40324.760612999999</c:v>
                </c:pt>
                <c:pt idx="1814">
                  <c:v>40324.771030000004</c:v>
                </c:pt>
                <c:pt idx="1815">
                  <c:v>40324.781447000001</c:v>
                </c:pt>
                <c:pt idx="1816">
                  <c:v>40324.791862999999</c:v>
                </c:pt>
                <c:pt idx="1817">
                  <c:v>40324.802280000004</c:v>
                </c:pt>
                <c:pt idx="1818">
                  <c:v>40324.812697000001</c:v>
                </c:pt>
                <c:pt idx="1819">
                  <c:v>40324.823112999999</c:v>
                </c:pt>
                <c:pt idx="1820">
                  <c:v>40324.833530000004</c:v>
                </c:pt>
                <c:pt idx="1821">
                  <c:v>40324.843947000001</c:v>
                </c:pt>
                <c:pt idx="1822">
                  <c:v>40324.854362999999</c:v>
                </c:pt>
                <c:pt idx="1823">
                  <c:v>40324.864780000004</c:v>
                </c:pt>
                <c:pt idx="1824">
                  <c:v>40324.875197000001</c:v>
                </c:pt>
                <c:pt idx="1825">
                  <c:v>40324.885612999999</c:v>
                </c:pt>
                <c:pt idx="1826">
                  <c:v>40324.896030000004</c:v>
                </c:pt>
                <c:pt idx="1827">
                  <c:v>40324.906447000001</c:v>
                </c:pt>
                <c:pt idx="1828">
                  <c:v>40324.916862999999</c:v>
                </c:pt>
                <c:pt idx="1829">
                  <c:v>40324.927280000004</c:v>
                </c:pt>
                <c:pt idx="1830">
                  <c:v>40324.937697000001</c:v>
                </c:pt>
                <c:pt idx="1831">
                  <c:v>40324.948112999999</c:v>
                </c:pt>
                <c:pt idx="1832">
                  <c:v>40324.958530000004</c:v>
                </c:pt>
                <c:pt idx="1833">
                  <c:v>40324.968947000001</c:v>
                </c:pt>
                <c:pt idx="1834">
                  <c:v>40324.979362999999</c:v>
                </c:pt>
                <c:pt idx="1835">
                  <c:v>40324.989780000004</c:v>
                </c:pt>
                <c:pt idx="1836">
                  <c:v>40325.000197000001</c:v>
                </c:pt>
                <c:pt idx="1837">
                  <c:v>40325.010612999999</c:v>
                </c:pt>
                <c:pt idx="1838">
                  <c:v>40325.021030000004</c:v>
                </c:pt>
                <c:pt idx="1839">
                  <c:v>40325.031447000001</c:v>
                </c:pt>
                <c:pt idx="1840">
                  <c:v>40325.041862999999</c:v>
                </c:pt>
                <c:pt idx="1841">
                  <c:v>40325.052280000004</c:v>
                </c:pt>
                <c:pt idx="1842">
                  <c:v>40325.062697000001</c:v>
                </c:pt>
                <c:pt idx="1843">
                  <c:v>40325.073112999999</c:v>
                </c:pt>
                <c:pt idx="1844">
                  <c:v>40325.083530000004</c:v>
                </c:pt>
                <c:pt idx="1845">
                  <c:v>40325.093947000001</c:v>
                </c:pt>
                <c:pt idx="1846">
                  <c:v>40325.104362999999</c:v>
                </c:pt>
                <c:pt idx="1847">
                  <c:v>40325.114780000004</c:v>
                </c:pt>
                <c:pt idx="1848">
                  <c:v>40325.125197000001</c:v>
                </c:pt>
                <c:pt idx="1849">
                  <c:v>40325.135612999999</c:v>
                </c:pt>
                <c:pt idx="1850">
                  <c:v>40325.146030000004</c:v>
                </c:pt>
                <c:pt idx="1851">
                  <c:v>40325.156447000001</c:v>
                </c:pt>
                <c:pt idx="1852">
                  <c:v>40325.166862999999</c:v>
                </c:pt>
                <c:pt idx="1853">
                  <c:v>40325.177280000004</c:v>
                </c:pt>
                <c:pt idx="1854">
                  <c:v>40325.187697000001</c:v>
                </c:pt>
                <c:pt idx="1855">
                  <c:v>40325.198112999999</c:v>
                </c:pt>
                <c:pt idx="1856">
                  <c:v>40325.208530000004</c:v>
                </c:pt>
                <c:pt idx="1857">
                  <c:v>40325.218947000001</c:v>
                </c:pt>
                <c:pt idx="1858">
                  <c:v>40325.229362999999</c:v>
                </c:pt>
                <c:pt idx="1859">
                  <c:v>40325.239780000004</c:v>
                </c:pt>
                <c:pt idx="1860">
                  <c:v>40325.250197000001</c:v>
                </c:pt>
                <c:pt idx="1861">
                  <c:v>40325.260612999999</c:v>
                </c:pt>
                <c:pt idx="1862">
                  <c:v>40325.271030000004</c:v>
                </c:pt>
                <c:pt idx="1863">
                  <c:v>40325.281447000001</c:v>
                </c:pt>
                <c:pt idx="1864">
                  <c:v>40325.291862999999</c:v>
                </c:pt>
                <c:pt idx="1865">
                  <c:v>40325.302280000004</c:v>
                </c:pt>
                <c:pt idx="1866">
                  <c:v>40325.312697000001</c:v>
                </c:pt>
                <c:pt idx="1867">
                  <c:v>40325.323112999999</c:v>
                </c:pt>
                <c:pt idx="1868">
                  <c:v>40325.333530000004</c:v>
                </c:pt>
                <c:pt idx="1869">
                  <c:v>40325.343947000001</c:v>
                </c:pt>
                <c:pt idx="1870">
                  <c:v>40325.354362999999</c:v>
                </c:pt>
                <c:pt idx="1871">
                  <c:v>40325.364780000004</c:v>
                </c:pt>
                <c:pt idx="1872">
                  <c:v>40325.375197000001</c:v>
                </c:pt>
                <c:pt idx="1873">
                  <c:v>40325.385612999999</c:v>
                </c:pt>
                <c:pt idx="1874">
                  <c:v>40325.396030000004</c:v>
                </c:pt>
                <c:pt idx="1875">
                  <c:v>40325.406447000001</c:v>
                </c:pt>
                <c:pt idx="1876">
                  <c:v>40325.416862999999</c:v>
                </c:pt>
                <c:pt idx="1877">
                  <c:v>40325.427280000004</c:v>
                </c:pt>
                <c:pt idx="1878">
                  <c:v>40325.437697000001</c:v>
                </c:pt>
                <c:pt idx="1879">
                  <c:v>40325.448112999999</c:v>
                </c:pt>
                <c:pt idx="1880">
                  <c:v>40325.458530000004</c:v>
                </c:pt>
                <c:pt idx="1881">
                  <c:v>40325.468947000001</c:v>
                </c:pt>
                <c:pt idx="1882">
                  <c:v>40325.479362999999</c:v>
                </c:pt>
                <c:pt idx="1883">
                  <c:v>40325.489780000004</c:v>
                </c:pt>
                <c:pt idx="1884">
                  <c:v>40325.500197000001</c:v>
                </c:pt>
                <c:pt idx="1885">
                  <c:v>40325.510612999999</c:v>
                </c:pt>
                <c:pt idx="1886">
                  <c:v>40325.521030000004</c:v>
                </c:pt>
                <c:pt idx="1887">
                  <c:v>40325.531447000001</c:v>
                </c:pt>
                <c:pt idx="1888">
                  <c:v>40325.541862999999</c:v>
                </c:pt>
                <c:pt idx="1889">
                  <c:v>40325.552280000004</c:v>
                </c:pt>
                <c:pt idx="1890">
                  <c:v>40325.562697000001</c:v>
                </c:pt>
                <c:pt idx="1891">
                  <c:v>40325.573112999999</c:v>
                </c:pt>
                <c:pt idx="1892">
                  <c:v>40325.583530000004</c:v>
                </c:pt>
                <c:pt idx="1893">
                  <c:v>40325.593947000001</c:v>
                </c:pt>
                <c:pt idx="1894">
                  <c:v>40325.604362999999</c:v>
                </c:pt>
                <c:pt idx="1895">
                  <c:v>40325.614780000004</c:v>
                </c:pt>
                <c:pt idx="1896">
                  <c:v>40325.625197000001</c:v>
                </c:pt>
                <c:pt idx="1897">
                  <c:v>40325.635612999999</c:v>
                </c:pt>
                <c:pt idx="1898">
                  <c:v>40325.646030000004</c:v>
                </c:pt>
                <c:pt idx="1899">
                  <c:v>40325.656447000001</c:v>
                </c:pt>
                <c:pt idx="1900">
                  <c:v>40325.666862999999</c:v>
                </c:pt>
                <c:pt idx="1901">
                  <c:v>40325.677280000004</c:v>
                </c:pt>
                <c:pt idx="1902">
                  <c:v>40325.687697000001</c:v>
                </c:pt>
                <c:pt idx="1903">
                  <c:v>40325.698112999999</c:v>
                </c:pt>
                <c:pt idx="1904">
                  <c:v>40325.708530000004</c:v>
                </c:pt>
                <c:pt idx="1905">
                  <c:v>40325.718947000001</c:v>
                </c:pt>
                <c:pt idx="1906">
                  <c:v>40325.729362999999</c:v>
                </c:pt>
                <c:pt idx="1907">
                  <c:v>40325.739780000004</c:v>
                </c:pt>
                <c:pt idx="1908">
                  <c:v>40325.750197000001</c:v>
                </c:pt>
                <c:pt idx="1909">
                  <c:v>40325.760612999999</c:v>
                </c:pt>
                <c:pt idx="1910">
                  <c:v>40325.771030000004</c:v>
                </c:pt>
                <c:pt idx="1911">
                  <c:v>40325.781447000001</c:v>
                </c:pt>
                <c:pt idx="1912">
                  <c:v>40325.791862999999</c:v>
                </c:pt>
                <c:pt idx="1913">
                  <c:v>40325.802280000004</c:v>
                </c:pt>
                <c:pt idx="1914">
                  <c:v>40325.812697000001</c:v>
                </c:pt>
                <c:pt idx="1915">
                  <c:v>40325.823112999999</c:v>
                </c:pt>
                <c:pt idx="1916">
                  <c:v>40325.833530000004</c:v>
                </c:pt>
                <c:pt idx="1917">
                  <c:v>40325.843947000001</c:v>
                </c:pt>
                <c:pt idx="1918">
                  <c:v>40325.854362999999</c:v>
                </c:pt>
                <c:pt idx="1919">
                  <c:v>40325.864780000004</c:v>
                </c:pt>
                <c:pt idx="1920">
                  <c:v>40325.875197000001</c:v>
                </c:pt>
                <c:pt idx="1921">
                  <c:v>40325.885612999999</c:v>
                </c:pt>
                <c:pt idx="1922">
                  <c:v>40325.896030000004</c:v>
                </c:pt>
                <c:pt idx="1923">
                  <c:v>40325.906447000001</c:v>
                </c:pt>
                <c:pt idx="1924">
                  <c:v>40325.916862999999</c:v>
                </c:pt>
                <c:pt idx="1925">
                  <c:v>40325.927280000004</c:v>
                </c:pt>
                <c:pt idx="1926">
                  <c:v>40325.937697000001</c:v>
                </c:pt>
                <c:pt idx="1927">
                  <c:v>40325.948112999999</c:v>
                </c:pt>
                <c:pt idx="1928">
                  <c:v>40325.958530000004</c:v>
                </c:pt>
                <c:pt idx="1929">
                  <c:v>40325.968947000001</c:v>
                </c:pt>
                <c:pt idx="1930">
                  <c:v>40325.979362999999</c:v>
                </c:pt>
                <c:pt idx="1931">
                  <c:v>40325.989780000004</c:v>
                </c:pt>
                <c:pt idx="1932">
                  <c:v>40326.000197000001</c:v>
                </c:pt>
                <c:pt idx="1933">
                  <c:v>40326.010612999999</c:v>
                </c:pt>
                <c:pt idx="1934">
                  <c:v>40326.021030000004</c:v>
                </c:pt>
                <c:pt idx="1935">
                  <c:v>40326.031447000001</c:v>
                </c:pt>
                <c:pt idx="1936">
                  <c:v>40326.041862999999</c:v>
                </c:pt>
                <c:pt idx="1937">
                  <c:v>40326.052280000004</c:v>
                </c:pt>
                <c:pt idx="1938">
                  <c:v>40326.062697000001</c:v>
                </c:pt>
                <c:pt idx="1939">
                  <c:v>40326.073112999999</c:v>
                </c:pt>
                <c:pt idx="1940">
                  <c:v>40326.083530000004</c:v>
                </c:pt>
                <c:pt idx="1941">
                  <c:v>40326.093947000001</c:v>
                </c:pt>
                <c:pt idx="1942">
                  <c:v>40326.104362999999</c:v>
                </c:pt>
                <c:pt idx="1943">
                  <c:v>40326.114780000004</c:v>
                </c:pt>
                <c:pt idx="1944">
                  <c:v>40326.125197000001</c:v>
                </c:pt>
                <c:pt idx="1945">
                  <c:v>40326.135612999999</c:v>
                </c:pt>
                <c:pt idx="1946">
                  <c:v>40326.146030000004</c:v>
                </c:pt>
                <c:pt idx="1947">
                  <c:v>40326.156447000001</c:v>
                </c:pt>
                <c:pt idx="1948">
                  <c:v>40326.166862999999</c:v>
                </c:pt>
                <c:pt idx="1949">
                  <c:v>40326.177280000004</c:v>
                </c:pt>
                <c:pt idx="1950">
                  <c:v>40326.187697000001</c:v>
                </c:pt>
                <c:pt idx="1951">
                  <c:v>40326.198112999999</c:v>
                </c:pt>
                <c:pt idx="1952">
                  <c:v>40326.208530000004</c:v>
                </c:pt>
                <c:pt idx="1953">
                  <c:v>40326.218947000001</c:v>
                </c:pt>
                <c:pt idx="1954">
                  <c:v>40326.229362999999</c:v>
                </c:pt>
                <c:pt idx="1955">
                  <c:v>40326.239780000004</c:v>
                </c:pt>
                <c:pt idx="1956">
                  <c:v>40326.250197000001</c:v>
                </c:pt>
                <c:pt idx="1957">
                  <c:v>40326.260612999999</c:v>
                </c:pt>
                <c:pt idx="1958">
                  <c:v>40326.271030000004</c:v>
                </c:pt>
                <c:pt idx="1959">
                  <c:v>40326.281447000001</c:v>
                </c:pt>
                <c:pt idx="1960">
                  <c:v>40326.291862999999</c:v>
                </c:pt>
                <c:pt idx="1961">
                  <c:v>40326.302280000004</c:v>
                </c:pt>
                <c:pt idx="1962">
                  <c:v>40326.312697000001</c:v>
                </c:pt>
                <c:pt idx="1963">
                  <c:v>40326.323112999999</c:v>
                </c:pt>
                <c:pt idx="1964">
                  <c:v>40326.333530000004</c:v>
                </c:pt>
                <c:pt idx="1965">
                  <c:v>40326.343947000001</c:v>
                </c:pt>
                <c:pt idx="1966">
                  <c:v>40326.354362999999</c:v>
                </c:pt>
                <c:pt idx="1967">
                  <c:v>40326.364780000004</c:v>
                </c:pt>
                <c:pt idx="1968">
                  <c:v>40326.375197000001</c:v>
                </c:pt>
                <c:pt idx="1969">
                  <c:v>40326.385612999999</c:v>
                </c:pt>
                <c:pt idx="1970">
                  <c:v>40326.396030000004</c:v>
                </c:pt>
                <c:pt idx="1971">
                  <c:v>40326.406447000001</c:v>
                </c:pt>
                <c:pt idx="1972">
                  <c:v>40326.416862999999</c:v>
                </c:pt>
                <c:pt idx="1973">
                  <c:v>40326.427280000004</c:v>
                </c:pt>
                <c:pt idx="1974">
                  <c:v>40326.437697000001</c:v>
                </c:pt>
                <c:pt idx="1975">
                  <c:v>40326.448112999999</c:v>
                </c:pt>
                <c:pt idx="1976">
                  <c:v>40326.458530000004</c:v>
                </c:pt>
                <c:pt idx="1977">
                  <c:v>40326.468947000001</c:v>
                </c:pt>
                <c:pt idx="1978">
                  <c:v>40326.479362999999</c:v>
                </c:pt>
                <c:pt idx="1979">
                  <c:v>40326.489780000004</c:v>
                </c:pt>
                <c:pt idx="1980">
                  <c:v>40326.500197000001</c:v>
                </c:pt>
                <c:pt idx="1981">
                  <c:v>40326.510612999999</c:v>
                </c:pt>
                <c:pt idx="1982">
                  <c:v>40326.521030000004</c:v>
                </c:pt>
                <c:pt idx="1983">
                  <c:v>40326.531447000001</c:v>
                </c:pt>
                <c:pt idx="1984">
                  <c:v>40326.541862999999</c:v>
                </c:pt>
                <c:pt idx="1985">
                  <c:v>40326.552280000004</c:v>
                </c:pt>
                <c:pt idx="1986">
                  <c:v>40326.562697000001</c:v>
                </c:pt>
                <c:pt idx="1987">
                  <c:v>40326.573112999999</c:v>
                </c:pt>
                <c:pt idx="1988">
                  <c:v>40326.583530000004</c:v>
                </c:pt>
                <c:pt idx="1989">
                  <c:v>40326.593947000001</c:v>
                </c:pt>
                <c:pt idx="1990">
                  <c:v>40326.604362999999</c:v>
                </c:pt>
                <c:pt idx="1991">
                  <c:v>40326.614780000004</c:v>
                </c:pt>
                <c:pt idx="1992">
                  <c:v>40326.625197000001</c:v>
                </c:pt>
                <c:pt idx="1993">
                  <c:v>40326.635612999999</c:v>
                </c:pt>
                <c:pt idx="1994">
                  <c:v>40326.646030000004</c:v>
                </c:pt>
                <c:pt idx="1995">
                  <c:v>40326.656447000001</c:v>
                </c:pt>
                <c:pt idx="1996">
                  <c:v>40326.666862999999</c:v>
                </c:pt>
                <c:pt idx="1997">
                  <c:v>40326.677280000004</c:v>
                </c:pt>
                <c:pt idx="1998">
                  <c:v>40326.687697000001</c:v>
                </c:pt>
                <c:pt idx="1999">
                  <c:v>40326.698112999999</c:v>
                </c:pt>
                <c:pt idx="2000">
                  <c:v>40326.708530000004</c:v>
                </c:pt>
                <c:pt idx="2001">
                  <c:v>40326.718947000001</c:v>
                </c:pt>
                <c:pt idx="2002">
                  <c:v>40326.729362999999</c:v>
                </c:pt>
                <c:pt idx="2003">
                  <c:v>40326.739780000004</c:v>
                </c:pt>
                <c:pt idx="2004">
                  <c:v>40326.750197000001</c:v>
                </c:pt>
                <c:pt idx="2005">
                  <c:v>40326.760612999999</c:v>
                </c:pt>
                <c:pt idx="2006">
                  <c:v>40326.771030000004</c:v>
                </c:pt>
                <c:pt idx="2007">
                  <c:v>40326.781447000001</c:v>
                </c:pt>
                <c:pt idx="2008">
                  <c:v>40326.791862999999</c:v>
                </c:pt>
                <c:pt idx="2009">
                  <c:v>40326.802280000004</c:v>
                </c:pt>
                <c:pt idx="2010">
                  <c:v>40326.812697000001</c:v>
                </c:pt>
                <c:pt idx="2011">
                  <c:v>40326.823112999999</c:v>
                </c:pt>
                <c:pt idx="2012">
                  <c:v>40326.833530000004</c:v>
                </c:pt>
                <c:pt idx="2013">
                  <c:v>40326.843947000001</c:v>
                </c:pt>
                <c:pt idx="2014">
                  <c:v>40326.854362999999</c:v>
                </c:pt>
                <c:pt idx="2015">
                  <c:v>40326.864780000004</c:v>
                </c:pt>
                <c:pt idx="2016">
                  <c:v>40326.875197000001</c:v>
                </c:pt>
                <c:pt idx="2017">
                  <c:v>40326.885612999999</c:v>
                </c:pt>
                <c:pt idx="2018">
                  <c:v>40326.896030000004</c:v>
                </c:pt>
                <c:pt idx="2019">
                  <c:v>40326.906447000001</c:v>
                </c:pt>
                <c:pt idx="2020">
                  <c:v>40326.916862999999</c:v>
                </c:pt>
                <c:pt idx="2021">
                  <c:v>40326.927280000004</c:v>
                </c:pt>
                <c:pt idx="2022">
                  <c:v>40326.937697000001</c:v>
                </c:pt>
                <c:pt idx="2023">
                  <c:v>40326.948112999999</c:v>
                </c:pt>
                <c:pt idx="2024">
                  <c:v>40326.958530000004</c:v>
                </c:pt>
                <c:pt idx="2025">
                  <c:v>40326.968947000001</c:v>
                </c:pt>
                <c:pt idx="2026">
                  <c:v>40326.979362999999</c:v>
                </c:pt>
                <c:pt idx="2027">
                  <c:v>40326.989780000004</c:v>
                </c:pt>
                <c:pt idx="2028">
                  <c:v>40327.000197000001</c:v>
                </c:pt>
                <c:pt idx="2029">
                  <c:v>40327.010612999999</c:v>
                </c:pt>
                <c:pt idx="2030">
                  <c:v>40327.021030000004</c:v>
                </c:pt>
                <c:pt idx="2031">
                  <c:v>40327.031447000001</c:v>
                </c:pt>
                <c:pt idx="2032">
                  <c:v>40327.041862999999</c:v>
                </c:pt>
                <c:pt idx="2033">
                  <c:v>40327.052280000004</c:v>
                </c:pt>
                <c:pt idx="2034">
                  <c:v>40327.062697000001</c:v>
                </c:pt>
                <c:pt idx="2035">
                  <c:v>40327.073112999999</c:v>
                </c:pt>
                <c:pt idx="2036">
                  <c:v>40327.083530000004</c:v>
                </c:pt>
                <c:pt idx="2037">
                  <c:v>40327.093947000001</c:v>
                </c:pt>
                <c:pt idx="2038">
                  <c:v>40327.104362999999</c:v>
                </c:pt>
                <c:pt idx="2039">
                  <c:v>40327.114780000004</c:v>
                </c:pt>
                <c:pt idx="2040">
                  <c:v>40327.125197000001</c:v>
                </c:pt>
                <c:pt idx="2041">
                  <c:v>40327.135612999999</c:v>
                </c:pt>
                <c:pt idx="2042">
                  <c:v>40327.146030000004</c:v>
                </c:pt>
                <c:pt idx="2043">
                  <c:v>40327.156447000001</c:v>
                </c:pt>
                <c:pt idx="2044">
                  <c:v>40327.166862999999</c:v>
                </c:pt>
                <c:pt idx="2045">
                  <c:v>40327.177280000004</c:v>
                </c:pt>
                <c:pt idx="2046">
                  <c:v>40327.187697000001</c:v>
                </c:pt>
                <c:pt idx="2047">
                  <c:v>40327.198112999999</c:v>
                </c:pt>
                <c:pt idx="2048">
                  <c:v>40327.208530000004</c:v>
                </c:pt>
                <c:pt idx="2049">
                  <c:v>40327.218947000001</c:v>
                </c:pt>
                <c:pt idx="2050">
                  <c:v>40327.229362999999</c:v>
                </c:pt>
                <c:pt idx="2051">
                  <c:v>40327.239780000004</c:v>
                </c:pt>
                <c:pt idx="2052">
                  <c:v>40327.250197000001</c:v>
                </c:pt>
                <c:pt idx="2053">
                  <c:v>40327.260612999999</c:v>
                </c:pt>
                <c:pt idx="2054">
                  <c:v>40327.271030000004</c:v>
                </c:pt>
                <c:pt idx="2055">
                  <c:v>40327.281447000001</c:v>
                </c:pt>
                <c:pt idx="2056">
                  <c:v>40327.291862999999</c:v>
                </c:pt>
                <c:pt idx="2057">
                  <c:v>40327.302280000004</c:v>
                </c:pt>
                <c:pt idx="2058">
                  <c:v>40327.312697000001</c:v>
                </c:pt>
                <c:pt idx="2059">
                  <c:v>40327.323112999999</c:v>
                </c:pt>
                <c:pt idx="2060">
                  <c:v>40327.333530000004</c:v>
                </c:pt>
                <c:pt idx="2061">
                  <c:v>40327.343947000001</c:v>
                </c:pt>
                <c:pt idx="2062">
                  <c:v>40327.354362999999</c:v>
                </c:pt>
                <c:pt idx="2063">
                  <c:v>40327.364780000004</c:v>
                </c:pt>
                <c:pt idx="2064">
                  <c:v>40327.375197000001</c:v>
                </c:pt>
                <c:pt idx="2065">
                  <c:v>40327.385612999999</c:v>
                </c:pt>
                <c:pt idx="2066">
                  <c:v>40327.396030000004</c:v>
                </c:pt>
                <c:pt idx="2067">
                  <c:v>40327.406447000001</c:v>
                </c:pt>
                <c:pt idx="2068">
                  <c:v>40327.416862999999</c:v>
                </c:pt>
                <c:pt idx="2069">
                  <c:v>40327.427280000004</c:v>
                </c:pt>
                <c:pt idx="2070">
                  <c:v>40327.437697000001</c:v>
                </c:pt>
                <c:pt idx="2071">
                  <c:v>40327.448112999999</c:v>
                </c:pt>
                <c:pt idx="2072">
                  <c:v>40327.458530000004</c:v>
                </c:pt>
                <c:pt idx="2073">
                  <c:v>40327.468947000001</c:v>
                </c:pt>
                <c:pt idx="2074">
                  <c:v>40327.479362999999</c:v>
                </c:pt>
                <c:pt idx="2075">
                  <c:v>40327.489780000004</c:v>
                </c:pt>
                <c:pt idx="2076">
                  <c:v>40327.500197000001</c:v>
                </c:pt>
                <c:pt idx="2077">
                  <c:v>40327.510612999999</c:v>
                </c:pt>
                <c:pt idx="2078">
                  <c:v>40327.521030000004</c:v>
                </c:pt>
                <c:pt idx="2079">
                  <c:v>40327.531447000001</c:v>
                </c:pt>
                <c:pt idx="2080">
                  <c:v>40327.541862999999</c:v>
                </c:pt>
                <c:pt idx="2081">
                  <c:v>40327.552280000004</c:v>
                </c:pt>
                <c:pt idx="2082">
                  <c:v>40327.562697000001</c:v>
                </c:pt>
                <c:pt idx="2083">
                  <c:v>40327.573112999999</c:v>
                </c:pt>
                <c:pt idx="2084">
                  <c:v>40327.583530000004</c:v>
                </c:pt>
                <c:pt idx="2085">
                  <c:v>40327.593947000001</c:v>
                </c:pt>
                <c:pt idx="2086">
                  <c:v>40327.604362999999</c:v>
                </c:pt>
                <c:pt idx="2087">
                  <c:v>40327.614780000004</c:v>
                </c:pt>
                <c:pt idx="2088">
                  <c:v>40327.625197000001</c:v>
                </c:pt>
                <c:pt idx="2089">
                  <c:v>40327.635612999999</c:v>
                </c:pt>
                <c:pt idx="2090">
                  <c:v>40327.646030000004</c:v>
                </c:pt>
                <c:pt idx="2091">
                  <c:v>40327.656447000001</c:v>
                </c:pt>
                <c:pt idx="2092">
                  <c:v>40327.666862999999</c:v>
                </c:pt>
                <c:pt idx="2093">
                  <c:v>40327.677280000004</c:v>
                </c:pt>
                <c:pt idx="2094">
                  <c:v>40327.687697000001</c:v>
                </c:pt>
                <c:pt idx="2095">
                  <c:v>40327.698112999999</c:v>
                </c:pt>
                <c:pt idx="2096">
                  <c:v>40327.708530000004</c:v>
                </c:pt>
                <c:pt idx="2097">
                  <c:v>40327.718947000001</c:v>
                </c:pt>
                <c:pt idx="2098">
                  <c:v>40327.729362999999</c:v>
                </c:pt>
                <c:pt idx="2099">
                  <c:v>40327.739780000004</c:v>
                </c:pt>
                <c:pt idx="2100">
                  <c:v>40327.750197000001</c:v>
                </c:pt>
                <c:pt idx="2101">
                  <c:v>40327.760612999999</c:v>
                </c:pt>
                <c:pt idx="2102">
                  <c:v>40327.771030000004</c:v>
                </c:pt>
                <c:pt idx="2103">
                  <c:v>40327.781447000001</c:v>
                </c:pt>
                <c:pt idx="2104">
                  <c:v>40327.791862999999</c:v>
                </c:pt>
                <c:pt idx="2105">
                  <c:v>40327.802280000004</c:v>
                </c:pt>
                <c:pt idx="2106">
                  <c:v>40327.812697000001</c:v>
                </c:pt>
                <c:pt idx="2107">
                  <c:v>40327.823112999999</c:v>
                </c:pt>
                <c:pt idx="2108">
                  <c:v>40327.833530000004</c:v>
                </c:pt>
                <c:pt idx="2109">
                  <c:v>40327.843947000001</c:v>
                </c:pt>
                <c:pt idx="2110">
                  <c:v>40327.854362999999</c:v>
                </c:pt>
                <c:pt idx="2111">
                  <c:v>40327.864780000004</c:v>
                </c:pt>
                <c:pt idx="2112">
                  <c:v>40327.875197000001</c:v>
                </c:pt>
                <c:pt idx="2113">
                  <c:v>40327.885612999999</c:v>
                </c:pt>
                <c:pt idx="2114">
                  <c:v>40327.896030000004</c:v>
                </c:pt>
                <c:pt idx="2115">
                  <c:v>40327.906447000001</c:v>
                </c:pt>
                <c:pt idx="2116">
                  <c:v>40327.916862999999</c:v>
                </c:pt>
                <c:pt idx="2117">
                  <c:v>40327.927280000004</c:v>
                </c:pt>
                <c:pt idx="2118">
                  <c:v>40327.937697000001</c:v>
                </c:pt>
                <c:pt idx="2119">
                  <c:v>40327.948112999999</c:v>
                </c:pt>
                <c:pt idx="2120">
                  <c:v>40327.958530000004</c:v>
                </c:pt>
                <c:pt idx="2121">
                  <c:v>40327.968947000001</c:v>
                </c:pt>
                <c:pt idx="2122">
                  <c:v>40327.979362999999</c:v>
                </c:pt>
                <c:pt idx="2123">
                  <c:v>40327.989780000004</c:v>
                </c:pt>
                <c:pt idx="2124">
                  <c:v>40328.000197000001</c:v>
                </c:pt>
                <c:pt idx="2125">
                  <c:v>40328.010612999999</c:v>
                </c:pt>
                <c:pt idx="2126">
                  <c:v>40328.021030000004</c:v>
                </c:pt>
                <c:pt idx="2127">
                  <c:v>40328.031447000001</c:v>
                </c:pt>
                <c:pt idx="2128">
                  <c:v>40328.041862999999</c:v>
                </c:pt>
                <c:pt idx="2129">
                  <c:v>40328.052280000004</c:v>
                </c:pt>
                <c:pt idx="2130">
                  <c:v>40328.062697000001</c:v>
                </c:pt>
                <c:pt idx="2131">
                  <c:v>40328.073112999999</c:v>
                </c:pt>
                <c:pt idx="2132">
                  <c:v>40328.083530000004</c:v>
                </c:pt>
                <c:pt idx="2133">
                  <c:v>40328.093947000001</c:v>
                </c:pt>
                <c:pt idx="2134">
                  <c:v>40328.104362999999</c:v>
                </c:pt>
                <c:pt idx="2135">
                  <c:v>40328.114780000004</c:v>
                </c:pt>
                <c:pt idx="2136">
                  <c:v>40328.125197000001</c:v>
                </c:pt>
                <c:pt idx="2137">
                  <c:v>40328.135612999999</c:v>
                </c:pt>
                <c:pt idx="2138">
                  <c:v>40328.146030000004</c:v>
                </c:pt>
                <c:pt idx="2139">
                  <c:v>40328.156447000001</c:v>
                </c:pt>
                <c:pt idx="2140">
                  <c:v>40328.166862999999</c:v>
                </c:pt>
                <c:pt idx="2141">
                  <c:v>40328.177280000004</c:v>
                </c:pt>
                <c:pt idx="2142">
                  <c:v>40328.187697000001</c:v>
                </c:pt>
                <c:pt idx="2143">
                  <c:v>40328.198112999999</c:v>
                </c:pt>
                <c:pt idx="2144">
                  <c:v>40328.208530000004</c:v>
                </c:pt>
                <c:pt idx="2145">
                  <c:v>40328.218947000001</c:v>
                </c:pt>
                <c:pt idx="2146">
                  <c:v>40328.229362999999</c:v>
                </c:pt>
                <c:pt idx="2147">
                  <c:v>40328.239780000004</c:v>
                </c:pt>
                <c:pt idx="2148">
                  <c:v>40328.250197000001</c:v>
                </c:pt>
                <c:pt idx="2149">
                  <c:v>40328.260612999999</c:v>
                </c:pt>
                <c:pt idx="2150">
                  <c:v>40328.271030000004</c:v>
                </c:pt>
                <c:pt idx="2151">
                  <c:v>40328.281447000001</c:v>
                </c:pt>
                <c:pt idx="2152">
                  <c:v>40328.291862999999</c:v>
                </c:pt>
                <c:pt idx="2153">
                  <c:v>40328.302280000004</c:v>
                </c:pt>
                <c:pt idx="2154">
                  <c:v>40328.312697000001</c:v>
                </c:pt>
                <c:pt idx="2155">
                  <c:v>40328.323112999999</c:v>
                </c:pt>
                <c:pt idx="2156">
                  <c:v>40328.333530000004</c:v>
                </c:pt>
                <c:pt idx="2157">
                  <c:v>40328.343947000001</c:v>
                </c:pt>
                <c:pt idx="2158">
                  <c:v>40328.354362999999</c:v>
                </c:pt>
                <c:pt idx="2159">
                  <c:v>40328.364780000004</c:v>
                </c:pt>
                <c:pt idx="2160">
                  <c:v>40328.375197000001</c:v>
                </c:pt>
                <c:pt idx="2161">
                  <c:v>40328.385612999999</c:v>
                </c:pt>
                <c:pt idx="2162">
                  <c:v>40328.396030000004</c:v>
                </c:pt>
                <c:pt idx="2163">
                  <c:v>40328.406447000001</c:v>
                </c:pt>
                <c:pt idx="2164">
                  <c:v>40328.416862999999</c:v>
                </c:pt>
                <c:pt idx="2165">
                  <c:v>40328.427280000004</c:v>
                </c:pt>
                <c:pt idx="2166">
                  <c:v>40328.437697000001</c:v>
                </c:pt>
                <c:pt idx="2167">
                  <c:v>40328.448112999999</c:v>
                </c:pt>
                <c:pt idx="2168">
                  <c:v>40328.458530000004</c:v>
                </c:pt>
                <c:pt idx="2169">
                  <c:v>40328.468947000001</c:v>
                </c:pt>
                <c:pt idx="2170">
                  <c:v>40328.479362999999</c:v>
                </c:pt>
                <c:pt idx="2171">
                  <c:v>40328.489780000004</c:v>
                </c:pt>
                <c:pt idx="2172">
                  <c:v>40328.500197000001</c:v>
                </c:pt>
                <c:pt idx="2173">
                  <c:v>40328.510612999999</c:v>
                </c:pt>
                <c:pt idx="2174">
                  <c:v>40328.521030000004</c:v>
                </c:pt>
                <c:pt idx="2175">
                  <c:v>40328.531447000001</c:v>
                </c:pt>
                <c:pt idx="2176">
                  <c:v>40328.541862999999</c:v>
                </c:pt>
                <c:pt idx="2177">
                  <c:v>40328.552280000004</c:v>
                </c:pt>
                <c:pt idx="2178">
                  <c:v>40328.562697000001</c:v>
                </c:pt>
                <c:pt idx="2179">
                  <c:v>40328.573112999999</c:v>
                </c:pt>
                <c:pt idx="2180">
                  <c:v>40328.583530000004</c:v>
                </c:pt>
                <c:pt idx="2181">
                  <c:v>40328.593947000001</c:v>
                </c:pt>
                <c:pt idx="2182">
                  <c:v>40328.604362999999</c:v>
                </c:pt>
                <c:pt idx="2183">
                  <c:v>40328.614780000004</c:v>
                </c:pt>
                <c:pt idx="2184">
                  <c:v>40328.625197000001</c:v>
                </c:pt>
                <c:pt idx="2185">
                  <c:v>40328.635612999999</c:v>
                </c:pt>
                <c:pt idx="2186">
                  <c:v>40328.646030000004</c:v>
                </c:pt>
                <c:pt idx="2187">
                  <c:v>40328.656447000001</c:v>
                </c:pt>
                <c:pt idx="2188">
                  <c:v>40328.666862999999</c:v>
                </c:pt>
                <c:pt idx="2189">
                  <c:v>40328.677280000004</c:v>
                </c:pt>
                <c:pt idx="2190">
                  <c:v>40328.687697000001</c:v>
                </c:pt>
                <c:pt idx="2191">
                  <c:v>40328.698112999999</c:v>
                </c:pt>
                <c:pt idx="2192">
                  <c:v>40328.708530000004</c:v>
                </c:pt>
                <c:pt idx="2193">
                  <c:v>40328.718947000001</c:v>
                </c:pt>
                <c:pt idx="2194">
                  <c:v>40328.729362999999</c:v>
                </c:pt>
                <c:pt idx="2195">
                  <c:v>40328.739780000004</c:v>
                </c:pt>
                <c:pt idx="2196">
                  <c:v>40328.750197000001</c:v>
                </c:pt>
                <c:pt idx="2197">
                  <c:v>40328.760612999999</c:v>
                </c:pt>
                <c:pt idx="2198">
                  <c:v>40328.771030000004</c:v>
                </c:pt>
                <c:pt idx="2199">
                  <c:v>40328.781447000001</c:v>
                </c:pt>
                <c:pt idx="2200">
                  <c:v>40328.791862999999</c:v>
                </c:pt>
                <c:pt idx="2201">
                  <c:v>40328.802280000004</c:v>
                </c:pt>
                <c:pt idx="2202">
                  <c:v>40328.812697000001</c:v>
                </c:pt>
                <c:pt idx="2203">
                  <c:v>40328.823112999999</c:v>
                </c:pt>
                <c:pt idx="2204">
                  <c:v>40328.833530000004</c:v>
                </c:pt>
                <c:pt idx="2205">
                  <c:v>40328.843947000001</c:v>
                </c:pt>
                <c:pt idx="2206">
                  <c:v>40328.854362999999</c:v>
                </c:pt>
                <c:pt idx="2207">
                  <c:v>40328.864780000004</c:v>
                </c:pt>
                <c:pt idx="2208">
                  <c:v>40328.875197000001</c:v>
                </c:pt>
                <c:pt idx="2209">
                  <c:v>40328.885612999999</c:v>
                </c:pt>
                <c:pt idx="2210">
                  <c:v>40328.896030000004</c:v>
                </c:pt>
                <c:pt idx="2211">
                  <c:v>40328.906447000001</c:v>
                </c:pt>
                <c:pt idx="2212">
                  <c:v>40328.916862999999</c:v>
                </c:pt>
                <c:pt idx="2213">
                  <c:v>40328.927280000004</c:v>
                </c:pt>
                <c:pt idx="2214">
                  <c:v>40328.937697000001</c:v>
                </c:pt>
                <c:pt idx="2215">
                  <c:v>40328.948112999999</c:v>
                </c:pt>
                <c:pt idx="2216">
                  <c:v>40328.958530000004</c:v>
                </c:pt>
                <c:pt idx="2217">
                  <c:v>40328.968947000001</c:v>
                </c:pt>
                <c:pt idx="2218">
                  <c:v>40328.979362999999</c:v>
                </c:pt>
                <c:pt idx="2219">
                  <c:v>40328.989780000004</c:v>
                </c:pt>
                <c:pt idx="2220">
                  <c:v>40329.000197000001</c:v>
                </c:pt>
                <c:pt idx="2221">
                  <c:v>40329.010612999999</c:v>
                </c:pt>
                <c:pt idx="2222">
                  <c:v>40329.021030000004</c:v>
                </c:pt>
                <c:pt idx="2223">
                  <c:v>40329.031447000001</c:v>
                </c:pt>
                <c:pt idx="2224">
                  <c:v>40329.041862999999</c:v>
                </c:pt>
                <c:pt idx="2225">
                  <c:v>40329.052280000004</c:v>
                </c:pt>
                <c:pt idx="2226">
                  <c:v>40329.062697000001</c:v>
                </c:pt>
                <c:pt idx="2227">
                  <c:v>40329.073112999999</c:v>
                </c:pt>
                <c:pt idx="2228">
                  <c:v>40329.083530000004</c:v>
                </c:pt>
                <c:pt idx="2229">
                  <c:v>40329.093947000001</c:v>
                </c:pt>
                <c:pt idx="2230">
                  <c:v>40329.104362999999</c:v>
                </c:pt>
                <c:pt idx="2231">
                  <c:v>40329.114780000004</c:v>
                </c:pt>
                <c:pt idx="2232">
                  <c:v>40329.125197000001</c:v>
                </c:pt>
                <c:pt idx="2233">
                  <c:v>40329.135612999999</c:v>
                </c:pt>
                <c:pt idx="2234">
                  <c:v>40329.146030000004</c:v>
                </c:pt>
                <c:pt idx="2235">
                  <c:v>40329.156447000001</c:v>
                </c:pt>
                <c:pt idx="2236">
                  <c:v>40329.166862999999</c:v>
                </c:pt>
                <c:pt idx="2237">
                  <c:v>40329.177280000004</c:v>
                </c:pt>
                <c:pt idx="2238">
                  <c:v>40329.187697000001</c:v>
                </c:pt>
                <c:pt idx="2239">
                  <c:v>40329.198112999999</c:v>
                </c:pt>
                <c:pt idx="2240">
                  <c:v>40329.208530000004</c:v>
                </c:pt>
                <c:pt idx="2241">
                  <c:v>40329.218947000001</c:v>
                </c:pt>
                <c:pt idx="2242">
                  <c:v>40329.229362999999</c:v>
                </c:pt>
                <c:pt idx="2243">
                  <c:v>40329.239780000004</c:v>
                </c:pt>
                <c:pt idx="2244">
                  <c:v>40329.250197000001</c:v>
                </c:pt>
                <c:pt idx="2245">
                  <c:v>40329.260612999999</c:v>
                </c:pt>
                <c:pt idx="2246">
                  <c:v>40329.271030000004</c:v>
                </c:pt>
                <c:pt idx="2247">
                  <c:v>40329.281447000001</c:v>
                </c:pt>
                <c:pt idx="2248">
                  <c:v>40329.291862999999</c:v>
                </c:pt>
                <c:pt idx="2249">
                  <c:v>40329.302280000004</c:v>
                </c:pt>
                <c:pt idx="2250">
                  <c:v>40329.312697000001</c:v>
                </c:pt>
                <c:pt idx="2251">
                  <c:v>40329.323112999999</c:v>
                </c:pt>
                <c:pt idx="2252">
                  <c:v>40329.333530000004</c:v>
                </c:pt>
                <c:pt idx="2253">
                  <c:v>40329.343947000001</c:v>
                </c:pt>
                <c:pt idx="2254">
                  <c:v>40329.354362999999</c:v>
                </c:pt>
                <c:pt idx="2255">
                  <c:v>40329.364780000004</c:v>
                </c:pt>
                <c:pt idx="2256">
                  <c:v>40329.375197000001</c:v>
                </c:pt>
                <c:pt idx="2257">
                  <c:v>40329.385612999999</c:v>
                </c:pt>
                <c:pt idx="2258">
                  <c:v>40329.396030000004</c:v>
                </c:pt>
                <c:pt idx="2259">
                  <c:v>40329.406447000001</c:v>
                </c:pt>
                <c:pt idx="2260">
                  <c:v>40329.416862999999</c:v>
                </c:pt>
                <c:pt idx="2261">
                  <c:v>40329.427280000004</c:v>
                </c:pt>
                <c:pt idx="2262">
                  <c:v>40329.437697000001</c:v>
                </c:pt>
                <c:pt idx="2263">
                  <c:v>40329.448112999999</c:v>
                </c:pt>
                <c:pt idx="2264">
                  <c:v>40329.458530000004</c:v>
                </c:pt>
                <c:pt idx="2265">
                  <c:v>40329.468947000001</c:v>
                </c:pt>
                <c:pt idx="2266">
                  <c:v>40329.479362999999</c:v>
                </c:pt>
                <c:pt idx="2267">
                  <c:v>40329.489780000004</c:v>
                </c:pt>
                <c:pt idx="2268">
                  <c:v>40329.500197000001</c:v>
                </c:pt>
                <c:pt idx="2269">
                  <c:v>40329.510612999999</c:v>
                </c:pt>
                <c:pt idx="2270">
                  <c:v>40329.521030000004</c:v>
                </c:pt>
                <c:pt idx="2271">
                  <c:v>40329.531447000001</c:v>
                </c:pt>
                <c:pt idx="2272">
                  <c:v>40329.541862999999</c:v>
                </c:pt>
                <c:pt idx="2273">
                  <c:v>40329.552280000004</c:v>
                </c:pt>
                <c:pt idx="2274">
                  <c:v>40329.562697000001</c:v>
                </c:pt>
                <c:pt idx="2275">
                  <c:v>40329.573112999999</c:v>
                </c:pt>
                <c:pt idx="2276">
                  <c:v>40329.583530000004</c:v>
                </c:pt>
                <c:pt idx="2277">
                  <c:v>40329.593947000001</c:v>
                </c:pt>
                <c:pt idx="2278">
                  <c:v>40329.604362999999</c:v>
                </c:pt>
                <c:pt idx="2279">
                  <c:v>40329.614780000004</c:v>
                </c:pt>
                <c:pt idx="2280">
                  <c:v>40329.625197000001</c:v>
                </c:pt>
                <c:pt idx="2281">
                  <c:v>40329.635612999999</c:v>
                </c:pt>
                <c:pt idx="2282">
                  <c:v>40329.646030000004</c:v>
                </c:pt>
                <c:pt idx="2283">
                  <c:v>40329.656447000001</c:v>
                </c:pt>
                <c:pt idx="2284">
                  <c:v>40329.666862999999</c:v>
                </c:pt>
                <c:pt idx="2285">
                  <c:v>40329.677280000004</c:v>
                </c:pt>
                <c:pt idx="2286">
                  <c:v>40329.687697000001</c:v>
                </c:pt>
                <c:pt idx="2287">
                  <c:v>40329.698112999999</c:v>
                </c:pt>
                <c:pt idx="2288">
                  <c:v>40329.708530000004</c:v>
                </c:pt>
                <c:pt idx="2289">
                  <c:v>40329.718947000001</c:v>
                </c:pt>
                <c:pt idx="2290">
                  <c:v>40329.729362999999</c:v>
                </c:pt>
                <c:pt idx="2291">
                  <c:v>40329.739780000004</c:v>
                </c:pt>
                <c:pt idx="2292">
                  <c:v>40329.750197000001</c:v>
                </c:pt>
                <c:pt idx="2293">
                  <c:v>40329.760612999999</c:v>
                </c:pt>
                <c:pt idx="2294">
                  <c:v>40329.771030000004</c:v>
                </c:pt>
                <c:pt idx="2295">
                  <c:v>40329.781447000001</c:v>
                </c:pt>
                <c:pt idx="2296">
                  <c:v>40329.791862999999</c:v>
                </c:pt>
                <c:pt idx="2297">
                  <c:v>40329.802280000004</c:v>
                </c:pt>
                <c:pt idx="2298">
                  <c:v>40329.812697000001</c:v>
                </c:pt>
                <c:pt idx="2299">
                  <c:v>40329.823112999999</c:v>
                </c:pt>
                <c:pt idx="2300">
                  <c:v>40329.833530000004</c:v>
                </c:pt>
                <c:pt idx="2301">
                  <c:v>40329.843947000001</c:v>
                </c:pt>
                <c:pt idx="2302">
                  <c:v>40329.854362999999</c:v>
                </c:pt>
                <c:pt idx="2303">
                  <c:v>40329.864780000004</c:v>
                </c:pt>
                <c:pt idx="2304">
                  <c:v>40329.875197000001</c:v>
                </c:pt>
                <c:pt idx="2305">
                  <c:v>40329.885612999999</c:v>
                </c:pt>
                <c:pt idx="2306">
                  <c:v>40329.896030000004</c:v>
                </c:pt>
                <c:pt idx="2307">
                  <c:v>40329.906447000001</c:v>
                </c:pt>
                <c:pt idx="2308">
                  <c:v>40329.916862999999</c:v>
                </c:pt>
                <c:pt idx="2309">
                  <c:v>40329.927280000004</c:v>
                </c:pt>
                <c:pt idx="2310">
                  <c:v>40329.937697000001</c:v>
                </c:pt>
                <c:pt idx="2311">
                  <c:v>40329.948112999999</c:v>
                </c:pt>
                <c:pt idx="2312">
                  <c:v>40329.958530000004</c:v>
                </c:pt>
                <c:pt idx="2313">
                  <c:v>40329.968947000001</c:v>
                </c:pt>
                <c:pt idx="2314">
                  <c:v>40329.979362999999</c:v>
                </c:pt>
                <c:pt idx="2315">
                  <c:v>40329.989780000004</c:v>
                </c:pt>
                <c:pt idx="2316">
                  <c:v>40330.000197000001</c:v>
                </c:pt>
                <c:pt idx="2317">
                  <c:v>40330.010612999999</c:v>
                </c:pt>
                <c:pt idx="2318">
                  <c:v>40330.021030000004</c:v>
                </c:pt>
                <c:pt idx="2319">
                  <c:v>40330.031447000001</c:v>
                </c:pt>
                <c:pt idx="2320">
                  <c:v>40330.041862999999</c:v>
                </c:pt>
                <c:pt idx="2321">
                  <c:v>40330.052280000004</c:v>
                </c:pt>
                <c:pt idx="2322">
                  <c:v>40330.062697000001</c:v>
                </c:pt>
                <c:pt idx="2323">
                  <c:v>40330.073112999999</c:v>
                </c:pt>
                <c:pt idx="2324">
                  <c:v>40330.083530000004</c:v>
                </c:pt>
                <c:pt idx="2325">
                  <c:v>40330.093947000001</c:v>
                </c:pt>
                <c:pt idx="2326">
                  <c:v>40330.104362999999</c:v>
                </c:pt>
                <c:pt idx="2327">
                  <c:v>40330.114780000004</c:v>
                </c:pt>
                <c:pt idx="2328">
                  <c:v>40330.125197000001</c:v>
                </c:pt>
                <c:pt idx="2329">
                  <c:v>40330.135612999999</c:v>
                </c:pt>
                <c:pt idx="2330">
                  <c:v>40330.146030000004</c:v>
                </c:pt>
                <c:pt idx="2331">
                  <c:v>40330.156447000001</c:v>
                </c:pt>
                <c:pt idx="2332">
                  <c:v>40330.166862999999</c:v>
                </c:pt>
                <c:pt idx="2333">
                  <c:v>40330.177280000004</c:v>
                </c:pt>
                <c:pt idx="2334">
                  <c:v>40330.187697000001</c:v>
                </c:pt>
                <c:pt idx="2335">
                  <c:v>40330.198112999999</c:v>
                </c:pt>
                <c:pt idx="2336">
                  <c:v>40330.208530000004</c:v>
                </c:pt>
                <c:pt idx="2337">
                  <c:v>40330.218947000001</c:v>
                </c:pt>
                <c:pt idx="2338">
                  <c:v>40330.229362999999</c:v>
                </c:pt>
                <c:pt idx="2339">
                  <c:v>40330.239780000004</c:v>
                </c:pt>
                <c:pt idx="2340">
                  <c:v>40330.250197000001</c:v>
                </c:pt>
                <c:pt idx="2341">
                  <c:v>40330.260612999999</c:v>
                </c:pt>
                <c:pt idx="2342">
                  <c:v>40330.271030000004</c:v>
                </c:pt>
                <c:pt idx="2343">
                  <c:v>40330.281447000001</c:v>
                </c:pt>
                <c:pt idx="2344">
                  <c:v>40330.291862999999</c:v>
                </c:pt>
                <c:pt idx="2345">
                  <c:v>40330.302280000004</c:v>
                </c:pt>
                <c:pt idx="2346">
                  <c:v>40330.312697000001</c:v>
                </c:pt>
                <c:pt idx="2347">
                  <c:v>40330.323112999999</c:v>
                </c:pt>
                <c:pt idx="2348">
                  <c:v>40330.333530000004</c:v>
                </c:pt>
                <c:pt idx="2349">
                  <c:v>40330.343947000001</c:v>
                </c:pt>
                <c:pt idx="2350">
                  <c:v>40330.354362999999</c:v>
                </c:pt>
                <c:pt idx="2351">
                  <c:v>40330.364780000004</c:v>
                </c:pt>
                <c:pt idx="2352">
                  <c:v>40330.375197000001</c:v>
                </c:pt>
                <c:pt idx="2353">
                  <c:v>40330.385612999999</c:v>
                </c:pt>
                <c:pt idx="2354">
                  <c:v>40330.396030000004</c:v>
                </c:pt>
                <c:pt idx="2355">
                  <c:v>40330.406447000001</c:v>
                </c:pt>
                <c:pt idx="2356">
                  <c:v>40330.416862999999</c:v>
                </c:pt>
                <c:pt idx="2357">
                  <c:v>40330.427280000004</c:v>
                </c:pt>
                <c:pt idx="2358">
                  <c:v>40330.437697000001</c:v>
                </c:pt>
                <c:pt idx="2359">
                  <c:v>40330.448112999999</c:v>
                </c:pt>
                <c:pt idx="2360">
                  <c:v>40330.458530000004</c:v>
                </c:pt>
                <c:pt idx="2361">
                  <c:v>40330.468947000001</c:v>
                </c:pt>
                <c:pt idx="2362">
                  <c:v>40330.479362999999</c:v>
                </c:pt>
                <c:pt idx="2363">
                  <c:v>40330.489780000004</c:v>
                </c:pt>
                <c:pt idx="2364">
                  <c:v>40330.500197000001</c:v>
                </c:pt>
                <c:pt idx="2365">
                  <c:v>40330.510612999999</c:v>
                </c:pt>
                <c:pt idx="2366">
                  <c:v>40330.521030000004</c:v>
                </c:pt>
                <c:pt idx="2367">
                  <c:v>40330.531447000001</c:v>
                </c:pt>
                <c:pt idx="2368">
                  <c:v>40330.541862999999</c:v>
                </c:pt>
                <c:pt idx="2369">
                  <c:v>40330.552280000004</c:v>
                </c:pt>
                <c:pt idx="2370">
                  <c:v>40330.562697000001</c:v>
                </c:pt>
                <c:pt idx="2371">
                  <c:v>40330.573112999999</c:v>
                </c:pt>
                <c:pt idx="2372">
                  <c:v>40330.583530000004</c:v>
                </c:pt>
                <c:pt idx="2373">
                  <c:v>40330.593947000001</c:v>
                </c:pt>
                <c:pt idx="2374">
                  <c:v>40330.604362999999</c:v>
                </c:pt>
                <c:pt idx="2375">
                  <c:v>40330.614780000004</c:v>
                </c:pt>
                <c:pt idx="2376">
                  <c:v>40330.625197000001</c:v>
                </c:pt>
                <c:pt idx="2377">
                  <c:v>40330.635612999999</c:v>
                </c:pt>
                <c:pt idx="2378">
                  <c:v>40330.646030000004</c:v>
                </c:pt>
                <c:pt idx="2379">
                  <c:v>40330.656447000001</c:v>
                </c:pt>
                <c:pt idx="2380">
                  <c:v>40330.666862999999</c:v>
                </c:pt>
                <c:pt idx="2381">
                  <c:v>40330.677280000004</c:v>
                </c:pt>
                <c:pt idx="2382">
                  <c:v>40330.687697000001</c:v>
                </c:pt>
                <c:pt idx="2383">
                  <c:v>40330.698112999999</c:v>
                </c:pt>
                <c:pt idx="2384">
                  <c:v>40330.708530000004</c:v>
                </c:pt>
                <c:pt idx="2385">
                  <c:v>40330.718947000001</c:v>
                </c:pt>
                <c:pt idx="2386">
                  <c:v>40330.729362999999</c:v>
                </c:pt>
                <c:pt idx="2387">
                  <c:v>40330.739780000004</c:v>
                </c:pt>
                <c:pt idx="2388">
                  <c:v>40330.750197000001</c:v>
                </c:pt>
                <c:pt idx="2389">
                  <c:v>40330.760612999999</c:v>
                </c:pt>
                <c:pt idx="2390">
                  <c:v>40330.771030000004</c:v>
                </c:pt>
                <c:pt idx="2391">
                  <c:v>40330.781447000001</c:v>
                </c:pt>
                <c:pt idx="2392">
                  <c:v>40330.791862999999</c:v>
                </c:pt>
                <c:pt idx="2393">
                  <c:v>40330.802280000004</c:v>
                </c:pt>
                <c:pt idx="2394">
                  <c:v>40330.812697000001</c:v>
                </c:pt>
                <c:pt idx="2395">
                  <c:v>40330.823112999999</c:v>
                </c:pt>
                <c:pt idx="2396">
                  <c:v>40330.833530000004</c:v>
                </c:pt>
                <c:pt idx="2397">
                  <c:v>40330.843947000001</c:v>
                </c:pt>
                <c:pt idx="2398">
                  <c:v>40330.854362999999</c:v>
                </c:pt>
                <c:pt idx="2399">
                  <c:v>40330.864780000004</c:v>
                </c:pt>
                <c:pt idx="2400">
                  <c:v>40330.875197000001</c:v>
                </c:pt>
                <c:pt idx="2401">
                  <c:v>40330.885612999999</c:v>
                </c:pt>
                <c:pt idx="2402">
                  <c:v>40330.896030000004</c:v>
                </c:pt>
                <c:pt idx="2403">
                  <c:v>40330.906447000001</c:v>
                </c:pt>
                <c:pt idx="2404">
                  <c:v>40330.916862999999</c:v>
                </c:pt>
                <c:pt idx="2405">
                  <c:v>40330.927280000004</c:v>
                </c:pt>
                <c:pt idx="2406">
                  <c:v>40330.937697000001</c:v>
                </c:pt>
                <c:pt idx="2407">
                  <c:v>40330.948112999999</c:v>
                </c:pt>
                <c:pt idx="2408">
                  <c:v>40330.958530000004</c:v>
                </c:pt>
                <c:pt idx="2409">
                  <c:v>40330.968947000001</c:v>
                </c:pt>
                <c:pt idx="2410">
                  <c:v>40330.979362999999</c:v>
                </c:pt>
                <c:pt idx="2411">
                  <c:v>40330.989780000004</c:v>
                </c:pt>
                <c:pt idx="2412">
                  <c:v>40331.000197000001</c:v>
                </c:pt>
                <c:pt idx="2413">
                  <c:v>40331.010612999999</c:v>
                </c:pt>
                <c:pt idx="2414">
                  <c:v>40331.021030000004</c:v>
                </c:pt>
                <c:pt idx="2415">
                  <c:v>40331.031447000001</c:v>
                </c:pt>
                <c:pt idx="2416">
                  <c:v>40331.041862999999</c:v>
                </c:pt>
                <c:pt idx="2417">
                  <c:v>40331.052280000004</c:v>
                </c:pt>
                <c:pt idx="2418">
                  <c:v>40331.062697000001</c:v>
                </c:pt>
                <c:pt idx="2419">
                  <c:v>40331.073112999999</c:v>
                </c:pt>
                <c:pt idx="2420">
                  <c:v>40331.083530000004</c:v>
                </c:pt>
                <c:pt idx="2421">
                  <c:v>40331.093947000001</c:v>
                </c:pt>
                <c:pt idx="2422">
                  <c:v>40331.104362999999</c:v>
                </c:pt>
                <c:pt idx="2423">
                  <c:v>40331.114780000004</c:v>
                </c:pt>
                <c:pt idx="2424">
                  <c:v>40331.125197000001</c:v>
                </c:pt>
                <c:pt idx="2425">
                  <c:v>40331.135612999999</c:v>
                </c:pt>
                <c:pt idx="2426">
                  <c:v>40331.146030000004</c:v>
                </c:pt>
                <c:pt idx="2427">
                  <c:v>40331.156447000001</c:v>
                </c:pt>
                <c:pt idx="2428">
                  <c:v>40331.166862999999</c:v>
                </c:pt>
                <c:pt idx="2429">
                  <c:v>40331.177280000004</c:v>
                </c:pt>
                <c:pt idx="2430">
                  <c:v>40331.187697000001</c:v>
                </c:pt>
                <c:pt idx="2431">
                  <c:v>40331.198112999999</c:v>
                </c:pt>
                <c:pt idx="2432">
                  <c:v>40331.208530000004</c:v>
                </c:pt>
                <c:pt idx="2433">
                  <c:v>40331.218947000001</c:v>
                </c:pt>
                <c:pt idx="2434">
                  <c:v>40331.229362999999</c:v>
                </c:pt>
                <c:pt idx="2435">
                  <c:v>40331.239780000004</c:v>
                </c:pt>
                <c:pt idx="2436">
                  <c:v>40331.250197000001</c:v>
                </c:pt>
                <c:pt idx="2437">
                  <c:v>40331.260612999999</c:v>
                </c:pt>
                <c:pt idx="2438">
                  <c:v>40331.271030000004</c:v>
                </c:pt>
                <c:pt idx="2439">
                  <c:v>40331.281447000001</c:v>
                </c:pt>
                <c:pt idx="2440">
                  <c:v>40331.291862999999</c:v>
                </c:pt>
                <c:pt idx="2441">
                  <c:v>40331.302280000004</c:v>
                </c:pt>
                <c:pt idx="2442">
                  <c:v>40331.312697000001</c:v>
                </c:pt>
                <c:pt idx="2443">
                  <c:v>40331.323112999999</c:v>
                </c:pt>
                <c:pt idx="2444">
                  <c:v>40331.333530000004</c:v>
                </c:pt>
                <c:pt idx="2445">
                  <c:v>40331.343947000001</c:v>
                </c:pt>
                <c:pt idx="2446">
                  <c:v>40331.354362999999</c:v>
                </c:pt>
                <c:pt idx="2447">
                  <c:v>40331.364780000004</c:v>
                </c:pt>
                <c:pt idx="2448">
                  <c:v>40331.375197000001</c:v>
                </c:pt>
                <c:pt idx="2449">
                  <c:v>40331.385612999999</c:v>
                </c:pt>
                <c:pt idx="2450">
                  <c:v>40331.396030000004</c:v>
                </c:pt>
                <c:pt idx="2451">
                  <c:v>40331.406447000001</c:v>
                </c:pt>
                <c:pt idx="2452">
                  <c:v>40331.416862999999</c:v>
                </c:pt>
                <c:pt idx="2453">
                  <c:v>40331.427280000004</c:v>
                </c:pt>
                <c:pt idx="2454">
                  <c:v>40331.437697000001</c:v>
                </c:pt>
                <c:pt idx="2455">
                  <c:v>40331.448112999999</c:v>
                </c:pt>
                <c:pt idx="2456">
                  <c:v>40331.458530000004</c:v>
                </c:pt>
                <c:pt idx="2457">
                  <c:v>40331.468947000001</c:v>
                </c:pt>
                <c:pt idx="2458">
                  <c:v>40331.479362999999</c:v>
                </c:pt>
                <c:pt idx="2459">
                  <c:v>40331.489780000004</c:v>
                </c:pt>
                <c:pt idx="2460">
                  <c:v>40331.500197000001</c:v>
                </c:pt>
                <c:pt idx="2461">
                  <c:v>40331.510612999999</c:v>
                </c:pt>
                <c:pt idx="2462">
                  <c:v>40331.521030000004</c:v>
                </c:pt>
                <c:pt idx="2463">
                  <c:v>40331.531447000001</c:v>
                </c:pt>
                <c:pt idx="2464">
                  <c:v>40331.541862999999</c:v>
                </c:pt>
                <c:pt idx="2465">
                  <c:v>40331.552280000004</c:v>
                </c:pt>
                <c:pt idx="2466">
                  <c:v>40331.562697000001</c:v>
                </c:pt>
                <c:pt idx="2467">
                  <c:v>40331.573112999999</c:v>
                </c:pt>
                <c:pt idx="2468">
                  <c:v>40331.583530000004</c:v>
                </c:pt>
                <c:pt idx="2469">
                  <c:v>40331.593947000001</c:v>
                </c:pt>
                <c:pt idx="2470">
                  <c:v>40331.604362999999</c:v>
                </c:pt>
                <c:pt idx="2471">
                  <c:v>40331.614780000004</c:v>
                </c:pt>
                <c:pt idx="2472">
                  <c:v>40331.625197000001</c:v>
                </c:pt>
                <c:pt idx="2473">
                  <c:v>40331.635612999999</c:v>
                </c:pt>
                <c:pt idx="2474">
                  <c:v>40331.646030000004</c:v>
                </c:pt>
                <c:pt idx="2475">
                  <c:v>40331.656447000001</c:v>
                </c:pt>
                <c:pt idx="2476">
                  <c:v>40331.666862999999</c:v>
                </c:pt>
                <c:pt idx="2477">
                  <c:v>40331.677280000004</c:v>
                </c:pt>
                <c:pt idx="2478">
                  <c:v>40331.687697000001</c:v>
                </c:pt>
                <c:pt idx="2479">
                  <c:v>40331.698112999999</c:v>
                </c:pt>
                <c:pt idx="2480">
                  <c:v>40331.708530000004</c:v>
                </c:pt>
                <c:pt idx="2481">
                  <c:v>40331.718947000001</c:v>
                </c:pt>
                <c:pt idx="2482">
                  <c:v>40331.729362999999</c:v>
                </c:pt>
                <c:pt idx="2483">
                  <c:v>40331.739780000004</c:v>
                </c:pt>
                <c:pt idx="2484">
                  <c:v>40331.750197000001</c:v>
                </c:pt>
                <c:pt idx="2485">
                  <c:v>40331.760612999999</c:v>
                </c:pt>
                <c:pt idx="2486">
                  <c:v>40331.771030000004</c:v>
                </c:pt>
                <c:pt idx="2487">
                  <c:v>40331.781447000001</c:v>
                </c:pt>
                <c:pt idx="2488">
                  <c:v>40331.791862999999</c:v>
                </c:pt>
                <c:pt idx="2489">
                  <c:v>40331.802280000004</c:v>
                </c:pt>
                <c:pt idx="2490">
                  <c:v>40331.812697000001</c:v>
                </c:pt>
                <c:pt idx="2491">
                  <c:v>40331.823112999999</c:v>
                </c:pt>
                <c:pt idx="2492">
                  <c:v>40331.833530000004</c:v>
                </c:pt>
                <c:pt idx="2493">
                  <c:v>40331.843947000001</c:v>
                </c:pt>
                <c:pt idx="2494">
                  <c:v>40331.854362999999</c:v>
                </c:pt>
                <c:pt idx="2495">
                  <c:v>40331.864780000004</c:v>
                </c:pt>
                <c:pt idx="2496">
                  <c:v>40331.875197000001</c:v>
                </c:pt>
                <c:pt idx="2497">
                  <c:v>40331.885612999999</c:v>
                </c:pt>
                <c:pt idx="2498">
                  <c:v>40331.896030000004</c:v>
                </c:pt>
                <c:pt idx="2499">
                  <c:v>40331.906447000001</c:v>
                </c:pt>
                <c:pt idx="2500">
                  <c:v>40331.916862999999</c:v>
                </c:pt>
                <c:pt idx="2501">
                  <c:v>40331.927280000004</c:v>
                </c:pt>
                <c:pt idx="2502">
                  <c:v>40331.937697000001</c:v>
                </c:pt>
                <c:pt idx="2503">
                  <c:v>40331.948112999999</c:v>
                </c:pt>
                <c:pt idx="2504">
                  <c:v>40331.958530000004</c:v>
                </c:pt>
                <c:pt idx="2505">
                  <c:v>40331.968947000001</c:v>
                </c:pt>
                <c:pt idx="2506">
                  <c:v>40331.979362999999</c:v>
                </c:pt>
                <c:pt idx="2507">
                  <c:v>40331.989780000004</c:v>
                </c:pt>
                <c:pt idx="2508">
                  <c:v>40332.000197000001</c:v>
                </c:pt>
                <c:pt idx="2509">
                  <c:v>40332.010612999999</c:v>
                </c:pt>
                <c:pt idx="2510">
                  <c:v>40332.021030000004</c:v>
                </c:pt>
                <c:pt idx="2511">
                  <c:v>40332.031447000001</c:v>
                </c:pt>
                <c:pt idx="2512">
                  <c:v>40332.041862999999</c:v>
                </c:pt>
                <c:pt idx="2513">
                  <c:v>40332.052280000004</c:v>
                </c:pt>
                <c:pt idx="2514">
                  <c:v>40332.062697000001</c:v>
                </c:pt>
                <c:pt idx="2515">
                  <c:v>40332.073112999999</c:v>
                </c:pt>
                <c:pt idx="2516">
                  <c:v>40332.083530000004</c:v>
                </c:pt>
                <c:pt idx="2517">
                  <c:v>40332.093947000001</c:v>
                </c:pt>
                <c:pt idx="2518">
                  <c:v>40332.104362999999</c:v>
                </c:pt>
                <c:pt idx="2519">
                  <c:v>40332.114780000004</c:v>
                </c:pt>
                <c:pt idx="2520">
                  <c:v>40332.125197000001</c:v>
                </c:pt>
                <c:pt idx="2521">
                  <c:v>40332.135612999999</c:v>
                </c:pt>
                <c:pt idx="2522">
                  <c:v>40332.146030000004</c:v>
                </c:pt>
                <c:pt idx="2523">
                  <c:v>40332.156447000001</c:v>
                </c:pt>
                <c:pt idx="2524">
                  <c:v>40332.166862999999</c:v>
                </c:pt>
                <c:pt idx="2525">
                  <c:v>40332.177280000004</c:v>
                </c:pt>
                <c:pt idx="2526">
                  <c:v>40332.187697000001</c:v>
                </c:pt>
                <c:pt idx="2527">
                  <c:v>40332.198112999999</c:v>
                </c:pt>
                <c:pt idx="2528">
                  <c:v>40332.208530000004</c:v>
                </c:pt>
                <c:pt idx="2529">
                  <c:v>40332.218947000001</c:v>
                </c:pt>
                <c:pt idx="2530">
                  <c:v>40332.229362999999</c:v>
                </c:pt>
                <c:pt idx="2531">
                  <c:v>40332.239780000004</c:v>
                </c:pt>
                <c:pt idx="2532">
                  <c:v>40332.250197000001</c:v>
                </c:pt>
                <c:pt idx="2533">
                  <c:v>40332.260612999999</c:v>
                </c:pt>
                <c:pt idx="2534">
                  <c:v>40332.271030000004</c:v>
                </c:pt>
                <c:pt idx="2535">
                  <c:v>40332.281447000001</c:v>
                </c:pt>
                <c:pt idx="2536">
                  <c:v>40332.291862999999</c:v>
                </c:pt>
                <c:pt idx="2537">
                  <c:v>40332.302280000004</c:v>
                </c:pt>
                <c:pt idx="2538">
                  <c:v>40332.312697000001</c:v>
                </c:pt>
                <c:pt idx="2539">
                  <c:v>40332.323112999999</c:v>
                </c:pt>
                <c:pt idx="2540">
                  <c:v>40332.333530000004</c:v>
                </c:pt>
                <c:pt idx="2541">
                  <c:v>40332.343947000001</c:v>
                </c:pt>
                <c:pt idx="2542">
                  <c:v>40332.354362999999</c:v>
                </c:pt>
                <c:pt idx="2543">
                  <c:v>40332.364780000004</c:v>
                </c:pt>
                <c:pt idx="2544">
                  <c:v>40332.375197000001</c:v>
                </c:pt>
                <c:pt idx="2545">
                  <c:v>40332.385612999999</c:v>
                </c:pt>
                <c:pt idx="2546">
                  <c:v>40332.396030000004</c:v>
                </c:pt>
                <c:pt idx="2547">
                  <c:v>40332.406447000001</c:v>
                </c:pt>
                <c:pt idx="2548">
                  <c:v>40332.416862999999</c:v>
                </c:pt>
                <c:pt idx="2549">
                  <c:v>40332.427280000004</c:v>
                </c:pt>
                <c:pt idx="2550">
                  <c:v>40332.437697000001</c:v>
                </c:pt>
                <c:pt idx="2551">
                  <c:v>40332.448112999999</c:v>
                </c:pt>
                <c:pt idx="2552">
                  <c:v>40332.458530000004</c:v>
                </c:pt>
                <c:pt idx="2553">
                  <c:v>40332.468947000001</c:v>
                </c:pt>
                <c:pt idx="2554">
                  <c:v>40332.479362999999</c:v>
                </c:pt>
                <c:pt idx="2555">
                  <c:v>40332.489780000004</c:v>
                </c:pt>
                <c:pt idx="2556">
                  <c:v>40332.500197000001</c:v>
                </c:pt>
                <c:pt idx="2557">
                  <c:v>40332.510612999999</c:v>
                </c:pt>
                <c:pt idx="2558">
                  <c:v>40332.521030000004</c:v>
                </c:pt>
                <c:pt idx="2559">
                  <c:v>40332.531447000001</c:v>
                </c:pt>
                <c:pt idx="2560">
                  <c:v>40332.541862999999</c:v>
                </c:pt>
                <c:pt idx="2561">
                  <c:v>40332.552280000004</c:v>
                </c:pt>
                <c:pt idx="2562">
                  <c:v>40332.562697000001</c:v>
                </c:pt>
                <c:pt idx="2563">
                  <c:v>40332.573112999999</c:v>
                </c:pt>
                <c:pt idx="2564">
                  <c:v>40332.583530000004</c:v>
                </c:pt>
                <c:pt idx="2565">
                  <c:v>40332.593947000001</c:v>
                </c:pt>
                <c:pt idx="2566">
                  <c:v>40332.604362999999</c:v>
                </c:pt>
                <c:pt idx="2567">
                  <c:v>40332.614780000004</c:v>
                </c:pt>
                <c:pt idx="2568">
                  <c:v>40332.625197000001</c:v>
                </c:pt>
                <c:pt idx="2569">
                  <c:v>40332.635612999999</c:v>
                </c:pt>
                <c:pt idx="2570">
                  <c:v>40332.646030000004</c:v>
                </c:pt>
                <c:pt idx="2571">
                  <c:v>40332.656447000001</c:v>
                </c:pt>
                <c:pt idx="2572">
                  <c:v>40332.666862999999</c:v>
                </c:pt>
                <c:pt idx="2573">
                  <c:v>40332.677280000004</c:v>
                </c:pt>
                <c:pt idx="2574">
                  <c:v>40332.687697000001</c:v>
                </c:pt>
                <c:pt idx="2575">
                  <c:v>40332.698112999999</c:v>
                </c:pt>
                <c:pt idx="2576">
                  <c:v>40332.708530000004</c:v>
                </c:pt>
                <c:pt idx="2577">
                  <c:v>40332.718947000001</c:v>
                </c:pt>
                <c:pt idx="2578">
                  <c:v>40332.729362999999</c:v>
                </c:pt>
                <c:pt idx="2579">
                  <c:v>40332.739780000004</c:v>
                </c:pt>
                <c:pt idx="2580">
                  <c:v>40332.750197000001</c:v>
                </c:pt>
                <c:pt idx="2581">
                  <c:v>40332.760612999999</c:v>
                </c:pt>
                <c:pt idx="2582">
                  <c:v>40332.771030000004</c:v>
                </c:pt>
                <c:pt idx="2583">
                  <c:v>40332.781447000001</c:v>
                </c:pt>
                <c:pt idx="2584">
                  <c:v>40332.791862999999</c:v>
                </c:pt>
                <c:pt idx="2585">
                  <c:v>40332.802280000004</c:v>
                </c:pt>
                <c:pt idx="2586">
                  <c:v>40332.812697000001</c:v>
                </c:pt>
                <c:pt idx="2587">
                  <c:v>40332.823112999999</c:v>
                </c:pt>
                <c:pt idx="2588">
                  <c:v>40332.833530000004</c:v>
                </c:pt>
                <c:pt idx="2589">
                  <c:v>40332.843947000001</c:v>
                </c:pt>
                <c:pt idx="2590">
                  <c:v>40332.854362999999</c:v>
                </c:pt>
                <c:pt idx="2591">
                  <c:v>40332.864780000004</c:v>
                </c:pt>
                <c:pt idx="2592">
                  <c:v>40332.875197000001</c:v>
                </c:pt>
                <c:pt idx="2593">
                  <c:v>40332.885612999999</c:v>
                </c:pt>
                <c:pt idx="2594">
                  <c:v>40332.896030000004</c:v>
                </c:pt>
                <c:pt idx="2595">
                  <c:v>40332.906447000001</c:v>
                </c:pt>
                <c:pt idx="2596">
                  <c:v>40332.916862999999</c:v>
                </c:pt>
                <c:pt idx="2597">
                  <c:v>40332.927280000004</c:v>
                </c:pt>
                <c:pt idx="2598">
                  <c:v>40332.937697000001</c:v>
                </c:pt>
                <c:pt idx="2599">
                  <c:v>40332.948112999999</c:v>
                </c:pt>
                <c:pt idx="2600">
                  <c:v>40332.958530000004</c:v>
                </c:pt>
                <c:pt idx="2601">
                  <c:v>40332.968947000001</c:v>
                </c:pt>
                <c:pt idx="2602">
                  <c:v>40332.979362999999</c:v>
                </c:pt>
                <c:pt idx="2603">
                  <c:v>40332.989780000004</c:v>
                </c:pt>
                <c:pt idx="2604">
                  <c:v>40333.000197000001</c:v>
                </c:pt>
                <c:pt idx="2605">
                  <c:v>40333.010612999999</c:v>
                </c:pt>
                <c:pt idx="2606">
                  <c:v>40333.021030000004</c:v>
                </c:pt>
                <c:pt idx="2607">
                  <c:v>40333.031447000001</c:v>
                </c:pt>
                <c:pt idx="2608">
                  <c:v>40333.041862999999</c:v>
                </c:pt>
                <c:pt idx="2609">
                  <c:v>40333.052280000004</c:v>
                </c:pt>
                <c:pt idx="2610">
                  <c:v>40333.062697000001</c:v>
                </c:pt>
                <c:pt idx="2611">
                  <c:v>40333.073112999999</c:v>
                </c:pt>
                <c:pt idx="2612">
                  <c:v>40333.083530000004</c:v>
                </c:pt>
                <c:pt idx="2613">
                  <c:v>40333.093947000001</c:v>
                </c:pt>
                <c:pt idx="2614">
                  <c:v>40333.104362999999</c:v>
                </c:pt>
                <c:pt idx="2615">
                  <c:v>40333.114780000004</c:v>
                </c:pt>
                <c:pt idx="2616">
                  <c:v>40333.125197000001</c:v>
                </c:pt>
                <c:pt idx="2617">
                  <c:v>40333.135612999999</c:v>
                </c:pt>
                <c:pt idx="2618">
                  <c:v>40333.146030000004</c:v>
                </c:pt>
                <c:pt idx="2619">
                  <c:v>40333.156447000001</c:v>
                </c:pt>
                <c:pt idx="2620">
                  <c:v>40333.166862999999</c:v>
                </c:pt>
                <c:pt idx="2621">
                  <c:v>40333.177280000004</c:v>
                </c:pt>
                <c:pt idx="2622">
                  <c:v>40333.187697000001</c:v>
                </c:pt>
                <c:pt idx="2623">
                  <c:v>40333.198112999999</c:v>
                </c:pt>
                <c:pt idx="2624">
                  <c:v>40333.208530000004</c:v>
                </c:pt>
                <c:pt idx="2625">
                  <c:v>40333.218947000001</c:v>
                </c:pt>
                <c:pt idx="2626">
                  <c:v>40333.229362999999</c:v>
                </c:pt>
                <c:pt idx="2627">
                  <c:v>40333.239780000004</c:v>
                </c:pt>
                <c:pt idx="2628">
                  <c:v>40333.250197000001</c:v>
                </c:pt>
                <c:pt idx="2629">
                  <c:v>40333.260612999999</c:v>
                </c:pt>
                <c:pt idx="2630">
                  <c:v>40333.271030000004</c:v>
                </c:pt>
                <c:pt idx="2631">
                  <c:v>40333.281447000001</c:v>
                </c:pt>
                <c:pt idx="2632">
                  <c:v>40333.291862999999</c:v>
                </c:pt>
                <c:pt idx="2633">
                  <c:v>40333.302280000004</c:v>
                </c:pt>
                <c:pt idx="2634">
                  <c:v>40333.312697000001</c:v>
                </c:pt>
                <c:pt idx="2635">
                  <c:v>40333.323112999999</c:v>
                </c:pt>
                <c:pt idx="2636">
                  <c:v>40333.333530000004</c:v>
                </c:pt>
                <c:pt idx="2637">
                  <c:v>40333.343947000001</c:v>
                </c:pt>
                <c:pt idx="2638">
                  <c:v>40333.354362999999</c:v>
                </c:pt>
                <c:pt idx="2639">
                  <c:v>40333.364780000004</c:v>
                </c:pt>
                <c:pt idx="2640">
                  <c:v>40333.375197000001</c:v>
                </c:pt>
                <c:pt idx="2641">
                  <c:v>40333.385612999999</c:v>
                </c:pt>
                <c:pt idx="2642">
                  <c:v>40333.396030000004</c:v>
                </c:pt>
                <c:pt idx="2643">
                  <c:v>40333.406447000001</c:v>
                </c:pt>
                <c:pt idx="2644">
                  <c:v>40333.416862999999</c:v>
                </c:pt>
                <c:pt idx="2645">
                  <c:v>40333.427280000004</c:v>
                </c:pt>
                <c:pt idx="2646">
                  <c:v>40333.437697000001</c:v>
                </c:pt>
                <c:pt idx="2647">
                  <c:v>40333.448112999999</c:v>
                </c:pt>
                <c:pt idx="2648">
                  <c:v>40333.458530000004</c:v>
                </c:pt>
                <c:pt idx="2649">
                  <c:v>40333.468947000001</c:v>
                </c:pt>
                <c:pt idx="2650">
                  <c:v>40333.479362999999</c:v>
                </c:pt>
                <c:pt idx="2651">
                  <c:v>40333.489780000004</c:v>
                </c:pt>
                <c:pt idx="2652">
                  <c:v>40333.500197000001</c:v>
                </c:pt>
                <c:pt idx="2653">
                  <c:v>40333.510612999999</c:v>
                </c:pt>
                <c:pt idx="2654">
                  <c:v>40333.521030000004</c:v>
                </c:pt>
                <c:pt idx="2655">
                  <c:v>40333.531447000001</c:v>
                </c:pt>
                <c:pt idx="2656">
                  <c:v>40333.541862999999</c:v>
                </c:pt>
                <c:pt idx="2657">
                  <c:v>40333.552280000004</c:v>
                </c:pt>
                <c:pt idx="2658">
                  <c:v>40333.562697000001</c:v>
                </c:pt>
                <c:pt idx="2659">
                  <c:v>40333.573112999999</c:v>
                </c:pt>
                <c:pt idx="2660">
                  <c:v>40333.583530000004</c:v>
                </c:pt>
                <c:pt idx="2661">
                  <c:v>40333.593947000001</c:v>
                </c:pt>
                <c:pt idx="2662">
                  <c:v>40333.604362999999</c:v>
                </c:pt>
                <c:pt idx="2663">
                  <c:v>40333.614780000004</c:v>
                </c:pt>
                <c:pt idx="2664">
                  <c:v>40333.625197000001</c:v>
                </c:pt>
                <c:pt idx="2665">
                  <c:v>40333.635612999999</c:v>
                </c:pt>
                <c:pt idx="2666">
                  <c:v>40333.646030000004</c:v>
                </c:pt>
                <c:pt idx="2667">
                  <c:v>40333.656447000001</c:v>
                </c:pt>
                <c:pt idx="2668">
                  <c:v>40333.666862999999</c:v>
                </c:pt>
                <c:pt idx="2669">
                  <c:v>40333.677280000004</c:v>
                </c:pt>
                <c:pt idx="2670">
                  <c:v>40333.687697000001</c:v>
                </c:pt>
                <c:pt idx="2671">
                  <c:v>40333.698112999999</c:v>
                </c:pt>
                <c:pt idx="2672">
                  <c:v>40333.708530000004</c:v>
                </c:pt>
                <c:pt idx="2673">
                  <c:v>40333.718947000001</c:v>
                </c:pt>
                <c:pt idx="2674">
                  <c:v>40333.729362999999</c:v>
                </c:pt>
                <c:pt idx="2675">
                  <c:v>40333.739780000004</c:v>
                </c:pt>
                <c:pt idx="2676">
                  <c:v>40333.750197000001</c:v>
                </c:pt>
                <c:pt idx="2677">
                  <c:v>40333.760612999999</c:v>
                </c:pt>
                <c:pt idx="2678">
                  <c:v>40333.771030000004</c:v>
                </c:pt>
                <c:pt idx="2679">
                  <c:v>40333.781447000001</c:v>
                </c:pt>
                <c:pt idx="2680">
                  <c:v>40333.791862999999</c:v>
                </c:pt>
                <c:pt idx="2681">
                  <c:v>40333.802280000004</c:v>
                </c:pt>
                <c:pt idx="2682">
                  <c:v>40333.812697000001</c:v>
                </c:pt>
                <c:pt idx="2683">
                  <c:v>40333.823112999999</c:v>
                </c:pt>
                <c:pt idx="2684">
                  <c:v>40333.833530000004</c:v>
                </c:pt>
                <c:pt idx="2685">
                  <c:v>40333.843947000001</c:v>
                </c:pt>
                <c:pt idx="2686">
                  <c:v>40333.854362999999</c:v>
                </c:pt>
                <c:pt idx="2687">
                  <c:v>40333.864780000004</c:v>
                </c:pt>
                <c:pt idx="2688">
                  <c:v>40333.875197000001</c:v>
                </c:pt>
                <c:pt idx="2689">
                  <c:v>40333.885612999999</c:v>
                </c:pt>
                <c:pt idx="2690">
                  <c:v>40333.896030000004</c:v>
                </c:pt>
                <c:pt idx="2691">
                  <c:v>40333.906447000001</c:v>
                </c:pt>
                <c:pt idx="2692">
                  <c:v>40333.916862999999</c:v>
                </c:pt>
                <c:pt idx="2693">
                  <c:v>40333.927280000004</c:v>
                </c:pt>
                <c:pt idx="2694">
                  <c:v>40333.937697000001</c:v>
                </c:pt>
                <c:pt idx="2695">
                  <c:v>40333.948112999999</c:v>
                </c:pt>
                <c:pt idx="2696">
                  <c:v>40333.958530000004</c:v>
                </c:pt>
                <c:pt idx="2697">
                  <c:v>40333.968947000001</c:v>
                </c:pt>
                <c:pt idx="2698">
                  <c:v>40333.979362999999</c:v>
                </c:pt>
                <c:pt idx="2699">
                  <c:v>40333.989780000004</c:v>
                </c:pt>
                <c:pt idx="2700">
                  <c:v>40334.000197000001</c:v>
                </c:pt>
                <c:pt idx="2701">
                  <c:v>40334.010612999999</c:v>
                </c:pt>
                <c:pt idx="2702">
                  <c:v>40334.021030000004</c:v>
                </c:pt>
                <c:pt idx="2703">
                  <c:v>40334.031447000001</c:v>
                </c:pt>
                <c:pt idx="2704">
                  <c:v>40334.041862999999</c:v>
                </c:pt>
                <c:pt idx="2705">
                  <c:v>40334.052280000004</c:v>
                </c:pt>
                <c:pt idx="2706">
                  <c:v>40334.062697000001</c:v>
                </c:pt>
                <c:pt idx="2707">
                  <c:v>40334.073112999999</c:v>
                </c:pt>
                <c:pt idx="2708">
                  <c:v>40334.083530000004</c:v>
                </c:pt>
                <c:pt idx="2709">
                  <c:v>40334.093947000001</c:v>
                </c:pt>
                <c:pt idx="2710">
                  <c:v>40334.104362999999</c:v>
                </c:pt>
                <c:pt idx="2711">
                  <c:v>40334.114780000004</c:v>
                </c:pt>
                <c:pt idx="2712">
                  <c:v>40334.125197000001</c:v>
                </c:pt>
                <c:pt idx="2713">
                  <c:v>40334.135612999999</c:v>
                </c:pt>
                <c:pt idx="2714">
                  <c:v>40334.146030000004</c:v>
                </c:pt>
                <c:pt idx="2715">
                  <c:v>40334.156447000001</c:v>
                </c:pt>
                <c:pt idx="2716">
                  <c:v>40334.166862999999</c:v>
                </c:pt>
                <c:pt idx="2717">
                  <c:v>40334.177280000004</c:v>
                </c:pt>
                <c:pt idx="2718">
                  <c:v>40334.187697000001</c:v>
                </c:pt>
                <c:pt idx="2719">
                  <c:v>40334.198112999999</c:v>
                </c:pt>
                <c:pt idx="2720">
                  <c:v>40334.208530000004</c:v>
                </c:pt>
                <c:pt idx="2721">
                  <c:v>40334.218947000001</c:v>
                </c:pt>
                <c:pt idx="2722">
                  <c:v>40334.229362999999</c:v>
                </c:pt>
                <c:pt idx="2723">
                  <c:v>40334.239780000004</c:v>
                </c:pt>
                <c:pt idx="2724">
                  <c:v>40334.250197000001</c:v>
                </c:pt>
                <c:pt idx="2725">
                  <c:v>40334.260612999999</c:v>
                </c:pt>
                <c:pt idx="2726">
                  <c:v>40334.271030000004</c:v>
                </c:pt>
                <c:pt idx="2727">
                  <c:v>40334.281447000001</c:v>
                </c:pt>
                <c:pt idx="2728">
                  <c:v>40334.291862999999</c:v>
                </c:pt>
                <c:pt idx="2729">
                  <c:v>40334.302280000004</c:v>
                </c:pt>
                <c:pt idx="2730">
                  <c:v>40334.312697000001</c:v>
                </c:pt>
                <c:pt idx="2731">
                  <c:v>40334.323112999999</c:v>
                </c:pt>
                <c:pt idx="2732">
                  <c:v>40334.333530000004</c:v>
                </c:pt>
                <c:pt idx="2733">
                  <c:v>40334.343947000001</c:v>
                </c:pt>
                <c:pt idx="2734">
                  <c:v>40334.354362999999</c:v>
                </c:pt>
                <c:pt idx="2735">
                  <c:v>40334.364780000004</c:v>
                </c:pt>
                <c:pt idx="2736">
                  <c:v>40334.375197000001</c:v>
                </c:pt>
                <c:pt idx="2737">
                  <c:v>40334.385612999999</c:v>
                </c:pt>
                <c:pt idx="2738">
                  <c:v>40334.396030000004</c:v>
                </c:pt>
                <c:pt idx="2739">
                  <c:v>40334.406447000001</c:v>
                </c:pt>
                <c:pt idx="2740">
                  <c:v>40334.416862999999</c:v>
                </c:pt>
                <c:pt idx="2741">
                  <c:v>40334.427280000004</c:v>
                </c:pt>
                <c:pt idx="2742">
                  <c:v>40334.437697000001</c:v>
                </c:pt>
                <c:pt idx="2743">
                  <c:v>40334.448112999999</c:v>
                </c:pt>
                <c:pt idx="2744">
                  <c:v>40334.458530000004</c:v>
                </c:pt>
                <c:pt idx="2745">
                  <c:v>40334.468947000001</c:v>
                </c:pt>
                <c:pt idx="2746">
                  <c:v>40334.479362999999</c:v>
                </c:pt>
                <c:pt idx="2747">
                  <c:v>40334.489780000004</c:v>
                </c:pt>
                <c:pt idx="2748">
                  <c:v>40334.500197000001</c:v>
                </c:pt>
                <c:pt idx="2749">
                  <c:v>40334.510612999999</c:v>
                </c:pt>
                <c:pt idx="2750">
                  <c:v>40334.521030000004</c:v>
                </c:pt>
                <c:pt idx="2751">
                  <c:v>40334.531447000001</c:v>
                </c:pt>
                <c:pt idx="2752">
                  <c:v>40334.541862999999</c:v>
                </c:pt>
                <c:pt idx="2753">
                  <c:v>40334.552280000004</c:v>
                </c:pt>
                <c:pt idx="2754">
                  <c:v>40334.562697000001</c:v>
                </c:pt>
                <c:pt idx="2755">
                  <c:v>40334.573112999999</c:v>
                </c:pt>
                <c:pt idx="2756">
                  <c:v>40334.583530000004</c:v>
                </c:pt>
                <c:pt idx="2757">
                  <c:v>40334.593947000001</c:v>
                </c:pt>
                <c:pt idx="2758">
                  <c:v>40334.604362999999</c:v>
                </c:pt>
                <c:pt idx="2759">
                  <c:v>40334.614780000004</c:v>
                </c:pt>
                <c:pt idx="2760">
                  <c:v>40334.625197000001</c:v>
                </c:pt>
                <c:pt idx="2761">
                  <c:v>40334.635612999999</c:v>
                </c:pt>
                <c:pt idx="2762">
                  <c:v>40334.646030000004</c:v>
                </c:pt>
                <c:pt idx="2763">
                  <c:v>40334.656447000001</c:v>
                </c:pt>
                <c:pt idx="2764">
                  <c:v>40334.666862999999</c:v>
                </c:pt>
                <c:pt idx="2765">
                  <c:v>40334.677280000004</c:v>
                </c:pt>
                <c:pt idx="2766">
                  <c:v>40334.687697000001</c:v>
                </c:pt>
                <c:pt idx="2767">
                  <c:v>40334.698112999999</c:v>
                </c:pt>
                <c:pt idx="2768">
                  <c:v>40334.708530000004</c:v>
                </c:pt>
                <c:pt idx="2769">
                  <c:v>40334.718947000001</c:v>
                </c:pt>
                <c:pt idx="2770">
                  <c:v>40334.729362999999</c:v>
                </c:pt>
                <c:pt idx="2771">
                  <c:v>40334.739780000004</c:v>
                </c:pt>
                <c:pt idx="2772">
                  <c:v>40334.750197000001</c:v>
                </c:pt>
                <c:pt idx="2773">
                  <c:v>40334.760612999999</c:v>
                </c:pt>
                <c:pt idx="2774">
                  <c:v>40334.771030000004</c:v>
                </c:pt>
                <c:pt idx="2775">
                  <c:v>40334.781447000001</c:v>
                </c:pt>
                <c:pt idx="2776">
                  <c:v>40334.791862999999</c:v>
                </c:pt>
                <c:pt idx="2777">
                  <c:v>40334.802280000004</c:v>
                </c:pt>
                <c:pt idx="2778">
                  <c:v>40334.812697000001</c:v>
                </c:pt>
                <c:pt idx="2779">
                  <c:v>40334.823112999999</c:v>
                </c:pt>
                <c:pt idx="2780">
                  <c:v>40334.833530000004</c:v>
                </c:pt>
                <c:pt idx="2781">
                  <c:v>40334.843947000001</c:v>
                </c:pt>
                <c:pt idx="2782">
                  <c:v>40334.854362999999</c:v>
                </c:pt>
                <c:pt idx="2783">
                  <c:v>40334.864780000004</c:v>
                </c:pt>
                <c:pt idx="2784">
                  <c:v>40334.875197000001</c:v>
                </c:pt>
                <c:pt idx="2785">
                  <c:v>40334.885612999999</c:v>
                </c:pt>
                <c:pt idx="2786">
                  <c:v>40334.896030000004</c:v>
                </c:pt>
                <c:pt idx="2787">
                  <c:v>40334.906447000001</c:v>
                </c:pt>
                <c:pt idx="2788">
                  <c:v>40334.916862999999</c:v>
                </c:pt>
                <c:pt idx="2789">
                  <c:v>40334.927280000004</c:v>
                </c:pt>
                <c:pt idx="2790">
                  <c:v>40334.937697000001</c:v>
                </c:pt>
                <c:pt idx="2791">
                  <c:v>40334.948112999999</c:v>
                </c:pt>
                <c:pt idx="2792">
                  <c:v>40334.958530000004</c:v>
                </c:pt>
                <c:pt idx="2793">
                  <c:v>40334.968947000001</c:v>
                </c:pt>
                <c:pt idx="2794">
                  <c:v>40334.979362999999</c:v>
                </c:pt>
                <c:pt idx="2795">
                  <c:v>40334.989780000004</c:v>
                </c:pt>
                <c:pt idx="2796">
                  <c:v>40335.000197000001</c:v>
                </c:pt>
                <c:pt idx="2797">
                  <c:v>40335.010612999999</c:v>
                </c:pt>
                <c:pt idx="2798">
                  <c:v>40335.021030000004</c:v>
                </c:pt>
                <c:pt idx="2799">
                  <c:v>40335.031447000001</c:v>
                </c:pt>
                <c:pt idx="2800">
                  <c:v>40335.041862999999</c:v>
                </c:pt>
                <c:pt idx="2801">
                  <c:v>40335.052280000004</c:v>
                </c:pt>
                <c:pt idx="2802">
                  <c:v>40335.062697000001</c:v>
                </c:pt>
                <c:pt idx="2803">
                  <c:v>40335.073112999999</c:v>
                </c:pt>
                <c:pt idx="2804">
                  <c:v>40335.083530000004</c:v>
                </c:pt>
                <c:pt idx="2805">
                  <c:v>40335.093947000001</c:v>
                </c:pt>
                <c:pt idx="2806">
                  <c:v>40335.104362999999</c:v>
                </c:pt>
                <c:pt idx="2807">
                  <c:v>40335.114780000004</c:v>
                </c:pt>
                <c:pt idx="2808">
                  <c:v>40335.125197000001</c:v>
                </c:pt>
                <c:pt idx="2809">
                  <c:v>40335.135612999999</c:v>
                </c:pt>
                <c:pt idx="2810">
                  <c:v>40335.146030000004</c:v>
                </c:pt>
                <c:pt idx="2811">
                  <c:v>40335.156447000001</c:v>
                </c:pt>
                <c:pt idx="2812">
                  <c:v>40335.166862999999</c:v>
                </c:pt>
                <c:pt idx="2813">
                  <c:v>40335.177280000004</c:v>
                </c:pt>
                <c:pt idx="2814">
                  <c:v>40335.187697000001</c:v>
                </c:pt>
                <c:pt idx="2815">
                  <c:v>40335.198112999999</c:v>
                </c:pt>
                <c:pt idx="2816">
                  <c:v>40335.208530000004</c:v>
                </c:pt>
                <c:pt idx="2817">
                  <c:v>40335.218947000001</c:v>
                </c:pt>
                <c:pt idx="2818">
                  <c:v>40335.229362999999</c:v>
                </c:pt>
                <c:pt idx="2819">
                  <c:v>40335.239780000004</c:v>
                </c:pt>
                <c:pt idx="2820">
                  <c:v>40335.250197000001</c:v>
                </c:pt>
                <c:pt idx="2821">
                  <c:v>40335.260612999999</c:v>
                </c:pt>
                <c:pt idx="2822">
                  <c:v>40335.271030000004</c:v>
                </c:pt>
                <c:pt idx="2823">
                  <c:v>40335.281447000001</c:v>
                </c:pt>
                <c:pt idx="2824">
                  <c:v>40335.291862999999</c:v>
                </c:pt>
                <c:pt idx="2825">
                  <c:v>40335.302280000004</c:v>
                </c:pt>
                <c:pt idx="2826">
                  <c:v>40335.312697000001</c:v>
                </c:pt>
                <c:pt idx="2827">
                  <c:v>40335.323112999999</c:v>
                </c:pt>
                <c:pt idx="2828">
                  <c:v>40335.333530000004</c:v>
                </c:pt>
                <c:pt idx="2829">
                  <c:v>40335.343947000001</c:v>
                </c:pt>
                <c:pt idx="2830">
                  <c:v>40335.354362999999</c:v>
                </c:pt>
                <c:pt idx="2831">
                  <c:v>40335.364780000004</c:v>
                </c:pt>
                <c:pt idx="2832">
                  <c:v>40335.375197000001</c:v>
                </c:pt>
                <c:pt idx="2833">
                  <c:v>40335.385612999999</c:v>
                </c:pt>
                <c:pt idx="2834">
                  <c:v>40335.396030000004</c:v>
                </c:pt>
                <c:pt idx="2835">
                  <c:v>40335.406447000001</c:v>
                </c:pt>
                <c:pt idx="2836">
                  <c:v>40335.416862999999</c:v>
                </c:pt>
                <c:pt idx="2837">
                  <c:v>40335.427280000004</c:v>
                </c:pt>
                <c:pt idx="2838">
                  <c:v>40335.437697000001</c:v>
                </c:pt>
                <c:pt idx="2839">
                  <c:v>40335.448112999999</c:v>
                </c:pt>
                <c:pt idx="2840">
                  <c:v>40335.458530000004</c:v>
                </c:pt>
                <c:pt idx="2841">
                  <c:v>40335.468947000001</c:v>
                </c:pt>
                <c:pt idx="2842">
                  <c:v>40335.479362999999</c:v>
                </c:pt>
                <c:pt idx="2843">
                  <c:v>40335.489780000004</c:v>
                </c:pt>
                <c:pt idx="2844">
                  <c:v>40335.500197000001</c:v>
                </c:pt>
                <c:pt idx="2845">
                  <c:v>40335.510612999999</c:v>
                </c:pt>
                <c:pt idx="2846">
                  <c:v>40335.521030000004</c:v>
                </c:pt>
                <c:pt idx="2847">
                  <c:v>40335.531447000001</c:v>
                </c:pt>
                <c:pt idx="2848">
                  <c:v>40335.541862999999</c:v>
                </c:pt>
                <c:pt idx="2849">
                  <c:v>40335.552280000004</c:v>
                </c:pt>
                <c:pt idx="2850">
                  <c:v>40335.562697000001</c:v>
                </c:pt>
                <c:pt idx="2851">
                  <c:v>40335.573112999999</c:v>
                </c:pt>
                <c:pt idx="2852">
                  <c:v>40335.583530000004</c:v>
                </c:pt>
                <c:pt idx="2853">
                  <c:v>40335.593947000001</c:v>
                </c:pt>
                <c:pt idx="2854">
                  <c:v>40335.604362999999</c:v>
                </c:pt>
                <c:pt idx="2855">
                  <c:v>40335.614780000004</c:v>
                </c:pt>
                <c:pt idx="2856">
                  <c:v>40335.625197000001</c:v>
                </c:pt>
                <c:pt idx="2857">
                  <c:v>40335.635612999999</c:v>
                </c:pt>
                <c:pt idx="2858">
                  <c:v>40335.646030000004</c:v>
                </c:pt>
                <c:pt idx="2859">
                  <c:v>40335.656447000001</c:v>
                </c:pt>
                <c:pt idx="2860">
                  <c:v>40335.666862999999</c:v>
                </c:pt>
                <c:pt idx="2861">
                  <c:v>40335.677280000004</c:v>
                </c:pt>
                <c:pt idx="2862">
                  <c:v>40335.687697000001</c:v>
                </c:pt>
                <c:pt idx="2863">
                  <c:v>40335.698112999999</c:v>
                </c:pt>
                <c:pt idx="2864">
                  <c:v>40335.708530000004</c:v>
                </c:pt>
                <c:pt idx="2865">
                  <c:v>40335.718947000001</c:v>
                </c:pt>
                <c:pt idx="2866">
                  <c:v>40335.729362999999</c:v>
                </c:pt>
                <c:pt idx="2867">
                  <c:v>40335.739780000004</c:v>
                </c:pt>
                <c:pt idx="2868">
                  <c:v>40335.750197000001</c:v>
                </c:pt>
                <c:pt idx="2869">
                  <c:v>40335.760612999999</c:v>
                </c:pt>
                <c:pt idx="2870">
                  <c:v>40335.771030000004</c:v>
                </c:pt>
                <c:pt idx="2871">
                  <c:v>40335.781447000001</c:v>
                </c:pt>
                <c:pt idx="2872">
                  <c:v>40335.791862999999</c:v>
                </c:pt>
                <c:pt idx="2873">
                  <c:v>40335.802280000004</c:v>
                </c:pt>
                <c:pt idx="2874">
                  <c:v>40335.812697000001</c:v>
                </c:pt>
                <c:pt idx="2875">
                  <c:v>40335.823112999999</c:v>
                </c:pt>
                <c:pt idx="2876">
                  <c:v>40335.833530000004</c:v>
                </c:pt>
                <c:pt idx="2877">
                  <c:v>40335.843947000001</c:v>
                </c:pt>
                <c:pt idx="2878">
                  <c:v>40335.854362999999</c:v>
                </c:pt>
                <c:pt idx="2879">
                  <c:v>40335.864780000004</c:v>
                </c:pt>
                <c:pt idx="2880">
                  <c:v>40335.875197000001</c:v>
                </c:pt>
                <c:pt idx="2881">
                  <c:v>40335.885612999999</c:v>
                </c:pt>
                <c:pt idx="2882">
                  <c:v>40335.896030000004</c:v>
                </c:pt>
                <c:pt idx="2883">
                  <c:v>40335.906447000001</c:v>
                </c:pt>
                <c:pt idx="2884">
                  <c:v>40335.916862999999</c:v>
                </c:pt>
                <c:pt idx="2885">
                  <c:v>40335.927280000004</c:v>
                </c:pt>
                <c:pt idx="2886">
                  <c:v>40335.937697000001</c:v>
                </c:pt>
                <c:pt idx="2887">
                  <c:v>40335.948112999999</c:v>
                </c:pt>
                <c:pt idx="2888">
                  <c:v>40335.958530000004</c:v>
                </c:pt>
                <c:pt idx="2889">
                  <c:v>40335.968947000001</c:v>
                </c:pt>
                <c:pt idx="2890">
                  <c:v>40335.979362999999</c:v>
                </c:pt>
                <c:pt idx="2891">
                  <c:v>40335.989780000004</c:v>
                </c:pt>
                <c:pt idx="2892">
                  <c:v>40336.000197000001</c:v>
                </c:pt>
                <c:pt idx="2893">
                  <c:v>40336.010612999999</c:v>
                </c:pt>
                <c:pt idx="2894">
                  <c:v>40336.021030000004</c:v>
                </c:pt>
                <c:pt idx="2895">
                  <c:v>40336.031447000001</c:v>
                </c:pt>
                <c:pt idx="2896">
                  <c:v>40336.041862999999</c:v>
                </c:pt>
                <c:pt idx="2897">
                  <c:v>40336.052280000004</c:v>
                </c:pt>
                <c:pt idx="2898">
                  <c:v>40336.062697000001</c:v>
                </c:pt>
                <c:pt idx="2899">
                  <c:v>40336.073112999999</c:v>
                </c:pt>
                <c:pt idx="2900">
                  <c:v>40336.083530000004</c:v>
                </c:pt>
                <c:pt idx="2901">
                  <c:v>40336.093947000001</c:v>
                </c:pt>
                <c:pt idx="2902">
                  <c:v>40336.104362999999</c:v>
                </c:pt>
                <c:pt idx="2903">
                  <c:v>40336.114780000004</c:v>
                </c:pt>
                <c:pt idx="2904">
                  <c:v>40336.125197000001</c:v>
                </c:pt>
                <c:pt idx="2905">
                  <c:v>40336.135612999999</c:v>
                </c:pt>
                <c:pt idx="2906">
                  <c:v>40336.146030000004</c:v>
                </c:pt>
                <c:pt idx="2907">
                  <c:v>40336.156447000001</c:v>
                </c:pt>
                <c:pt idx="2908">
                  <c:v>40336.166862999999</c:v>
                </c:pt>
                <c:pt idx="2909">
                  <c:v>40336.177280000004</c:v>
                </c:pt>
                <c:pt idx="2910">
                  <c:v>40336.187697000001</c:v>
                </c:pt>
                <c:pt idx="2911">
                  <c:v>40336.198112999999</c:v>
                </c:pt>
                <c:pt idx="2912">
                  <c:v>40336.208530000004</c:v>
                </c:pt>
                <c:pt idx="2913">
                  <c:v>40336.218947000001</c:v>
                </c:pt>
                <c:pt idx="2914">
                  <c:v>40336.229362999999</c:v>
                </c:pt>
                <c:pt idx="2915">
                  <c:v>40336.239780000004</c:v>
                </c:pt>
                <c:pt idx="2916">
                  <c:v>40336.250197000001</c:v>
                </c:pt>
                <c:pt idx="2917">
                  <c:v>40336.260612999999</c:v>
                </c:pt>
                <c:pt idx="2918">
                  <c:v>40336.271030000004</c:v>
                </c:pt>
                <c:pt idx="2919">
                  <c:v>40336.281447000001</c:v>
                </c:pt>
                <c:pt idx="2920">
                  <c:v>40336.291862999999</c:v>
                </c:pt>
                <c:pt idx="2921">
                  <c:v>40336.302280000004</c:v>
                </c:pt>
                <c:pt idx="2922">
                  <c:v>40336.312697000001</c:v>
                </c:pt>
                <c:pt idx="2923">
                  <c:v>40336.323112999999</c:v>
                </c:pt>
                <c:pt idx="2924">
                  <c:v>40336.333530000004</c:v>
                </c:pt>
                <c:pt idx="2925">
                  <c:v>40336.343947000001</c:v>
                </c:pt>
                <c:pt idx="2926">
                  <c:v>40336.354362999999</c:v>
                </c:pt>
                <c:pt idx="2927">
                  <c:v>40336.364780000004</c:v>
                </c:pt>
                <c:pt idx="2928">
                  <c:v>40336.375197000001</c:v>
                </c:pt>
                <c:pt idx="2929">
                  <c:v>40336.385612999999</c:v>
                </c:pt>
                <c:pt idx="2930">
                  <c:v>40336.396030000004</c:v>
                </c:pt>
                <c:pt idx="2931">
                  <c:v>40336.406447000001</c:v>
                </c:pt>
                <c:pt idx="2932">
                  <c:v>40336.416862999999</c:v>
                </c:pt>
                <c:pt idx="2933">
                  <c:v>40336.427280000004</c:v>
                </c:pt>
                <c:pt idx="2934">
                  <c:v>40336.437697000001</c:v>
                </c:pt>
                <c:pt idx="2935">
                  <c:v>40336.448112999999</c:v>
                </c:pt>
                <c:pt idx="2936">
                  <c:v>40336.458530000004</c:v>
                </c:pt>
                <c:pt idx="2937">
                  <c:v>40336.468947000001</c:v>
                </c:pt>
                <c:pt idx="2938">
                  <c:v>40336.479362999999</c:v>
                </c:pt>
                <c:pt idx="2939">
                  <c:v>40336.489780000004</c:v>
                </c:pt>
                <c:pt idx="2940">
                  <c:v>40336.500197000001</c:v>
                </c:pt>
                <c:pt idx="2941">
                  <c:v>40336.510612999999</c:v>
                </c:pt>
                <c:pt idx="2942">
                  <c:v>40336.521030000004</c:v>
                </c:pt>
                <c:pt idx="2943">
                  <c:v>40336.531447000001</c:v>
                </c:pt>
                <c:pt idx="2944">
                  <c:v>40336.541862999999</c:v>
                </c:pt>
                <c:pt idx="2945">
                  <c:v>40336.552280000004</c:v>
                </c:pt>
                <c:pt idx="2946">
                  <c:v>40336.562697000001</c:v>
                </c:pt>
                <c:pt idx="2947">
                  <c:v>40336.573112999999</c:v>
                </c:pt>
                <c:pt idx="2948">
                  <c:v>40336.583530000004</c:v>
                </c:pt>
                <c:pt idx="2949">
                  <c:v>40336.593947000001</c:v>
                </c:pt>
                <c:pt idx="2950">
                  <c:v>40336.604362999999</c:v>
                </c:pt>
                <c:pt idx="2951">
                  <c:v>40336.614780000004</c:v>
                </c:pt>
                <c:pt idx="2952">
                  <c:v>40336.625197000001</c:v>
                </c:pt>
                <c:pt idx="2953">
                  <c:v>40336.635612999999</c:v>
                </c:pt>
                <c:pt idx="2954">
                  <c:v>40336.646030000004</c:v>
                </c:pt>
                <c:pt idx="2955">
                  <c:v>40336.656447000001</c:v>
                </c:pt>
                <c:pt idx="2956">
                  <c:v>40336.666862999999</c:v>
                </c:pt>
                <c:pt idx="2957">
                  <c:v>40336.677280000004</c:v>
                </c:pt>
                <c:pt idx="2958">
                  <c:v>40336.687697000001</c:v>
                </c:pt>
                <c:pt idx="2959">
                  <c:v>40336.698112999999</c:v>
                </c:pt>
                <c:pt idx="2960">
                  <c:v>40336.708530000004</c:v>
                </c:pt>
                <c:pt idx="2961">
                  <c:v>40336.718947000001</c:v>
                </c:pt>
                <c:pt idx="2962">
                  <c:v>40336.729362999999</c:v>
                </c:pt>
                <c:pt idx="2963">
                  <c:v>40336.739780000004</c:v>
                </c:pt>
                <c:pt idx="2964">
                  <c:v>40336.750197000001</c:v>
                </c:pt>
                <c:pt idx="2965">
                  <c:v>40336.760612999999</c:v>
                </c:pt>
                <c:pt idx="2966">
                  <c:v>40336.771030000004</c:v>
                </c:pt>
                <c:pt idx="2967">
                  <c:v>40336.781447000001</c:v>
                </c:pt>
                <c:pt idx="2968">
                  <c:v>40336.791862999999</c:v>
                </c:pt>
                <c:pt idx="2969">
                  <c:v>40336.802280000004</c:v>
                </c:pt>
                <c:pt idx="2970">
                  <c:v>40336.812697000001</c:v>
                </c:pt>
                <c:pt idx="2971">
                  <c:v>40336.823112999999</c:v>
                </c:pt>
                <c:pt idx="2972">
                  <c:v>40336.833530000004</c:v>
                </c:pt>
                <c:pt idx="2973">
                  <c:v>40336.843947000001</c:v>
                </c:pt>
                <c:pt idx="2974">
                  <c:v>40336.854362999999</c:v>
                </c:pt>
                <c:pt idx="2975">
                  <c:v>40336.864780000004</c:v>
                </c:pt>
                <c:pt idx="2976">
                  <c:v>40336.875197000001</c:v>
                </c:pt>
                <c:pt idx="2977">
                  <c:v>40336.885612999999</c:v>
                </c:pt>
                <c:pt idx="2978">
                  <c:v>40336.896030000004</c:v>
                </c:pt>
                <c:pt idx="2979">
                  <c:v>40336.906447000001</c:v>
                </c:pt>
                <c:pt idx="2980">
                  <c:v>40336.916862999999</c:v>
                </c:pt>
                <c:pt idx="2981">
                  <c:v>40336.927280000004</c:v>
                </c:pt>
                <c:pt idx="2982">
                  <c:v>40336.937697000001</c:v>
                </c:pt>
                <c:pt idx="2983">
                  <c:v>40336.948112999999</c:v>
                </c:pt>
                <c:pt idx="2984">
                  <c:v>40336.958530000004</c:v>
                </c:pt>
                <c:pt idx="2985">
                  <c:v>40336.968947000001</c:v>
                </c:pt>
                <c:pt idx="2986">
                  <c:v>40336.979362999999</c:v>
                </c:pt>
                <c:pt idx="2987">
                  <c:v>40336.989780000004</c:v>
                </c:pt>
                <c:pt idx="2988">
                  <c:v>40337.000197000001</c:v>
                </c:pt>
                <c:pt idx="2989">
                  <c:v>40337.010612999999</c:v>
                </c:pt>
                <c:pt idx="2990">
                  <c:v>40337.021030000004</c:v>
                </c:pt>
                <c:pt idx="2991">
                  <c:v>40337.031447000001</c:v>
                </c:pt>
                <c:pt idx="2992">
                  <c:v>40337.041862999999</c:v>
                </c:pt>
                <c:pt idx="2993">
                  <c:v>40337.052280000004</c:v>
                </c:pt>
                <c:pt idx="2994">
                  <c:v>40337.062697000001</c:v>
                </c:pt>
                <c:pt idx="2995">
                  <c:v>40337.073112999999</c:v>
                </c:pt>
                <c:pt idx="2996">
                  <c:v>40337.083530000004</c:v>
                </c:pt>
                <c:pt idx="2997">
                  <c:v>40337.093947000001</c:v>
                </c:pt>
                <c:pt idx="2998">
                  <c:v>40337.104362999999</c:v>
                </c:pt>
                <c:pt idx="2999">
                  <c:v>40337.114780000004</c:v>
                </c:pt>
                <c:pt idx="3000">
                  <c:v>40337.125197000001</c:v>
                </c:pt>
                <c:pt idx="3001">
                  <c:v>40337.135612999999</c:v>
                </c:pt>
                <c:pt idx="3002">
                  <c:v>40337.146030000004</c:v>
                </c:pt>
                <c:pt idx="3003">
                  <c:v>40337.156447000001</c:v>
                </c:pt>
                <c:pt idx="3004">
                  <c:v>40337.166862999999</c:v>
                </c:pt>
                <c:pt idx="3005">
                  <c:v>40337.177280000004</c:v>
                </c:pt>
                <c:pt idx="3006">
                  <c:v>40337.187697000001</c:v>
                </c:pt>
                <c:pt idx="3007">
                  <c:v>40337.198112999999</c:v>
                </c:pt>
                <c:pt idx="3008">
                  <c:v>40337.208530000004</c:v>
                </c:pt>
                <c:pt idx="3009">
                  <c:v>40337.218947000001</c:v>
                </c:pt>
                <c:pt idx="3010">
                  <c:v>40337.229362999999</c:v>
                </c:pt>
                <c:pt idx="3011">
                  <c:v>40337.239780000004</c:v>
                </c:pt>
                <c:pt idx="3012">
                  <c:v>40337.250197000001</c:v>
                </c:pt>
                <c:pt idx="3013">
                  <c:v>40337.260612999999</c:v>
                </c:pt>
                <c:pt idx="3014">
                  <c:v>40337.271030000004</c:v>
                </c:pt>
                <c:pt idx="3015">
                  <c:v>40337.281447000001</c:v>
                </c:pt>
                <c:pt idx="3016">
                  <c:v>40337.291862999999</c:v>
                </c:pt>
                <c:pt idx="3017">
                  <c:v>40337.302280000004</c:v>
                </c:pt>
                <c:pt idx="3018">
                  <c:v>40337.312697000001</c:v>
                </c:pt>
                <c:pt idx="3019">
                  <c:v>40337.323112999999</c:v>
                </c:pt>
                <c:pt idx="3020">
                  <c:v>40337.333530000004</c:v>
                </c:pt>
                <c:pt idx="3021">
                  <c:v>40337.343947000001</c:v>
                </c:pt>
                <c:pt idx="3022">
                  <c:v>40337.354362999999</c:v>
                </c:pt>
                <c:pt idx="3023">
                  <c:v>40337.364780000004</c:v>
                </c:pt>
                <c:pt idx="3024">
                  <c:v>40337.375197000001</c:v>
                </c:pt>
                <c:pt idx="3025">
                  <c:v>40337.385612999999</c:v>
                </c:pt>
                <c:pt idx="3026">
                  <c:v>40337.396030000004</c:v>
                </c:pt>
                <c:pt idx="3027">
                  <c:v>40337.406447000001</c:v>
                </c:pt>
                <c:pt idx="3028">
                  <c:v>40337.416862999999</c:v>
                </c:pt>
                <c:pt idx="3029">
                  <c:v>40337.427280000004</c:v>
                </c:pt>
                <c:pt idx="3030">
                  <c:v>40337.437697000001</c:v>
                </c:pt>
                <c:pt idx="3031">
                  <c:v>40337.448112999999</c:v>
                </c:pt>
                <c:pt idx="3032">
                  <c:v>40337.458530000004</c:v>
                </c:pt>
                <c:pt idx="3033">
                  <c:v>40337.468947000001</c:v>
                </c:pt>
                <c:pt idx="3034">
                  <c:v>40337.479362999999</c:v>
                </c:pt>
                <c:pt idx="3035">
                  <c:v>40337.489780000004</c:v>
                </c:pt>
                <c:pt idx="3036">
                  <c:v>40337.500197000001</c:v>
                </c:pt>
                <c:pt idx="3037">
                  <c:v>40337.510612999999</c:v>
                </c:pt>
                <c:pt idx="3038">
                  <c:v>40337.521030000004</c:v>
                </c:pt>
                <c:pt idx="3039">
                  <c:v>40337.531447000001</c:v>
                </c:pt>
                <c:pt idx="3040">
                  <c:v>40337.541862999999</c:v>
                </c:pt>
                <c:pt idx="3041">
                  <c:v>40337.552280000004</c:v>
                </c:pt>
                <c:pt idx="3042">
                  <c:v>40337.562697000001</c:v>
                </c:pt>
                <c:pt idx="3043">
                  <c:v>40337.573112999999</c:v>
                </c:pt>
                <c:pt idx="3044">
                  <c:v>40337.583530000004</c:v>
                </c:pt>
                <c:pt idx="3045">
                  <c:v>40337.593947000001</c:v>
                </c:pt>
                <c:pt idx="3046">
                  <c:v>40337.604362999999</c:v>
                </c:pt>
                <c:pt idx="3047">
                  <c:v>40337.614780000004</c:v>
                </c:pt>
                <c:pt idx="3048">
                  <c:v>40337.625197000001</c:v>
                </c:pt>
                <c:pt idx="3049">
                  <c:v>40337.635612999999</c:v>
                </c:pt>
                <c:pt idx="3050">
                  <c:v>40337.646030000004</c:v>
                </c:pt>
                <c:pt idx="3051">
                  <c:v>40337.656447000001</c:v>
                </c:pt>
                <c:pt idx="3052">
                  <c:v>40337.666862999999</c:v>
                </c:pt>
                <c:pt idx="3053">
                  <c:v>40337.677280000004</c:v>
                </c:pt>
                <c:pt idx="3054">
                  <c:v>40337.687697000001</c:v>
                </c:pt>
                <c:pt idx="3055">
                  <c:v>40337.698112999999</c:v>
                </c:pt>
                <c:pt idx="3056">
                  <c:v>40337.708530000004</c:v>
                </c:pt>
                <c:pt idx="3057">
                  <c:v>40337.718947000001</c:v>
                </c:pt>
                <c:pt idx="3058">
                  <c:v>40337.729362999999</c:v>
                </c:pt>
                <c:pt idx="3059">
                  <c:v>40337.739780000004</c:v>
                </c:pt>
                <c:pt idx="3060">
                  <c:v>40337.750197000001</c:v>
                </c:pt>
                <c:pt idx="3061">
                  <c:v>40337.760612999999</c:v>
                </c:pt>
                <c:pt idx="3062">
                  <c:v>40337.771030000004</c:v>
                </c:pt>
                <c:pt idx="3063">
                  <c:v>40337.781447000001</c:v>
                </c:pt>
                <c:pt idx="3064">
                  <c:v>40337.791862999999</c:v>
                </c:pt>
                <c:pt idx="3065">
                  <c:v>40337.802280000004</c:v>
                </c:pt>
                <c:pt idx="3066">
                  <c:v>40337.812697000001</c:v>
                </c:pt>
                <c:pt idx="3067">
                  <c:v>40337.823112999999</c:v>
                </c:pt>
                <c:pt idx="3068">
                  <c:v>40337.833530000004</c:v>
                </c:pt>
                <c:pt idx="3069">
                  <c:v>40337.843947000001</c:v>
                </c:pt>
                <c:pt idx="3070">
                  <c:v>40337.854362999999</c:v>
                </c:pt>
                <c:pt idx="3071">
                  <c:v>40337.864780000004</c:v>
                </c:pt>
                <c:pt idx="3072">
                  <c:v>40337.875197000001</c:v>
                </c:pt>
                <c:pt idx="3073">
                  <c:v>40337.885612999999</c:v>
                </c:pt>
                <c:pt idx="3074">
                  <c:v>40337.896030000004</c:v>
                </c:pt>
                <c:pt idx="3075">
                  <c:v>40337.906447000001</c:v>
                </c:pt>
              </c:numCache>
            </c:numRef>
          </c:xVal>
          <c:yVal>
            <c:numRef>
              <c:f>DATA!$M$2:$M$3077</c:f>
              <c:numCache>
                <c:formatCode>General</c:formatCode>
                <c:ptCount val="3076"/>
                <c:pt idx="0">
                  <c:v>22.7012</c:v>
                </c:pt>
                <c:pt idx="1">
                  <c:v>22.458200000000001</c:v>
                </c:pt>
                <c:pt idx="2">
                  <c:v>22.9133</c:v>
                </c:pt>
                <c:pt idx="3">
                  <c:v>23.055599999999998</c:v>
                </c:pt>
                <c:pt idx="4">
                  <c:v>23.0899</c:v>
                </c:pt>
                <c:pt idx="5">
                  <c:v>23.091100000000001</c:v>
                </c:pt>
                <c:pt idx="6">
                  <c:v>23.305199999999999</c:v>
                </c:pt>
                <c:pt idx="7">
                  <c:v>23.3642</c:v>
                </c:pt>
                <c:pt idx="8">
                  <c:v>23.673300000000001</c:v>
                </c:pt>
                <c:pt idx="9">
                  <c:v>23.87</c:v>
                </c:pt>
                <c:pt idx="10">
                  <c:v>24.2456</c:v>
                </c:pt>
                <c:pt idx="11">
                  <c:v>24.288699999999999</c:v>
                </c:pt>
                <c:pt idx="12">
                  <c:v>23.157900000000001</c:v>
                </c:pt>
                <c:pt idx="13">
                  <c:v>22.870799999999999</c:v>
                </c:pt>
                <c:pt idx="14">
                  <c:v>22.744</c:v>
                </c:pt>
                <c:pt idx="15">
                  <c:v>22.757899999999999</c:v>
                </c:pt>
                <c:pt idx="16">
                  <c:v>23.020399999999999</c:v>
                </c:pt>
                <c:pt idx="17">
                  <c:v>23.286799999999999</c:v>
                </c:pt>
                <c:pt idx="18">
                  <c:v>23.355899999999998</c:v>
                </c:pt>
                <c:pt idx="19">
                  <c:v>24.832000000000001</c:v>
                </c:pt>
                <c:pt idx="20">
                  <c:v>25.3505</c:v>
                </c:pt>
                <c:pt idx="21">
                  <c:v>25.589600000000001</c:v>
                </c:pt>
                <c:pt idx="22">
                  <c:v>25.9207</c:v>
                </c:pt>
                <c:pt idx="23">
                  <c:v>26.0608</c:v>
                </c:pt>
                <c:pt idx="24">
                  <c:v>26.167400000000001</c:v>
                </c:pt>
                <c:pt idx="25">
                  <c:v>26.295000000000002</c:v>
                </c:pt>
                <c:pt idx="26">
                  <c:v>26.4755</c:v>
                </c:pt>
                <c:pt idx="27">
                  <c:v>26.556000000000001</c:v>
                </c:pt>
                <c:pt idx="28">
                  <c:v>26.606999999999999</c:v>
                </c:pt>
                <c:pt idx="29">
                  <c:v>26.704499999999999</c:v>
                </c:pt>
                <c:pt idx="30">
                  <c:v>26.7056</c:v>
                </c:pt>
                <c:pt idx="31">
                  <c:v>26.468399999999999</c:v>
                </c:pt>
                <c:pt idx="32">
                  <c:v>26.520199999999999</c:v>
                </c:pt>
                <c:pt idx="33">
                  <c:v>26.488800000000001</c:v>
                </c:pt>
                <c:pt idx="34">
                  <c:v>26.6785</c:v>
                </c:pt>
                <c:pt idx="35">
                  <c:v>26.4817</c:v>
                </c:pt>
                <c:pt idx="36">
                  <c:v>25.2361</c:v>
                </c:pt>
                <c:pt idx="37">
                  <c:v>25.271599999999999</c:v>
                </c:pt>
                <c:pt idx="38">
                  <c:v>25.200399999999998</c:v>
                </c:pt>
                <c:pt idx="39">
                  <c:v>25.040500000000002</c:v>
                </c:pt>
                <c:pt idx="40">
                  <c:v>24.973600000000001</c:v>
                </c:pt>
                <c:pt idx="41">
                  <c:v>24.717400000000001</c:v>
                </c:pt>
                <c:pt idx="42">
                  <c:v>24.574200000000001</c:v>
                </c:pt>
                <c:pt idx="43">
                  <c:v>24.39</c:v>
                </c:pt>
                <c:pt idx="44">
                  <c:v>24.175000000000001</c:v>
                </c:pt>
                <c:pt idx="45">
                  <c:v>23.8718</c:v>
                </c:pt>
                <c:pt idx="46">
                  <c:v>23.5885</c:v>
                </c:pt>
                <c:pt idx="47">
                  <c:v>23.533300000000001</c:v>
                </c:pt>
                <c:pt idx="48">
                  <c:v>23.319199999999999</c:v>
                </c:pt>
                <c:pt idx="49">
                  <c:v>23.072600000000001</c:v>
                </c:pt>
                <c:pt idx="50">
                  <c:v>23.500399999999999</c:v>
                </c:pt>
                <c:pt idx="51">
                  <c:v>23.452999999999999</c:v>
                </c:pt>
                <c:pt idx="52">
                  <c:v>23.594100000000001</c:v>
                </c:pt>
                <c:pt idx="53">
                  <c:v>23.473199999999999</c:v>
                </c:pt>
                <c:pt idx="54">
                  <c:v>23.347999999999999</c:v>
                </c:pt>
                <c:pt idx="55">
                  <c:v>23.628499999999999</c:v>
                </c:pt>
                <c:pt idx="56">
                  <c:v>23.699100000000001</c:v>
                </c:pt>
                <c:pt idx="57">
                  <c:v>23.824300000000001</c:v>
                </c:pt>
                <c:pt idx="58">
                  <c:v>23.931000000000001</c:v>
                </c:pt>
                <c:pt idx="59">
                  <c:v>23.888100000000001</c:v>
                </c:pt>
                <c:pt idx="60">
                  <c:v>23.9389</c:v>
                </c:pt>
                <c:pt idx="61">
                  <c:v>24.102</c:v>
                </c:pt>
                <c:pt idx="62">
                  <c:v>24.490100000000002</c:v>
                </c:pt>
                <c:pt idx="63">
                  <c:v>24.411000000000001</c:v>
                </c:pt>
                <c:pt idx="64">
                  <c:v>24.57</c:v>
                </c:pt>
                <c:pt idx="65">
                  <c:v>24.685300000000002</c:v>
                </c:pt>
                <c:pt idx="66">
                  <c:v>24.583600000000001</c:v>
                </c:pt>
                <c:pt idx="67">
                  <c:v>24.8841</c:v>
                </c:pt>
                <c:pt idx="68">
                  <c:v>25.090299999999999</c:v>
                </c:pt>
                <c:pt idx="69">
                  <c:v>25.0944</c:v>
                </c:pt>
                <c:pt idx="70">
                  <c:v>25.645499999999998</c:v>
                </c:pt>
                <c:pt idx="71">
                  <c:v>25.7514</c:v>
                </c:pt>
                <c:pt idx="72">
                  <c:v>25.838999999999999</c:v>
                </c:pt>
                <c:pt idx="73">
                  <c:v>25.868300000000001</c:v>
                </c:pt>
                <c:pt idx="74">
                  <c:v>26.156300000000002</c:v>
                </c:pt>
                <c:pt idx="75">
                  <c:v>26.191800000000001</c:v>
                </c:pt>
                <c:pt idx="76">
                  <c:v>26.216999999999999</c:v>
                </c:pt>
                <c:pt idx="77">
                  <c:v>26.1082</c:v>
                </c:pt>
                <c:pt idx="78">
                  <c:v>26.195900000000002</c:v>
                </c:pt>
                <c:pt idx="79">
                  <c:v>26.213799999999999</c:v>
                </c:pt>
                <c:pt idx="80">
                  <c:v>26.3003</c:v>
                </c:pt>
                <c:pt idx="81">
                  <c:v>26.2593</c:v>
                </c:pt>
                <c:pt idx="82">
                  <c:v>26.2624</c:v>
                </c:pt>
                <c:pt idx="83">
                  <c:v>26.249199999999998</c:v>
                </c:pt>
                <c:pt idx="84">
                  <c:v>25.290099999999999</c:v>
                </c:pt>
                <c:pt idx="85">
                  <c:v>25.187999999999999</c:v>
                </c:pt>
                <c:pt idx="86">
                  <c:v>25.055199999999999</c:v>
                </c:pt>
                <c:pt idx="87">
                  <c:v>24.791599999999999</c:v>
                </c:pt>
                <c:pt idx="88">
                  <c:v>24.889399999999998</c:v>
                </c:pt>
                <c:pt idx="89">
                  <c:v>24.771899999999999</c:v>
                </c:pt>
                <c:pt idx="90">
                  <c:v>24.717400000000001</c:v>
                </c:pt>
                <c:pt idx="91">
                  <c:v>24.453099999999999</c:v>
                </c:pt>
                <c:pt idx="92">
                  <c:v>24.0413</c:v>
                </c:pt>
                <c:pt idx="93">
                  <c:v>24.232800000000001</c:v>
                </c:pt>
                <c:pt idx="94">
                  <c:v>23.657299999999999</c:v>
                </c:pt>
                <c:pt idx="95">
                  <c:v>23.483000000000001</c:v>
                </c:pt>
                <c:pt idx="96">
                  <c:v>23.5307</c:v>
                </c:pt>
                <c:pt idx="97">
                  <c:v>23.715699999999998</c:v>
                </c:pt>
                <c:pt idx="98">
                  <c:v>23.901</c:v>
                </c:pt>
                <c:pt idx="99">
                  <c:v>24.134899999999998</c:v>
                </c:pt>
                <c:pt idx="100">
                  <c:v>23.886199999999999</c:v>
                </c:pt>
                <c:pt idx="101">
                  <c:v>23.940799999999999</c:v>
                </c:pt>
                <c:pt idx="102">
                  <c:v>23.7316</c:v>
                </c:pt>
                <c:pt idx="103">
                  <c:v>23.520299999999999</c:v>
                </c:pt>
                <c:pt idx="104">
                  <c:v>23.3246</c:v>
                </c:pt>
                <c:pt idx="105">
                  <c:v>23.6478</c:v>
                </c:pt>
                <c:pt idx="106">
                  <c:v>23.627700000000001</c:v>
                </c:pt>
                <c:pt idx="107">
                  <c:v>23.378599999999999</c:v>
                </c:pt>
                <c:pt idx="108">
                  <c:v>23.520600000000002</c:v>
                </c:pt>
                <c:pt idx="109">
                  <c:v>23.878699999999998</c:v>
                </c:pt>
                <c:pt idx="110">
                  <c:v>24.1281</c:v>
                </c:pt>
                <c:pt idx="111">
                  <c:v>24.289100000000001</c:v>
                </c:pt>
                <c:pt idx="112">
                  <c:v>24.1435</c:v>
                </c:pt>
                <c:pt idx="113">
                  <c:v>24.073399999999999</c:v>
                </c:pt>
                <c:pt idx="114">
                  <c:v>24.069900000000001</c:v>
                </c:pt>
                <c:pt idx="115">
                  <c:v>24.046900000000001</c:v>
                </c:pt>
                <c:pt idx="116">
                  <c:v>24.8279</c:v>
                </c:pt>
                <c:pt idx="117">
                  <c:v>25.084299999999999</c:v>
                </c:pt>
                <c:pt idx="118">
                  <c:v>25.694099999999999</c:v>
                </c:pt>
                <c:pt idx="119">
                  <c:v>26.205200000000001</c:v>
                </c:pt>
                <c:pt idx="120">
                  <c:v>26.249500000000001</c:v>
                </c:pt>
                <c:pt idx="121">
                  <c:v>26.4894</c:v>
                </c:pt>
                <c:pt idx="122">
                  <c:v>26.589300000000001</c:v>
                </c:pt>
                <c:pt idx="123">
                  <c:v>26.950800000000001</c:v>
                </c:pt>
                <c:pt idx="124">
                  <c:v>27.192699999999999</c:v>
                </c:pt>
                <c:pt idx="125">
                  <c:v>27.435099999999998</c:v>
                </c:pt>
                <c:pt idx="126">
                  <c:v>27.350100000000001</c:v>
                </c:pt>
                <c:pt idx="127">
                  <c:v>27.522099999999998</c:v>
                </c:pt>
                <c:pt idx="128">
                  <c:v>27.6738</c:v>
                </c:pt>
                <c:pt idx="129">
                  <c:v>28.141200000000001</c:v>
                </c:pt>
                <c:pt idx="130">
                  <c:v>28.0398</c:v>
                </c:pt>
                <c:pt idx="131">
                  <c:v>27.922999999999998</c:v>
                </c:pt>
                <c:pt idx="132">
                  <c:v>27.5929</c:v>
                </c:pt>
                <c:pt idx="133">
                  <c:v>27.7943</c:v>
                </c:pt>
                <c:pt idx="134">
                  <c:v>27.623999999999999</c:v>
                </c:pt>
                <c:pt idx="135">
                  <c:v>25.6248</c:v>
                </c:pt>
                <c:pt idx="136">
                  <c:v>25.455200000000001</c:v>
                </c:pt>
                <c:pt idx="137">
                  <c:v>25.756</c:v>
                </c:pt>
                <c:pt idx="138">
                  <c:v>25.306899999999999</c:v>
                </c:pt>
                <c:pt idx="139">
                  <c:v>25.350999999999999</c:v>
                </c:pt>
                <c:pt idx="140">
                  <c:v>25.2761</c:v>
                </c:pt>
                <c:pt idx="141">
                  <c:v>24.9269</c:v>
                </c:pt>
                <c:pt idx="142">
                  <c:v>24.230799999999999</c:v>
                </c:pt>
                <c:pt idx="143">
                  <c:v>23.8584</c:v>
                </c:pt>
                <c:pt idx="144">
                  <c:v>23.630299999999998</c:v>
                </c:pt>
                <c:pt idx="145">
                  <c:v>23.387599999999999</c:v>
                </c:pt>
                <c:pt idx="146">
                  <c:v>23.445</c:v>
                </c:pt>
                <c:pt idx="147">
                  <c:v>23.803100000000001</c:v>
                </c:pt>
                <c:pt idx="148">
                  <c:v>24.107600000000001</c:v>
                </c:pt>
                <c:pt idx="149">
                  <c:v>24.0014</c:v>
                </c:pt>
                <c:pt idx="150">
                  <c:v>23.915099999999999</c:v>
                </c:pt>
                <c:pt idx="151">
                  <c:v>24.016500000000001</c:v>
                </c:pt>
                <c:pt idx="152">
                  <c:v>23.980599999999999</c:v>
                </c:pt>
                <c:pt idx="153">
                  <c:v>24.105399999999999</c:v>
                </c:pt>
                <c:pt idx="154">
                  <c:v>24.2836</c:v>
                </c:pt>
                <c:pt idx="155">
                  <c:v>24.0458</c:v>
                </c:pt>
                <c:pt idx="156">
                  <c:v>23.919599999999999</c:v>
                </c:pt>
                <c:pt idx="157">
                  <c:v>23.813199999999998</c:v>
                </c:pt>
                <c:pt idx="158">
                  <c:v>23.713200000000001</c:v>
                </c:pt>
                <c:pt idx="159">
                  <c:v>23.8048</c:v>
                </c:pt>
                <c:pt idx="160">
                  <c:v>24.134399999999999</c:v>
                </c:pt>
                <c:pt idx="161">
                  <c:v>24.1264</c:v>
                </c:pt>
                <c:pt idx="162">
                  <c:v>24.113499999999998</c:v>
                </c:pt>
                <c:pt idx="163">
                  <c:v>24.3428</c:v>
                </c:pt>
                <c:pt idx="164">
                  <c:v>24.7029</c:v>
                </c:pt>
                <c:pt idx="165">
                  <c:v>24.937200000000001</c:v>
                </c:pt>
                <c:pt idx="166">
                  <c:v>24.755299999999998</c:v>
                </c:pt>
                <c:pt idx="167">
                  <c:v>25.2089</c:v>
                </c:pt>
                <c:pt idx="168">
                  <c:v>25.5945</c:v>
                </c:pt>
                <c:pt idx="169">
                  <c:v>25.235600000000002</c:v>
                </c:pt>
                <c:pt idx="170">
                  <c:v>26.025300000000001</c:v>
                </c:pt>
                <c:pt idx="171">
                  <c:v>26.321300000000001</c:v>
                </c:pt>
                <c:pt idx="172">
                  <c:v>26.3428</c:v>
                </c:pt>
                <c:pt idx="173">
                  <c:v>26.514800000000001</c:v>
                </c:pt>
                <c:pt idx="174">
                  <c:v>26.697099999999999</c:v>
                </c:pt>
                <c:pt idx="175">
                  <c:v>27.008099999999999</c:v>
                </c:pt>
                <c:pt idx="176">
                  <c:v>27.206299999999999</c:v>
                </c:pt>
                <c:pt idx="177">
                  <c:v>27.290500000000002</c:v>
                </c:pt>
                <c:pt idx="178">
                  <c:v>27.3718</c:v>
                </c:pt>
                <c:pt idx="179">
                  <c:v>27.3475</c:v>
                </c:pt>
                <c:pt idx="180">
                  <c:v>27.412099999999999</c:v>
                </c:pt>
                <c:pt idx="181">
                  <c:v>27.3584</c:v>
                </c:pt>
                <c:pt idx="182">
                  <c:v>27.3306</c:v>
                </c:pt>
                <c:pt idx="183">
                  <c:v>27.399799999999999</c:v>
                </c:pt>
                <c:pt idx="184">
                  <c:v>25.401</c:v>
                </c:pt>
                <c:pt idx="185">
                  <c:v>25.4282</c:v>
                </c:pt>
                <c:pt idx="186">
                  <c:v>25.498200000000001</c:v>
                </c:pt>
                <c:pt idx="187">
                  <c:v>25.49</c:v>
                </c:pt>
                <c:pt idx="188">
                  <c:v>25.255700000000001</c:v>
                </c:pt>
                <c:pt idx="189">
                  <c:v>25.5456</c:v>
                </c:pt>
                <c:pt idx="190">
                  <c:v>25.280999999999999</c:v>
                </c:pt>
                <c:pt idx="191">
                  <c:v>24.718399999999999</c:v>
                </c:pt>
                <c:pt idx="192">
                  <c:v>24.430299999999999</c:v>
                </c:pt>
                <c:pt idx="193">
                  <c:v>24.1844</c:v>
                </c:pt>
                <c:pt idx="194">
                  <c:v>24.1936</c:v>
                </c:pt>
                <c:pt idx="195">
                  <c:v>24.331299999999999</c:v>
                </c:pt>
                <c:pt idx="196">
                  <c:v>24.641300000000001</c:v>
                </c:pt>
                <c:pt idx="197">
                  <c:v>24.914100000000001</c:v>
                </c:pt>
                <c:pt idx="198">
                  <c:v>25.0077</c:v>
                </c:pt>
                <c:pt idx="199">
                  <c:v>24.9938</c:v>
                </c:pt>
                <c:pt idx="200">
                  <c:v>24.120999999999999</c:v>
                </c:pt>
                <c:pt idx="201">
                  <c:v>24.272099999999998</c:v>
                </c:pt>
                <c:pt idx="202">
                  <c:v>24.2256</c:v>
                </c:pt>
                <c:pt idx="203">
                  <c:v>24.234100000000002</c:v>
                </c:pt>
                <c:pt idx="204">
                  <c:v>24.212599999999998</c:v>
                </c:pt>
                <c:pt idx="205">
                  <c:v>24.201699999999999</c:v>
                </c:pt>
                <c:pt idx="206">
                  <c:v>24.225200000000001</c:v>
                </c:pt>
                <c:pt idx="207">
                  <c:v>24.4559</c:v>
                </c:pt>
                <c:pt idx="208">
                  <c:v>24.674199999999999</c:v>
                </c:pt>
                <c:pt idx="209">
                  <c:v>24.681899999999999</c:v>
                </c:pt>
                <c:pt idx="210">
                  <c:v>24.918399999999998</c:v>
                </c:pt>
                <c:pt idx="211">
                  <c:v>24.874600000000001</c:v>
                </c:pt>
                <c:pt idx="212">
                  <c:v>24.513100000000001</c:v>
                </c:pt>
                <c:pt idx="213">
                  <c:v>24.7178</c:v>
                </c:pt>
                <c:pt idx="214">
                  <c:v>25.556799999999999</c:v>
                </c:pt>
                <c:pt idx="215">
                  <c:v>24.9999</c:v>
                </c:pt>
                <c:pt idx="216">
                  <c:v>25.262</c:v>
                </c:pt>
                <c:pt idx="217">
                  <c:v>26.655200000000001</c:v>
                </c:pt>
                <c:pt idx="218">
                  <c:v>26.764500000000002</c:v>
                </c:pt>
                <c:pt idx="219">
                  <c:v>27.157699999999998</c:v>
                </c:pt>
                <c:pt idx="220">
                  <c:v>27.406300000000002</c:v>
                </c:pt>
                <c:pt idx="221">
                  <c:v>27.623100000000001</c:v>
                </c:pt>
                <c:pt idx="222">
                  <c:v>27.928899999999999</c:v>
                </c:pt>
                <c:pt idx="223">
                  <c:v>28.071400000000001</c:v>
                </c:pt>
                <c:pt idx="224">
                  <c:v>28.250800000000002</c:v>
                </c:pt>
                <c:pt idx="225">
                  <c:v>28.652000000000001</c:v>
                </c:pt>
                <c:pt idx="226">
                  <c:v>28.9224</c:v>
                </c:pt>
                <c:pt idx="227">
                  <c:v>29.138400000000001</c:v>
                </c:pt>
                <c:pt idx="228">
                  <c:v>29.245899999999999</c:v>
                </c:pt>
                <c:pt idx="229">
                  <c:v>28.920200000000001</c:v>
                </c:pt>
                <c:pt idx="230">
                  <c:v>28.958400000000001</c:v>
                </c:pt>
                <c:pt idx="231">
                  <c:v>28.7317</c:v>
                </c:pt>
                <c:pt idx="232">
                  <c:v>28.691500000000001</c:v>
                </c:pt>
                <c:pt idx="233">
                  <c:v>26.3535</c:v>
                </c:pt>
                <c:pt idx="234">
                  <c:v>26.620699999999999</c:v>
                </c:pt>
                <c:pt idx="235">
                  <c:v>26.510899999999999</c:v>
                </c:pt>
                <c:pt idx="236">
                  <c:v>26.4621</c:v>
                </c:pt>
                <c:pt idx="237">
                  <c:v>26.136600000000001</c:v>
                </c:pt>
                <c:pt idx="238">
                  <c:v>26.049499999999998</c:v>
                </c:pt>
                <c:pt idx="239">
                  <c:v>26.013200000000001</c:v>
                </c:pt>
                <c:pt idx="240">
                  <c:v>25.416799999999999</c:v>
                </c:pt>
                <c:pt idx="241">
                  <c:v>24.767399999999999</c:v>
                </c:pt>
                <c:pt idx="242">
                  <c:v>24.261399999999998</c:v>
                </c:pt>
                <c:pt idx="243">
                  <c:v>24.093599999999999</c:v>
                </c:pt>
                <c:pt idx="244">
                  <c:v>24.1248</c:v>
                </c:pt>
                <c:pt idx="245">
                  <c:v>24.761299999999999</c:v>
                </c:pt>
                <c:pt idx="246">
                  <c:v>24.905200000000001</c:v>
                </c:pt>
                <c:pt idx="247">
                  <c:v>24.604299999999999</c:v>
                </c:pt>
                <c:pt idx="248">
                  <c:v>24.435300000000002</c:v>
                </c:pt>
                <c:pt idx="249">
                  <c:v>24.52</c:v>
                </c:pt>
                <c:pt idx="250">
                  <c:v>23.583600000000001</c:v>
                </c:pt>
                <c:pt idx="251">
                  <c:v>24.445699999999999</c:v>
                </c:pt>
                <c:pt idx="252">
                  <c:v>24.198399999999999</c:v>
                </c:pt>
                <c:pt idx="253">
                  <c:v>23.959700000000002</c:v>
                </c:pt>
                <c:pt idx="254">
                  <c:v>24.059699999999999</c:v>
                </c:pt>
                <c:pt idx="255">
                  <c:v>23.532900000000001</c:v>
                </c:pt>
                <c:pt idx="256">
                  <c:v>23.753900000000002</c:v>
                </c:pt>
                <c:pt idx="257">
                  <c:v>23.787800000000001</c:v>
                </c:pt>
                <c:pt idx="258">
                  <c:v>23.780100000000001</c:v>
                </c:pt>
                <c:pt idx="259">
                  <c:v>23.955200000000001</c:v>
                </c:pt>
                <c:pt idx="260">
                  <c:v>24.026299999999999</c:v>
                </c:pt>
                <c:pt idx="261">
                  <c:v>24.233599999999999</c:v>
                </c:pt>
                <c:pt idx="262">
                  <c:v>24.661899999999999</c:v>
                </c:pt>
                <c:pt idx="263">
                  <c:v>24.6004</c:v>
                </c:pt>
                <c:pt idx="264">
                  <c:v>24.545300000000001</c:v>
                </c:pt>
                <c:pt idx="265">
                  <c:v>24.889800000000001</c:v>
                </c:pt>
                <c:pt idx="266">
                  <c:v>25.392800000000001</c:v>
                </c:pt>
                <c:pt idx="267">
                  <c:v>25.747800000000002</c:v>
                </c:pt>
                <c:pt idx="268">
                  <c:v>25.9724</c:v>
                </c:pt>
                <c:pt idx="269">
                  <c:v>26.1813</c:v>
                </c:pt>
                <c:pt idx="270">
                  <c:v>26.6736</c:v>
                </c:pt>
                <c:pt idx="271">
                  <c:v>26.946300000000001</c:v>
                </c:pt>
                <c:pt idx="272">
                  <c:v>27.0702</c:v>
                </c:pt>
                <c:pt idx="273">
                  <c:v>27.4068</c:v>
                </c:pt>
                <c:pt idx="274">
                  <c:v>27.681100000000001</c:v>
                </c:pt>
                <c:pt idx="275">
                  <c:v>27.975200000000001</c:v>
                </c:pt>
                <c:pt idx="276">
                  <c:v>28.099699999999999</c:v>
                </c:pt>
                <c:pt idx="277">
                  <c:v>28.3354</c:v>
                </c:pt>
                <c:pt idx="278">
                  <c:v>28.2971</c:v>
                </c:pt>
                <c:pt idx="279">
                  <c:v>28.2681</c:v>
                </c:pt>
                <c:pt idx="280">
                  <c:v>27.910399999999999</c:v>
                </c:pt>
                <c:pt idx="281">
                  <c:v>28</c:v>
                </c:pt>
                <c:pt idx="282">
                  <c:v>28.1251</c:v>
                </c:pt>
                <c:pt idx="283">
                  <c:v>27.786899999999999</c:v>
                </c:pt>
                <c:pt idx="284">
                  <c:v>25.961200000000002</c:v>
                </c:pt>
                <c:pt idx="285">
                  <c:v>25.7288</c:v>
                </c:pt>
                <c:pt idx="286">
                  <c:v>25.731200000000001</c:v>
                </c:pt>
                <c:pt idx="287">
                  <c:v>25.488099999999999</c:v>
                </c:pt>
                <c:pt idx="288">
                  <c:v>25.706099999999999</c:v>
                </c:pt>
                <c:pt idx="289">
                  <c:v>25.544799999999999</c:v>
                </c:pt>
                <c:pt idx="290">
                  <c:v>25.1295</c:v>
                </c:pt>
                <c:pt idx="291">
                  <c:v>24.667000000000002</c:v>
                </c:pt>
                <c:pt idx="292">
                  <c:v>24.198599999999999</c:v>
                </c:pt>
                <c:pt idx="293">
                  <c:v>24.0488</c:v>
                </c:pt>
                <c:pt idx="294">
                  <c:v>24.210799999999999</c:v>
                </c:pt>
                <c:pt idx="295">
                  <c:v>24.434999999999999</c:v>
                </c:pt>
                <c:pt idx="296">
                  <c:v>24.822199999999999</c:v>
                </c:pt>
                <c:pt idx="297">
                  <c:v>25.017299999999999</c:v>
                </c:pt>
                <c:pt idx="298">
                  <c:v>25.081299999999999</c:v>
                </c:pt>
                <c:pt idx="299">
                  <c:v>25.109500000000001</c:v>
                </c:pt>
                <c:pt idx="300">
                  <c:v>25.1188</c:v>
                </c:pt>
                <c:pt idx="301">
                  <c:v>24.793399999999998</c:v>
                </c:pt>
                <c:pt idx="302">
                  <c:v>24.683700000000002</c:v>
                </c:pt>
                <c:pt idx="303">
                  <c:v>24.562999999999999</c:v>
                </c:pt>
                <c:pt idx="304">
                  <c:v>24.593800000000002</c:v>
                </c:pt>
                <c:pt idx="305">
                  <c:v>24.641300000000001</c:v>
                </c:pt>
                <c:pt idx="306">
                  <c:v>24.740500000000001</c:v>
                </c:pt>
                <c:pt idx="307">
                  <c:v>24.884899999999998</c:v>
                </c:pt>
                <c:pt idx="308">
                  <c:v>25.042899999999999</c:v>
                </c:pt>
                <c:pt idx="309">
                  <c:v>25.141500000000001</c:v>
                </c:pt>
                <c:pt idx="310">
                  <c:v>25.459900000000001</c:v>
                </c:pt>
                <c:pt idx="311">
                  <c:v>24.9849</c:v>
                </c:pt>
                <c:pt idx="312">
                  <c:v>25.315300000000001</c:v>
                </c:pt>
                <c:pt idx="313">
                  <c:v>25.872599999999998</c:v>
                </c:pt>
                <c:pt idx="314">
                  <c:v>25.944600000000001</c:v>
                </c:pt>
                <c:pt idx="315">
                  <c:v>27.159800000000001</c:v>
                </c:pt>
                <c:pt idx="316">
                  <c:v>27.585899999999999</c:v>
                </c:pt>
                <c:pt idx="317">
                  <c:v>27.730399999999999</c:v>
                </c:pt>
                <c:pt idx="318">
                  <c:v>27.905000000000001</c:v>
                </c:pt>
                <c:pt idx="319">
                  <c:v>28.092300000000002</c:v>
                </c:pt>
                <c:pt idx="320">
                  <c:v>28.298200000000001</c:v>
                </c:pt>
                <c:pt idx="321">
                  <c:v>28.508299999999998</c:v>
                </c:pt>
                <c:pt idx="322">
                  <c:v>28.719200000000001</c:v>
                </c:pt>
                <c:pt idx="323">
                  <c:v>28.9361</c:v>
                </c:pt>
                <c:pt idx="324">
                  <c:v>29.033999999999999</c:v>
                </c:pt>
                <c:pt idx="325">
                  <c:v>29.479900000000001</c:v>
                </c:pt>
                <c:pt idx="326">
                  <c:v>29.5915</c:v>
                </c:pt>
                <c:pt idx="327">
                  <c:v>29.3447</c:v>
                </c:pt>
                <c:pt idx="328">
                  <c:v>29.392600000000002</c:v>
                </c:pt>
                <c:pt idx="329">
                  <c:v>29.213999999999999</c:v>
                </c:pt>
                <c:pt idx="330">
                  <c:v>28.9941</c:v>
                </c:pt>
                <c:pt idx="331">
                  <c:v>27.0106</c:v>
                </c:pt>
                <c:pt idx="332">
                  <c:v>27.325399999999998</c:v>
                </c:pt>
                <c:pt idx="333">
                  <c:v>27.299700000000001</c:v>
                </c:pt>
                <c:pt idx="334">
                  <c:v>26.948499999999999</c:v>
                </c:pt>
                <c:pt idx="335">
                  <c:v>26.7517</c:v>
                </c:pt>
                <c:pt idx="336">
                  <c:v>26.425899999999999</c:v>
                </c:pt>
                <c:pt idx="337">
                  <c:v>26.101700000000001</c:v>
                </c:pt>
                <c:pt idx="338">
                  <c:v>25.6663</c:v>
                </c:pt>
                <c:pt idx="339">
                  <c:v>24.7927</c:v>
                </c:pt>
                <c:pt idx="340">
                  <c:v>24.625599999999999</c:v>
                </c:pt>
                <c:pt idx="341">
                  <c:v>25.702999999999999</c:v>
                </c:pt>
                <c:pt idx="342">
                  <c:v>25.5093</c:v>
                </c:pt>
                <c:pt idx="343">
                  <c:v>25.542999999999999</c:v>
                </c:pt>
                <c:pt idx="344">
                  <c:v>25.186900000000001</c:v>
                </c:pt>
                <c:pt idx="345">
                  <c:v>25.133600000000001</c:v>
                </c:pt>
                <c:pt idx="346">
                  <c:v>24.683900000000001</c:v>
                </c:pt>
                <c:pt idx="347">
                  <c:v>25.323</c:v>
                </c:pt>
                <c:pt idx="348">
                  <c:v>24.379300000000001</c:v>
                </c:pt>
                <c:pt idx="349">
                  <c:v>23.8842</c:v>
                </c:pt>
                <c:pt idx="350">
                  <c:v>24.121500000000001</c:v>
                </c:pt>
                <c:pt idx="351">
                  <c:v>24.160299999999999</c:v>
                </c:pt>
                <c:pt idx="352">
                  <c:v>24.282399999999999</c:v>
                </c:pt>
                <c:pt idx="353">
                  <c:v>24.171399999999998</c:v>
                </c:pt>
                <c:pt idx="354">
                  <c:v>23.862200000000001</c:v>
                </c:pt>
                <c:pt idx="355">
                  <c:v>23.369700000000002</c:v>
                </c:pt>
                <c:pt idx="356">
                  <c:v>23.777200000000001</c:v>
                </c:pt>
                <c:pt idx="357">
                  <c:v>23.837599999999998</c:v>
                </c:pt>
                <c:pt idx="358">
                  <c:v>23.850899999999999</c:v>
                </c:pt>
                <c:pt idx="359">
                  <c:v>23.8645</c:v>
                </c:pt>
                <c:pt idx="360">
                  <c:v>24.0732</c:v>
                </c:pt>
                <c:pt idx="361">
                  <c:v>24.410499999999999</c:v>
                </c:pt>
                <c:pt idx="362">
                  <c:v>24.302199999999999</c:v>
                </c:pt>
                <c:pt idx="363">
                  <c:v>24.8566</c:v>
                </c:pt>
                <c:pt idx="364">
                  <c:v>25.251899999999999</c:v>
                </c:pt>
                <c:pt idx="365">
                  <c:v>25.2182</c:v>
                </c:pt>
                <c:pt idx="366">
                  <c:v>25.521799999999999</c:v>
                </c:pt>
                <c:pt idx="367">
                  <c:v>25.928100000000001</c:v>
                </c:pt>
                <c:pt idx="368">
                  <c:v>26.407399999999999</c:v>
                </c:pt>
                <c:pt idx="369">
                  <c:v>26.849399999999999</c:v>
                </c:pt>
                <c:pt idx="370">
                  <c:v>27.068200000000001</c:v>
                </c:pt>
                <c:pt idx="371">
                  <c:v>27.762699999999999</c:v>
                </c:pt>
                <c:pt idx="372">
                  <c:v>27.761900000000001</c:v>
                </c:pt>
                <c:pt idx="373">
                  <c:v>28.320399999999999</c:v>
                </c:pt>
                <c:pt idx="374">
                  <c:v>28.6</c:v>
                </c:pt>
                <c:pt idx="375">
                  <c:v>28.708600000000001</c:v>
                </c:pt>
                <c:pt idx="376">
                  <c:v>28.741900000000001</c:v>
                </c:pt>
                <c:pt idx="377">
                  <c:v>28.865300000000001</c:v>
                </c:pt>
                <c:pt idx="378">
                  <c:v>29.083500000000001</c:v>
                </c:pt>
                <c:pt idx="379">
                  <c:v>28.9833</c:v>
                </c:pt>
                <c:pt idx="380">
                  <c:v>28.9344</c:v>
                </c:pt>
                <c:pt idx="381">
                  <c:v>28.865400000000001</c:v>
                </c:pt>
                <c:pt idx="382">
                  <c:v>26.292100000000001</c:v>
                </c:pt>
                <c:pt idx="383">
                  <c:v>26.118500000000001</c:v>
                </c:pt>
                <c:pt idx="384">
                  <c:v>26.297599999999999</c:v>
                </c:pt>
                <c:pt idx="385">
                  <c:v>26.0746</c:v>
                </c:pt>
                <c:pt idx="386">
                  <c:v>25.757300000000001</c:v>
                </c:pt>
                <c:pt idx="387">
                  <c:v>25.9129</c:v>
                </c:pt>
                <c:pt idx="388">
                  <c:v>25.8858</c:v>
                </c:pt>
                <c:pt idx="389">
                  <c:v>25.186699999999998</c:v>
                </c:pt>
                <c:pt idx="390">
                  <c:v>24.928799999999999</c:v>
                </c:pt>
                <c:pt idx="391">
                  <c:v>24.531600000000001</c:v>
                </c:pt>
                <c:pt idx="392">
                  <c:v>24.318999999999999</c:v>
                </c:pt>
                <c:pt idx="393">
                  <c:v>24.471900000000002</c:v>
                </c:pt>
                <c:pt idx="394">
                  <c:v>24.7027</c:v>
                </c:pt>
                <c:pt idx="395">
                  <c:v>24.8703</c:v>
                </c:pt>
                <c:pt idx="396">
                  <c:v>25.3154</c:v>
                </c:pt>
                <c:pt idx="397">
                  <c:v>25.1721</c:v>
                </c:pt>
                <c:pt idx="398">
                  <c:v>25.190999999999999</c:v>
                </c:pt>
                <c:pt idx="399">
                  <c:v>25.312799999999999</c:v>
                </c:pt>
                <c:pt idx="400">
                  <c:v>25.235600000000002</c:v>
                </c:pt>
                <c:pt idx="401">
                  <c:v>25.200500000000002</c:v>
                </c:pt>
                <c:pt idx="402">
                  <c:v>24.4925</c:v>
                </c:pt>
                <c:pt idx="403">
                  <c:v>24.5246</c:v>
                </c:pt>
                <c:pt idx="404">
                  <c:v>24.555</c:v>
                </c:pt>
                <c:pt idx="405">
                  <c:v>24.634599999999999</c:v>
                </c:pt>
                <c:pt idx="406">
                  <c:v>24.9057</c:v>
                </c:pt>
                <c:pt idx="407">
                  <c:v>25.0701</c:v>
                </c:pt>
                <c:pt idx="408">
                  <c:v>25.243099999999998</c:v>
                </c:pt>
                <c:pt idx="409">
                  <c:v>25.781300000000002</c:v>
                </c:pt>
                <c:pt idx="410">
                  <c:v>25.726700000000001</c:v>
                </c:pt>
                <c:pt idx="411">
                  <c:v>26.043299999999999</c:v>
                </c:pt>
                <c:pt idx="412">
                  <c:v>26.204999999999998</c:v>
                </c:pt>
                <c:pt idx="413">
                  <c:v>27.212499999999999</c:v>
                </c:pt>
                <c:pt idx="414">
                  <c:v>27.6675</c:v>
                </c:pt>
                <c:pt idx="415">
                  <c:v>28.296800000000001</c:v>
                </c:pt>
                <c:pt idx="416">
                  <c:v>28.568100000000001</c:v>
                </c:pt>
                <c:pt idx="417">
                  <c:v>29.119299999999999</c:v>
                </c:pt>
                <c:pt idx="418">
                  <c:v>29.548300000000001</c:v>
                </c:pt>
                <c:pt idx="419">
                  <c:v>29.8262</c:v>
                </c:pt>
                <c:pt idx="420">
                  <c:v>30.121600000000001</c:v>
                </c:pt>
                <c:pt idx="421">
                  <c:v>30.184200000000001</c:v>
                </c:pt>
                <c:pt idx="422">
                  <c:v>30.299900000000001</c:v>
                </c:pt>
                <c:pt idx="423">
                  <c:v>30.382400000000001</c:v>
                </c:pt>
                <c:pt idx="424">
                  <c:v>30.438500000000001</c:v>
                </c:pt>
                <c:pt idx="425">
                  <c:v>30.4725</c:v>
                </c:pt>
                <c:pt idx="426">
                  <c:v>30.467600000000001</c:v>
                </c:pt>
                <c:pt idx="427">
                  <c:v>30.3368</c:v>
                </c:pt>
                <c:pt idx="428">
                  <c:v>30.247599999999998</c:v>
                </c:pt>
                <c:pt idx="429">
                  <c:v>27.347300000000001</c:v>
                </c:pt>
                <c:pt idx="430">
                  <c:v>27.820499999999999</c:v>
                </c:pt>
                <c:pt idx="431">
                  <c:v>28.057200000000002</c:v>
                </c:pt>
                <c:pt idx="432">
                  <c:v>27.9206</c:v>
                </c:pt>
                <c:pt idx="433">
                  <c:v>27.4817</c:v>
                </c:pt>
                <c:pt idx="434">
                  <c:v>27.253299999999999</c:v>
                </c:pt>
                <c:pt idx="435">
                  <c:v>26.4757</c:v>
                </c:pt>
                <c:pt idx="436">
                  <c:v>25.6157</c:v>
                </c:pt>
                <c:pt idx="437">
                  <c:v>25.007400000000001</c:v>
                </c:pt>
                <c:pt idx="438">
                  <c:v>24.999400000000001</c:v>
                </c:pt>
                <c:pt idx="439">
                  <c:v>25.171800000000001</c:v>
                </c:pt>
                <c:pt idx="440">
                  <c:v>26.060300000000002</c:v>
                </c:pt>
                <c:pt idx="441">
                  <c:v>25.848199999999999</c:v>
                </c:pt>
                <c:pt idx="442">
                  <c:v>26.2166</c:v>
                </c:pt>
                <c:pt idx="443">
                  <c:v>25.074100000000001</c:v>
                </c:pt>
                <c:pt idx="444">
                  <c:v>25.0532</c:v>
                </c:pt>
                <c:pt idx="445">
                  <c:v>24.3748</c:v>
                </c:pt>
                <c:pt idx="446">
                  <c:v>24.6328</c:v>
                </c:pt>
                <c:pt idx="447">
                  <c:v>24.293600000000001</c:v>
                </c:pt>
                <c:pt idx="448">
                  <c:v>24.219799999999999</c:v>
                </c:pt>
                <c:pt idx="449">
                  <c:v>24.4085</c:v>
                </c:pt>
                <c:pt idx="450">
                  <c:v>24.027200000000001</c:v>
                </c:pt>
                <c:pt idx="451">
                  <c:v>24.070799999999998</c:v>
                </c:pt>
                <c:pt idx="452">
                  <c:v>24.018799999999999</c:v>
                </c:pt>
                <c:pt idx="453">
                  <c:v>23.828299999999999</c:v>
                </c:pt>
                <c:pt idx="454">
                  <c:v>23.8233</c:v>
                </c:pt>
                <c:pt idx="455">
                  <c:v>23.857800000000001</c:v>
                </c:pt>
                <c:pt idx="456">
                  <c:v>23.962599999999998</c:v>
                </c:pt>
                <c:pt idx="457">
                  <c:v>24.048200000000001</c:v>
                </c:pt>
                <c:pt idx="458">
                  <c:v>24.227499999999999</c:v>
                </c:pt>
                <c:pt idx="459">
                  <c:v>24.827100000000002</c:v>
                </c:pt>
                <c:pt idx="460">
                  <c:v>24.542400000000001</c:v>
                </c:pt>
                <c:pt idx="461">
                  <c:v>25.5486</c:v>
                </c:pt>
                <c:pt idx="462">
                  <c:v>25.5959</c:v>
                </c:pt>
                <c:pt idx="463">
                  <c:v>25.501999999999999</c:v>
                </c:pt>
                <c:pt idx="464">
                  <c:v>25.8672</c:v>
                </c:pt>
                <c:pt idx="465">
                  <c:v>26.263200000000001</c:v>
                </c:pt>
                <c:pt idx="466">
                  <c:v>26.865400000000001</c:v>
                </c:pt>
                <c:pt idx="467">
                  <c:v>27.2639</c:v>
                </c:pt>
                <c:pt idx="468">
                  <c:v>27.616399999999999</c:v>
                </c:pt>
                <c:pt idx="469">
                  <c:v>28.5383</c:v>
                </c:pt>
                <c:pt idx="470">
                  <c:v>28.652899999999999</c:v>
                </c:pt>
                <c:pt idx="471">
                  <c:v>29.128</c:v>
                </c:pt>
                <c:pt idx="472">
                  <c:v>28.7423</c:v>
                </c:pt>
                <c:pt idx="473">
                  <c:v>29.5562</c:v>
                </c:pt>
                <c:pt idx="474">
                  <c:v>29.9194</c:v>
                </c:pt>
                <c:pt idx="475">
                  <c:v>30.279199999999999</c:v>
                </c:pt>
                <c:pt idx="476">
                  <c:v>30.426100000000002</c:v>
                </c:pt>
                <c:pt idx="477">
                  <c:v>30.492699999999999</c:v>
                </c:pt>
                <c:pt idx="478">
                  <c:v>30.452100000000002</c:v>
                </c:pt>
                <c:pt idx="479">
                  <c:v>30.330300000000001</c:v>
                </c:pt>
                <c:pt idx="480">
                  <c:v>30.222799999999999</c:v>
                </c:pt>
                <c:pt idx="481">
                  <c:v>30.1632</c:v>
                </c:pt>
                <c:pt idx="482">
                  <c:v>26.714099999999998</c:v>
                </c:pt>
                <c:pt idx="483">
                  <c:v>26.670500000000001</c:v>
                </c:pt>
                <c:pt idx="484">
                  <c:v>26.686</c:v>
                </c:pt>
                <c:pt idx="485">
                  <c:v>26.8551</c:v>
                </c:pt>
                <c:pt idx="486">
                  <c:v>26.732900000000001</c:v>
                </c:pt>
                <c:pt idx="487">
                  <c:v>26.599599999999999</c:v>
                </c:pt>
                <c:pt idx="488">
                  <c:v>25.7697</c:v>
                </c:pt>
                <c:pt idx="489">
                  <c:v>25.331600000000002</c:v>
                </c:pt>
                <c:pt idx="490">
                  <c:v>25.136800000000001</c:v>
                </c:pt>
                <c:pt idx="491">
                  <c:v>25.108899999999998</c:v>
                </c:pt>
                <c:pt idx="492">
                  <c:v>26.018699999999999</c:v>
                </c:pt>
                <c:pt idx="493">
                  <c:v>26.400099999999998</c:v>
                </c:pt>
                <c:pt idx="494">
                  <c:v>26.386399999999998</c:v>
                </c:pt>
                <c:pt idx="495">
                  <c:v>26.348299999999998</c:v>
                </c:pt>
                <c:pt idx="496">
                  <c:v>26.391200000000001</c:v>
                </c:pt>
                <c:pt idx="497">
                  <c:v>25.784400000000002</c:v>
                </c:pt>
                <c:pt idx="498">
                  <c:v>25.6356</c:v>
                </c:pt>
                <c:pt idx="499">
                  <c:v>25.559899999999999</c:v>
                </c:pt>
                <c:pt idx="500">
                  <c:v>25.657</c:v>
                </c:pt>
                <c:pt idx="501">
                  <c:v>25.645499999999998</c:v>
                </c:pt>
                <c:pt idx="502">
                  <c:v>25.014500000000002</c:v>
                </c:pt>
                <c:pt idx="503">
                  <c:v>25.4145</c:v>
                </c:pt>
                <c:pt idx="504">
                  <c:v>25.575900000000001</c:v>
                </c:pt>
                <c:pt idx="505">
                  <c:v>25.770199999999999</c:v>
                </c:pt>
                <c:pt idx="506">
                  <c:v>26.325800000000001</c:v>
                </c:pt>
                <c:pt idx="507">
                  <c:v>26.2271</c:v>
                </c:pt>
                <c:pt idx="508">
                  <c:v>26.3385</c:v>
                </c:pt>
                <c:pt idx="509">
                  <c:v>26.846</c:v>
                </c:pt>
                <c:pt idx="510">
                  <c:v>27.6051</c:v>
                </c:pt>
                <c:pt idx="511">
                  <c:v>27.329699999999999</c:v>
                </c:pt>
                <c:pt idx="512">
                  <c:v>28.115400000000001</c:v>
                </c:pt>
                <c:pt idx="513">
                  <c:v>28.877400000000002</c:v>
                </c:pt>
                <c:pt idx="514">
                  <c:v>29.146899999999999</c:v>
                </c:pt>
                <c:pt idx="515">
                  <c:v>29.552499999999998</c:v>
                </c:pt>
                <c:pt idx="516">
                  <c:v>29.760400000000001</c:v>
                </c:pt>
                <c:pt idx="517">
                  <c:v>29.908899999999999</c:v>
                </c:pt>
                <c:pt idx="518">
                  <c:v>30.155799999999999</c:v>
                </c:pt>
                <c:pt idx="519">
                  <c:v>30.297000000000001</c:v>
                </c:pt>
                <c:pt idx="520">
                  <c:v>30.401399999999999</c:v>
                </c:pt>
                <c:pt idx="521">
                  <c:v>30.479199999999999</c:v>
                </c:pt>
                <c:pt idx="522">
                  <c:v>30.5519</c:v>
                </c:pt>
                <c:pt idx="523">
                  <c:v>30.550799999999999</c:v>
                </c:pt>
                <c:pt idx="524">
                  <c:v>30.551200000000001</c:v>
                </c:pt>
                <c:pt idx="525">
                  <c:v>29.6629</c:v>
                </c:pt>
                <c:pt idx="526">
                  <c:v>29.8735</c:v>
                </c:pt>
                <c:pt idx="527">
                  <c:v>29.7501</c:v>
                </c:pt>
                <c:pt idx="528">
                  <c:v>29.140899999999998</c:v>
                </c:pt>
                <c:pt idx="529">
                  <c:v>27.849699999999999</c:v>
                </c:pt>
                <c:pt idx="530">
                  <c:v>27.761500000000002</c:v>
                </c:pt>
                <c:pt idx="531">
                  <c:v>27.8551</c:v>
                </c:pt>
                <c:pt idx="532">
                  <c:v>27.874600000000001</c:v>
                </c:pt>
                <c:pt idx="533">
                  <c:v>27.905999999999999</c:v>
                </c:pt>
                <c:pt idx="534">
                  <c:v>27.010100000000001</c:v>
                </c:pt>
                <c:pt idx="535">
                  <c:v>26.035399999999999</c:v>
                </c:pt>
                <c:pt idx="536">
                  <c:v>25.706499999999998</c:v>
                </c:pt>
                <c:pt idx="537">
                  <c:v>26.456399999999999</c:v>
                </c:pt>
                <c:pt idx="538">
                  <c:v>26.232199999999999</c:v>
                </c:pt>
                <c:pt idx="539">
                  <c:v>26.4621</c:v>
                </c:pt>
                <c:pt idx="540">
                  <c:v>26.464300000000001</c:v>
                </c:pt>
                <c:pt idx="541">
                  <c:v>26.467099999999999</c:v>
                </c:pt>
                <c:pt idx="542">
                  <c:v>26.829000000000001</c:v>
                </c:pt>
                <c:pt idx="543">
                  <c:v>26.062100000000001</c:v>
                </c:pt>
                <c:pt idx="544">
                  <c:v>25.4633</c:v>
                </c:pt>
                <c:pt idx="545">
                  <c:v>25.819199999999999</c:v>
                </c:pt>
                <c:pt idx="546">
                  <c:v>25.632899999999999</c:v>
                </c:pt>
                <c:pt idx="547">
                  <c:v>25.354500000000002</c:v>
                </c:pt>
                <c:pt idx="548">
                  <c:v>25.238399999999999</c:v>
                </c:pt>
                <c:pt idx="549">
                  <c:v>25.229900000000001</c:v>
                </c:pt>
                <c:pt idx="550">
                  <c:v>25.023</c:v>
                </c:pt>
                <c:pt idx="551">
                  <c:v>24.628799999999998</c:v>
                </c:pt>
                <c:pt idx="552">
                  <c:v>24.231999999999999</c:v>
                </c:pt>
                <c:pt idx="553">
                  <c:v>24.2196</c:v>
                </c:pt>
                <c:pt idx="554">
                  <c:v>24.235299999999999</c:v>
                </c:pt>
                <c:pt idx="555">
                  <c:v>24.358499999999999</c:v>
                </c:pt>
                <c:pt idx="556">
                  <c:v>24.428699999999999</c:v>
                </c:pt>
                <c:pt idx="557">
                  <c:v>24.7074</c:v>
                </c:pt>
                <c:pt idx="558">
                  <c:v>25.01</c:v>
                </c:pt>
                <c:pt idx="559">
                  <c:v>25.706900000000001</c:v>
                </c:pt>
                <c:pt idx="560">
                  <c:v>25.8612</c:v>
                </c:pt>
                <c:pt idx="561">
                  <c:v>26.009399999999999</c:v>
                </c:pt>
                <c:pt idx="562">
                  <c:v>26.134699999999999</c:v>
                </c:pt>
                <c:pt idx="563">
                  <c:v>26.7193</c:v>
                </c:pt>
                <c:pt idx="564">
                  <c:v>26.7196</c:v>
                </c:pt>
                <c:pt idx="565">
                  <c:v>27.371400000000001</c:v>
                </c:pt>
                <c:pt idx="566">
                  <c:v>27.6936</c:v>
                </c:pt>
                <c:pt idx="567">
                  <c:v>28.458300000000001</c:v>
                </c:pt>
                <c:pt idx="568">
                  <c:v>28.484000000000002</c:v>
                </c:pt>
                <c:pt idx="569">
                  <c:v>29.236599999999999</c:v>
                </c:pt>
                <c:pt idx="570">
                  <c:v>29.3337</c:v>
                </c:pt>
                <c:pt idx="571">
                  <c:v>29.698799999999999</c:v>
                </c:pt>
                <c:pt idx="572">
                  <c:v>30.0871</c:v>
                </c:pt>
                <c:pt idx="573">
                  <c:v>30.2912</c:v>
                </c:pt>
                <c:pt idx="574">
                  <c:v>30.363800000000001</c:v>
                </c:pt>
                <c:pt idx="575">
                  <c:v>30.3645</c:v>
                </c:pt>
                <c:pt idx="576">
                  <c:v>30.348700000000001</c:v>
                </c:pt>
                <c:pt idx="577">
                  <c:v>30.356200000000001</c:v>
                </c:pt>
                <c:pt idx="578">
                  <c:v>30.334900000000001</c:v>
                </c:pt>
                <c:pt idx="579">
                  <c:v>30.3279</c:v>
                </c:pt>
                <c:pt idx="580">
                  <c:v>30.329499999999999</c:v>
                </c:pt>
                <c:pt idx="581">
                  <c:v>30.1571</c:v>
                </c:pt>
                <c:pt idx="582">
                  <c:v>28.1845</c:v>
                </c:pt>
                <c:pt idx="583">
                  <c:v>28.415600000000001</c:v>
                </c:pt>
                <c:pt idx="584">
                  <c:v>28.787500000000001</c:v>
                </c:pt>
                <c:pt idx="585">
                  <c:v>28.2014</c:v>
                </c:pt>
                <c:pt idx="586">
                  <c:v>27.947500000000002</c:v>
                </c:pt>
                <c:pt idx="587">
                  <c:v>27.878299999999999</c:v>
                </c:pt>
                <c:pt idx="588">
                  <c:v>27.189</c:v>
                </c:pt>
                <c:pt idx="589">
                  <c:v>26.659600000000001</c:v>
                </c:pt>
                <c:pt idx="590">
                  <c:v>26.242599999999999</c:v>
                </c:pt>
                <c:pt idx="591">
                  <c:v>26.420999999999999</c:v>
                </c:pt>
                <c:pt idx="592">
                  <c:v>26.803699999999999</c:v>
                </c:pt>
                <c:pt idx="593">
                  <c:v>26.8658</c:v>
                </c:pt>
                <c:pt idx="594">
                  <c:v>26.927199999999999</c:v>
                </c:pt>
                <c:pt idx="595">
                  <c:v>26.956499999999998</c:v>
                </c:pt>
                <c:pt idx="596">
                  <c:v>26.619900000000001</c:v>
                </c:pt>
                <c:pt idx="597">
                  <c:v>26.581900000000001</c:v>
                </c:pt>
                <c:pt idx="598">
                  <c:v>26.543800000000001</c:v>
                </c:pt>
                <c:pt idx="599">
                  <c:v>26.544599999999999</c:v>
                </c:pt>
                <c:pt idx="600">
                  <c:v>26.258600000000001</c:v>
                </c:pt>
                <c:pt idx="601">
                  <c:v>25.9939</c:v>
                </c:pt>
                <c:pt idx="602">
                  <c:v>26.0702</c:v>
                </c:pt>
                <c:pt idx="603">
                  <c:v>26.209399999999999</c:v>
                </c:pt>
                <c:pt idx="604">
                  <c:v>26.528300000000002</c:v>
                </c:pt>
                <c:pt idx="605">
                  <c:v>27.2407</c:v>
                </c:pt>
                <c:pt idx="606">
                  <c:v>27.319400000000002</c:v>
                </c:pt>
                <c:pt idx="607">
                  <c:v>27.4452</c:v>
                </c:pt>
                <c:pt idx="608">
                  <c:v>27.549600000000002</c:v>
                </c:pt>
                <c:pt idx="609">
                  <c:v>28.025500000000001</c:v>
                </c:pt>
                <c:pt idx="610">
                  <c:v>28.305099999999999</c:v>
                </c:pt>
                <c:pt idx="611">
                  <c:v>29.212</c:v>
                </c:pt>
                <c:pt idx="612">
                  <c:v>29.606400000000001</c:v>
                </c:pt>
                <c:pt idx="613">
                  <c:v>29.904199999999999</c:v>
                </c:pt>
                <c:pt idx="614">
                  <c:v>30.128900000000002</c:v>
                </c:pt>
                <c:pt idx="615">
                  <c:v>30.133400000000002</c:v>
                </c:pt>
                <c:pt idx="616">
                  <c:v>30.266400000000001</c:v>
                </c:pt>
                <c:pt idx="617">
                  <c:v>30.46</c:v>
                </c:pt>
                <c:pt idx="618">
                  <c:v>30.632000000000001</c:v>
                </c:pt>
                <c:pt idx="619">
                  <c:v>30.737500000000001</c:v>
                </c:pt>
                <c:pt idx="620">
                  <c:v>30.765499999999999</c:v>
                </c:pt>
                <c:pt idx="621">
                  <c:v>30.784300000000002</c:v>
                </c:pt>
                <c:pt idx="622">
                  <c:v>30.789300000000001</c:v>
                </c:pt>
                <c:pt idx="623">
                  <c:v>30.563199999999998</c:v>
                </c:pt>
                <c:pt idx="624">
                  <c:v>30.174600000000002</c:v>
                </c:pt>
                <c:pt idx="625">
                  <c:v>29.9192</c:v>
                </c:pt>
                <c:pt idx="626">
                  <c:v>30.473400000000002</c:v>
                </c:pt>
                <c:pt idx="627">
                  <c:v>29.8706</c:v>
                </c:pt>
                <c:pt idx="628">
                  <c:v>28.646899999999999</c:v>
                </c:pt>
                <c:pt idx="629">
                  <c:v>28.783899999999999</c:v>
                </c:pt>
                <c:pt idx="630">
                  <c:v>28.3979</c:v>
                </c:pt>
                <c:pt idx="631">
                  <c:v>28.261500000000002</c:v>
                </c:pt>
                <c:pt idx="632">
                  <c:v>27.857600000000001</c:v>
                </c:pt>
                <c:pt idx="633">
                  <c:v>27.1538</c:v>
                </c:pt>
                <c:pt idx="634">
                  <c:v>26.353000000000002</c:v>
                </c:pt>
                <c:pt idx="635">
                  <c:v>26.5307</c:v>
                </c:pt>
                <c:pt idx="636">
                  <c:v>27.072900000000001</c:v>
                </c:pt>
                <c:pt idx="637">
                  <c:v>27.161000000000001</c:v>
                </c:pt>
                <c:pt idx="638">
                  <c:v>27.110099999999999</c:v>
                </c:pt>
                <c:pt idx="639">
                  <c:v>27.248000000000001</c:v>
                </c:pt>
                <c:pt idx="640">
                  <c:v>26.848299999999998</c:v>
                </c:pt>
                <c:pt idx="641">
                  <c:v>25.843599999999999</c:v>
                </c:pt>
                <c:pt idx="642">
                  <c:v>26.862500000000001</c:v>
                </c:pt>
                <c:pt idx="643">
                  <c:v>26.543299999999999</c:v>
                </c:pt>
                <c:pt idx="644">
                  <c:v>25.409400000000002</c:v>
                </c:pt>
                <c:pt idx="645">
                  <c:v>25.514299999999999</c:v>
                </c:pt>
                <c:pt idx="646">
                  <c:v>25.295400000000001</c:v>
                </c:pt>
                <c:pt idx="647">
                  <c:v>25.3019</c:v>
                </c:pt>
                <c:pt idx="648">
                  <c:v>25.121300000000002</c:v>
                </c:pt>
                <c:pt idx="649">
                  <c:v>25.048300000000001</c:v>
                </c:pt>
                <c:pt idx="650">
                  <c:v>24.695499999999999</c:v>
                </c:pt>
                <c:pt idx="651">
                  <c:v>24.343499999999999</c:v>
                </c:pt>
                <c:pt idx="652">
                  <c:v>24.374600000000001</c:v>
                </c:pt>
                <c:pt idx="653">
                  <c:v>24.459099999999999</c:v>
                </c:pt>
                <c:pt idx="654">
                  <c:v>24.6206</c:v>
                </c:pt>
                <c:pt idx="655">
                  <c:v>25.269600000000001</c:v>
                </c:pt>
                <c:pt idx="656">
                  <c:v>25.009699999999999</c:v>
                </c:pt>
                <c:pt idx="657">
                  <c:v>25.700099999999999</c:v>
                </c:pt>
                <c:pt idx="658">
                  <c:v>25.630299999999998</c:v>
                </c:pt>
                <c:pt idx="659">
                  <c:v>26.1493</c:v>
                </c:pt>
                <c:pt idx="660">
                  <c:v>26.209700000000002</c:v>
                </c:pt>
                <c:pt idx="661">
                  <c:v>26.6053</c:v>
                </c:pt>
                <c:pt idx="662">
                  <c:v>26.993500000000001</c:v>
                </c:pt>
                <c:pt idx="663">
                  <c:v>27.312799999999999</c:v>
                </c:pt>
                <c:pt idx="664">
                  <c:v>27.802700000000002</c:v>
                </c:pt>
                <c:pt idx="665">
                  <c:v>28.4129</c:v>
                </c:pt>
                <c:pt idx="666">
                  <c:v>29.026399999999999</c:v>
                </c:pt>
                <c:pt idx="667">
                  <c:v>29.185300000000002</c:v>
                </c:pt>
                <c:pt idx="668">
                  <c:v>30.067699999999999</c:v>
                </c:pt>
                <c:pt idx="669">
                  <c:v>30.272200000000002</c:v>
                </c:pt>
                <c:pt idx="670">
                  <c:v>30.463200000000001</c:v>
                </c:pt>
                <c:pt idx="671">
                  <c:v>30.053899999999999</c:v>
                </c:pt>
                <c:pt idx="672">
                  <c:v>30.5716</c:v>
                </c:pt>
                <c:pt idx="673">
                  <c:v>30.5486</c:v>
                </c:pt>
                <c:pt idx="674">
                  <c:v>30.551100000000002</c:v>
                </c:pt>
                <c:pt idx="675">
                  <c:v>30.531500000000001</c:v>
                </c:pt>
                <c:pt idx="676">
                  <c:v>30.526599999999998</c:v>
                </c:pt>
                <c:pt idx="677">
                  <c:v>30.4969</c:v>
                </c:pt>
                <c:pt idx="678">
                  <c:v>30.476099999999999</c:v>
                </c:pt>
                <c:pt idx="679">
                  <c:v>30.507999999999999</c:v>
                </c:pt>
                <c:pt idx="680">
                  <c:v>30.542100000000001</c:v>
                </c:pt>
                <c:pt idx="681">
                  <c:v>28.683499999999999</c:v>
                </c:pt>
                <c:pt idx="682">
                  <c:v>28.528400000000001</c:v>
                </c:pt>
                <c:pt idx="683">
                  <c:v>28.130700000000001</c:v>
                </c:pt>
                <c:pt idx="684">
                  <c:v>28.601500000000001</c:v>
                </c:pt>
                <c:pt idx="685">
                  <c:v>28.4527</c:v>
                </c:pt>
                <c:pt idx="686">
                  <c:v>28.049299999999999</c:v>
                </c:pt>
                <c:pt idx="687">
                  <c:v>27.176500000000001</c:v>
                </c:pt>
                <c:pt idx="688">
                  <c:v>26.916399999999999</c:v>
                </c:pt>
                <c:pt idx="689">
                  <c:v>26.6144</c:v>
                </c:pt>
                <c:pt idx="690">
                  <c:v>26.992100000000001</c:v>
                </c:pt>
                <c:pt idx="691">
                  <c:v>27.27</c:v>
                </c:pt>
                <c:pt idx="692">
                  <c:v>27.243300000000001</c:v>
                </c:pt>
                <c:pt idx="693">
                  <c:v>27.239100000000001</c:v>
                </c:pt>
                <c:pt idx="694">
                  <c:v>27.337299999999999</c:v>
                </c:pt>
                <c:pt idx="695">
                  <c:v>27.295200000000001</c:v>
                </c:pt>
                <c:pt idx="696">
                  <c:v>27.184899999999999</c:v>
                </c:pt>
                <c:pt idx="697">
                  <c:v>27.133299999999998</c:v>
                </c:pt>
                <c:pt idx="698">
                  <c:v>26.741099999999999</c:v>
                </c:pt>
                <c:pt idx="699">
                  <c:v>26.529900000000001</c:v>
                </c:pt>
                <c:pt idx="700">
                  <c:v>26.461600000000001</c:v>
                </c:pt>
                <c:pt idx="701">
                  <c:v>26.502600000000001</c:v>
                </c:pt>
                <c:pt idx="702">
                  <c:v>26.5838</c:v>
                </c:pt>
                <c:pt idx="703">
                  <c:v>27.171099999999999</c:v>
                </c:pt>
                <c:pt idx="704">
                  <c:v>27.688800000000001</c:v>
                </c:pt>
                <c:pt idx="705">
                  <c:v>27.889199999999999</c:v>
                </c:pt>
                <c:pt idx="706">
                  <c:v>28.2224</c:v>
                </c:pt>
                <c:pt idx="707">
                  <c:v>28.797899999999998</c:v>
                </c:pt>
                <c:pt idx="708">
                  <c:v>29.223099999999999</c:v>
                </c:pt>
                <c:pt idx="709">
                  <c:v>29.572199999999999</c:v>
                </c:pt>
                <c:pt idx="710">
                  <c:v>29.9739</c:v>
                </c:pt>
                <c:pt idx="711">
                  <c:v>30.345700000000001</c:v>
                </c:pt>
                <c:pt idx="712">
                  <c:v>30.776</c:v>
                </c:pt>
                <c:pt idx="713">
                  <c:v>30.880299999999998</c:v>
                </c:pt>
                <c:pt idx="714">
                  <c:v>30.955100000000002</c:v>
                </c:pt>
                <c:pt idx="715">
                  <c:v>30.984500000000001</c:v>
                </c:pt>
                <c:pt idx="716">
                  <c:v>31.0318</c:v>
                </c:pt>
                <c:pt idx="717">
                  <c:v>31.090900000000001</c:v>
                </c:pt>
                <c:pt idx="718">
                  <c:v>31.179400000000001</c:v>
                </c:pt>
                <c:pt idx="719">
                  <c:v>31.278300000000002</c:v>
                </c:pt>
                <c:pt idx="720">
                  <c:v>31.341200000000001</c:v>
                </c:pt>
                <c:pt idx="721">
                  <c:v>31.1328</c:v>
                </c:pt>
                <c:pt idx="722">
                  <c:v>30.851600000000001</c:v>
                </c:pt>
                <c:pt idx="723">
                  <c:v>30.697099999999999</c:v>
                </c:pt>
                <c:pt idx="724">
                  <c:v>30.999400000000001</c:v>
                </c:pt>
                <c:pt idx="725">
                  <c:v>30.852499999999999</c:v>
                </c:pt>
                <c:pt idx="726">
                  <c:v>29.104500000000002</c:v>
                </c:pt>
                <c:pt idx="727">
                  <c:v>29.1953</c:v>
                </c:pt>
                <c:pt idx="728">
                  <c:v>29.141300000000001</c:v>
                </c:pt>
                <c:pt idx="729">
                  <c:v>28.824999999999999</c:v>
                </c:pt>
                <c:pt idx="730">
                  <c:v>28.980399999999999</c:v>
                </c:pt>
                <c:pt idx="731">
                  <c:v>28.0319</c:v>
                </c:pt>
                <c:pt idx="732">
                  <c:v>27.650099999999998</c:v>
                </c:pt>
                <c:pt idx="733">
                  <c:v>26.841000000000001</c:v>
                </c:pt>
                <c:pt idx="734">
                  <c:v>26.864000000000001</c:v>
                </c:pt>
                <c:pt idx="735">
                  <c:v>27.5974</c:v>
                </c:pt>
                <c:pt idx="736">
                  <c:v>27.561199999999999</c:v>
                </c:pt>
                <c:pt idx="737">
                  <c:v>27.729600000000001</c:v>
                </c:pt>
                <c:pt idx="738">
                  <c:v>26.6723</c:v>
                </c:pt>
                <c:pt idx="739">
                  <c:v>26.8949</c:v>
                </c:pt>
                <c:pt idx="740">
                  <c:v>27.2485</c:v>
                </c:pt>
                <c:pt idx="741">
                  <c:v>26.447199999999999</c:v>
                </c:pt>
                <c:pt idx="742">
                  <c:v>25.933</c:v>
                </c:pt>
                <c:pt idx="743">
                  <c:v>25.888100000000001</c:v>
                </c:pt>
                <c:pt idx="744">
                  <c:v>25.522300000000001</c:v>
                </c:pt>
                <c:pt idx="745">
                  <c:v>25.3536</c:v>
                </c:pt>
                <c:pt idx="746">
                  <c:v>25.412099999999999</c:v>
                </c:pt>
                <c:pt idx="747">
                  <c:v>25.387599999999999</c:v>
                </c:pt>
                <c:pt idx="748">
                  <c:v>25.375499999999999</c:v>
                </c:pt>
                <c:pt idx="749">
                  <c:v>25.2226</c:v>
                </c:pt>
                <c:pt idx="750">
                  <c:v>24.7</c:v>
                </c:pt>
                <c:pt idx="751">
                  <c:v>24.725200000000001</c:v>
                </c:pt>
                <c:pt idx="752">
                  <c:v>24.906400000000001</c:v>
                </c:pt>
                <c:pt idx="753">
                  <c:v>25.130099999999999</c:v>
                </c:pt>
                <c:pt idx="754">
                  <c:v>25.888400000000001</c:v>
                </c:pt>
                <c:pt idx="755">
                  <c:v>25.582799999999999</c:v>
                </c:pt>
                <c:pt idx="756">
                  <c:v>25.720300000000002</c:v>
                </c:pt>
                <c:pt idx="757">
                  <c:v>26.3277</c:v>
                </c:pt>
                <c:pt idx="758">
                  <c:v>26.603400000000001</c:v>
                </c:pt>
                <c:pt idx="759">
                  <c:v>26.7334</c:v>
                </c:pt>
                <c:pt idx="760">
                  <c:v>26.749500000000001</c:v>
                </c:pt>
                <c:pt idx="761">
                  <c:v>27.312100000000001</c:v>
                </c:pt>
                <c:pt idx="762">
                  <c:v>27.902100000000001</c:v>
                </c:pt>
                <c:pt idx="763">
                  <c:v>28.292400000000001</c:v>
                </c:pt>
                <c:pt idx="764">
                  <c:v>28.875</c:v>
                </c:pt>
                <c:pt idx="765">
                  <c:v>29.5595</c:v>
                </c:pt>
                <c:pt idx="766">
                  <c:v>29.981100000000001</c:v>
                </c:pt>
                <c:pt idx="767">
                  <c:v>30.2973</c:v>
                </c:pt>
                <c:pt idx="768">
                  <c:v>30.9026</c:v>
                </c:pt>
                <c:pt idx="769">
                  <c:v>30.8674</c:v>
                </c:pt>
                <c:pt idx="770">
                  <c:v>30.501200000000001</c:v>
                </c:pt>
                <c:pt idx="771">
                  <c:v>31.011700000000001</c:v>
                </c:pt>
                <c:pt idx="772">
                  <c:v>30.9709</c:v>
                </c:pt>
                <c:pt idx="773">
                  <c:v>30.9573</c:v>
                </c:pt>
                <c:pt idx="774">
                  <c:v>30.9406</c:v>
                </c:pt>
                <c:pt idx="775">
                  <c:v>30.915600000000001</c:v>
                </c:pt>
                <c:pt idx="776">
                  <c:v>30.920999999999999</c:v>
                </c:pt>
                <c:pt idx="777">
                  <c:v>30.9147</c:v>
                </c:pt>
                <c:pt idx="778">
                  <c:v>30.913499999999999</c:v>
                </c:pt>
                <c:pt idx="779">
                  <c:v>30.9526</c:v>
                </c:pt>
                <c:pt idx="780">
                  <c:v>28.853200000000001</c:v>
                </c:pt>
                <c:pt idx="781">
                  <c:v>28.491199999999999</c:v>
                </c:pt>
                <c:pt idx="782">
                  <c:v>28.585999999999999</c:v>
                </c:pt>
                <c:pt idx="783">
                  <c:v>28.316800000000001</c:v>
                </c:pt>
                <c:pt idx="784">
                  <c:v>28.3934</c:v>
                </c:pt>
                <c:pt idx="785">
                  <c:v>28.2044</c:v>
                </c:pt>
                <c:pt idx="786">
                  <c:v>27.306100000000001</c:v>
                </c:pt>
                <c:pt idx="787">
                  <c:v>27.0153</c:v>
                </c:pt>
                <c:pt idx="788">
                  <c:v>26.613600000000002</c:v>
                </c:pt>
                <c:pt idx="789">
                  <c:v>27.087299999999999</c:v>
                </c:pt>
                <c:pt idx="790">
                  <c:v>27.1737</c:v>
                </c:pt>
                <c:pt idx="791">
                  <c:v>27.529499999999999</c:v>
                </c:pt>
                <c:pt idx="792">
                  <c:v>27.549499999999998</c:v>
                </c:pt>
                <c:pt idx="793">
                  <c:v>27.465900000000001</c:v>
                </c:pt>
                <c:pt idx="794">
                  <c:v>27.424600000000002</c:v>
                </c:pt>
                <c:pt idx="795">
                  <c:v>27.244299999999999</c:v>
                </c:pt>
                <c:pt idx="796">
                  <c:v>27.172999999999998</c:v>
                </c:pt>
                <c:pt idx="797">
                  <c:v>27.104199999999999</c:v>
                </c:pt>
                <c:pt idx="798">
                  <c:v>26.933700000000002</c:v>
                </c:pt>
                <c:pt idx="799">
                  <c:v>27.077999999999999</c:v>
                </c:pt>
                <c:pt idx="800">
                  <c:v>27.216999999999999</c:v>
                </c:pt>
                <c:pt idx="801">
                  <c:v>27.4664</c:v>
                </c:pt>
                <c:pt idx="802">
                  <c:v>27.802</c:v>
                </c:pt>
                <c:pt idx="803">
                  <c:v>28.046199999999999</c:v>
                </c:pt>
                <c:pt idx="804">
                  <c:v>28.195599999999999</c:v>
                </c:pt>
                <c:pt idx="805">
                  <c:v>28.253599999999999</c:v>
                </c:pt>
                <c:pt idx="806">
                  <c:v>29.412299999999998</c:v>
                </c:pt>
                <c:pt idx="807">
                  <c:v>29.520600000000002</c:v>
                </c:pt>
                <c:pt idx="808">
                  <c:v>30.193999999999999</c:v>
                </c:pt>
                <c:pt idx="809">
                  <c:v>30.5199</c:v>
                </c:pt>
                <c:pt idx="810">
                  <c:v>30.7697</c:v>
                </c:pt>
                <c:pt idx="811">
                  <c:v>31.144600000000001</c:v>
                </c:pt>
                <c:pt idx="812">
                  <c:v>31.206199999999999</c:v>
                </c:pt>
                <c:pt idx="813">
                  <c:v>31.276700000000002</c:v>
                </c:pt>
                <c:pt idx="814">
                  <c:v>31.348400000000002</c:v>
                </c:pt>
                <c:pt idx="815">
                  <c:v>31.4452</c:v>
                </c:pt>
                <c:pt idx="816">
                  <c:v>31.481300000000001</c:v>
                </c:pt>
                <c:pt idx="817">
                  <c:v>31.595199999999998</c:v>
                </c:pt>
                <c:pt idx="818">
                  <c:v>31.654199999999999</c:v>
                </c:pt>
                <c:pt idx="819">
                  <c:v>31.658100000000001</c:v>
                </c:pt>
                <c:pt idx="820">
                  <c:v>31.471299999999999</c:v>
                </c:pt>
                <c:pt idx="821">
                  <c:v>31.479099999999999</c:v>
                </c:pt>
                <c:pt idx="822">
                  <c:v>30.9389</c:v>
                </c:pt>
                <c:pt idx="823">
                  <c:v>31.351099999999999</c:v>
                </c:pt>
                <c:pt idx="824">
                  <c:v>31.140799999999999</c:v>
                </c:pt>
                <c:pt idx="825">
                  <c:v>29.633500000000002</c:v>
                </c:pt>
                <c:pt idx="826">
                  <c:v>29.6297</c:v>
                </c:pt>
                <c:pt idx="827">
                  <c:v>29.6266</c:v>
                </c:pt>
                <c:pt idx="828">
                  <c:v>29.223500000000001</c:v>
                </c:pt>
                <c:pt idx="829">
                  <c:v>29.278700000000001</c:v>
                </c:pt>
                <c:pt idx="830">
                  <c:v>28.497299999999999</c:v>
                </c:pt>
                <c:pt idx="831">
                  <c:v>28.068300000000001</c:v>
                </c:pt>
                <c:pt idx="832">
                  <c:v>27.189599999999999</c:v>
                </c:pt>
                <c:pt idx="833">
                  <c:v>27.5106</c:v>
                </c:pt>
                <c:pt idx="834">
                  <c:v>28.053699999999999</c:v>
                </c:pt>
                <c:pt idx="835">
                  <c:v>28.257300000000001</c:v>
                </c:pt>
                <c:pt idx="836">
                  <c:v>28.244</c:v>
                </c:pt>
                <c:pt idx="837">
                  <c:v>28.049600000000002</c:v>
                </c:pt>
                <c:pt idx="838">
                  <c:v>27.518000000000001</c:v>
                </c:pt>
                <c:pt idx="839">
                  <c:v>27.9603</c:v>
                </c:pt>
                <c:pt idx="840">
                  <c:v>27.6721</c:v>
                </c:pt>
                <c:pt idx="841">
                  <c:v>27.296199999999999</c:v>
                </c:pt>
                <c:pt idx="842">
                  <c:v>26.986699999999999</c:v>
                </c:pt>
                <c:pt idx="843">
                  <c:v>26.8263</c:v>
                </c:pt>
                <c:pt idx="844">
                  <c:v>26.614100000000001</c:v>
                </c:pt>
                <c:pt idx="845">
                  <c:v>26.112300000000001</c:v>
                </c:pt>
                <c:pt idx="846">
                  <c:v>26.028700000000001</c:v>
                </c:pt>
                <c:pt idx="847">
                  <c:v>25.952999999999999</c:v>
                </c:pt>
                <c:pt idx="848">
                  <c:v>25.4145</c:v>
                </c:pt>
                <c:pt idx="849">
                  <c:v>25.279299999999999</c:v>
                </c:pt>
                <c:pt idx="850">
                  <c:v>25.322700000000001</c:v>
                </c:pt>
                <c:pt idx="851">
                  <c:v>25.5382</c:v>
                </c:pt>
                <c:pt idx="852">
                  <c:v>25.745000000000001</c:v>
                </c:pt>
                <c:pt idx="853">
                  <c:v>26.364899999999999</c:v>
                </c:pt>
                <c:pt idx="854">
                  <c:v>26.161000000000001</c:v>
                </c:pt>
                <c:pt idx="855">
                  <c:v>26.369700000000002</c:v>
                </c:pt>
                <c:pt idx="856">
                  <c:v>26.537400000000002</c:v>
                </c:pt>
                <c:pt idx="857">
                  <c:v>27.220300000000002</c:v>
                </c:pt>
                <c:pt idx="858">
                  <c:v>27.446200000000001</c:v>
                </c:pt>
                <c:pt idx="859">
                  <c:v>27.337299999999999</c:v>
                </c:pt>
                <c:pt idx="860">
                  <c:v>27.855399999999999</c:v>
                </c:pt>
                <c:pt idx="861">
                  <c:v>28.4084</c:v>
                </c:pt>
                <c:pt idx="862">
                  <c:v>28.6815</c:v>
                </c:pt>
                <c:pt idx="863">
                  <c:v>29.3035</c:v>
                </c:pt>
                <c:pt idx="864">
                  <c:v>29.896899999999999</c:v>
                </c:pt>
                <c:pt idx="865">
                  <c:v>30.351299999999998</c:v>
                </c:pt>
                <c:pt idx="866">
                  <c:v>30.883800000000001</c:v>
                </c:pt>
                <c:pt idx="867">
                  <c:v>31.0383</c:v>
                </c:pt>
                <c:pt idx="868">
                  <c:v>31.232700000000001</c:v>
                </c:pt>
                <c:pt idx="869">
                  <c:v>31.230799999999999</c:v>
                </c:pt>
                <c:pt idx="870">
                  <c:v>31.203600000000002</c:v>
                </c:pt>
                <c:pt idx="871">
                  <c:v>31.185300000000002</c:v>
                </c:pt>
                <c:pt idx="872">
                  <c:v>31.197900000000001</c:v>
                </c:pt>
                <c:pt idx="873">
                  <c:v>31.202100000000002</c:v>
                </c:pt>
                <c:pt idx="874">
                  <c:v>31.209199999999999</c:v>
                </c:pt>
                <c:pt idx="875">
                  <c:v>31.222999999999999</c:v>
                </c:pt>
                <c:pt idx="876">
                  <c:v>31.190799999999999</c:v>
                </c:pt>
                <c:pt idx="877">
                  <c:v>31.1965</c:v>
                </c:pt>
                <c:pt idx="878">
                  <c:v>29.663</c:v>
                </c:pt>
                <c:pt idx="879">
                  <c:v>29.183499999999999</c:v>
                </c:pt>
                <c:pt idx="880">
                  <c:v>29.0169</c:v>
                </c:pt>
                <c:pt idx="881">
                  <c:v>28.945799999999998</c:v>
                </c:pt>
                <c:pt idx="882">
                  <c:v>28.811800000000002</c:v>
                </c:pt>
                <c:pt idx="883">
                  <c:v>28.807700000000001</c:v>
                </c:pt>
                <c:pt idx="884">
                  <c:v>28.392099999999999</c:v>
                </c:pt>
                <c:pt idx="885">
                  <c:v>28.377099999999999</c:v>
                </c:pt>
                <c:pt idx="886">
                  <c:v>27.639800000000001</c:v>
                </c:pt>
                <c:pt idx="887">
                  <c:v>27.3736</c:v>
                </c:pt>
                <c:pt idx="888">
                  <c:v>26.925899999999999</c:v>
                </c:pt>
                <c:pt idx="889">
                  <c:v>26.831299999999999</c:v>
                </c:pt>
                <c:pt idx="890">
                  <c:v>26.715</c:v>
                </c:pt>
                <c:pt idx="891">
                  <c:v>27.203099999999999</c:v>
                </c:pt>
                <c:pt idx="892">
                  <c:v>27.326499999999999</c:v>
                </c:pt>
                <c:pt idx="893">
                  <c:v>27.3125</c:v>
                </c:pt>
                <c:pt idx="894">
                  <c:v>27.204999999999998</c:v>
                </c:pt>
                <c:pt idx="895">
                  <c:v>27.417400000000001</c:v>
                </c:pt>
                <c:pt idx="896">
                  <c:v>27.6267</c:v>
                </c:pt>
                <c:pt idx="897">
                  <c:v>27.6235</c:v>
                </c:pt>
                <c:pt idx="898">
                  <c:v>27.4908</c:v>
                </c:pt>
                <c:pt idx="899">
                  <c:v>27.658100000000001</c:v>
                </c:pt>
                <c:pt idx="900">
                  <c:v>27.8416</c:v>
                </c:pt>
                <c:pt idx="901">
                  <c:v>28.2592</c:v>
                </c:pt>
                <c:pt idx="902">
                  <c:v>28.423300000000001</c:v>
                </c:pt>
                <c:pt idx="903">
                  <c:v>29.021000000000001</c:v>
                </c:pt>
                <c:pt idx="904">
                  <c:v>28.8736</c:v>
                </c:pt>
                <c:pt idx="905">
                  <c:v>29.765599999999999</c:v>
                </c:pt>
                <c:pt idx="906">
                  <c:v>30.111799999999999</c:v>
                </c:pt>
                <c:pt idx="907">
                  <c:v>30.557200000000002</c:v>
                </c:pt>
                <c:pt idx="908">
                  <c:v>30.800799999999999</c:v>
                </c:pt>
                <c:pt idx="909">
                  <c:v>30.9497</c:v>
                </c:pt>
                <c:pt idx="910">
                  <c:v>31.252700000000001</c:v>
                </c:pt>
                <c:pt idx="911">
                  <c:v>31.457699999999999</c:v>
                </c:pt>
                <c:pt idx="912">
                  <c:v>31.500499999999999</c:v>
                </c:pt>
                <c:pt idx="913">
                  <c:v>31.5017</c:v>
                </c:pt>
                <c:pt idx="914">
                  <c:v>31.597899999999999</c:v>
                </c:pt>
                <c:pt idx="915">
                  <c:v>31.664400000000001</c:v>
                </c:pt>
                <c:pt idx="916">
                  <c:v>31.707699999999999</c:v>
                </c:pt>
                <c:pt idx="917">
                  <c:v>31.7333</c:v>
                </c:pt>
                <c:pt idx="918">
                  <c:v>31.7499</c:v>
                </c:pt>
                <c:pt idx="919">
                  <c:v>31.6861</c:v>
                </c:pt>
                <c:pt idx="920">
                  <c:v>31.634699999999999</c:v>
                </c:pt>
                <c:pt idx="921">
                  <c:v>31.6907</c:v>
                </c:pt>
                <c:pt idx="922">
                  <c:v>29.106400000000001</c:v>
                </c:pt>
                <c:pt idx="923">
                  <c:v>29.796399999999998</c:v>
                </c:pt>
                <c:pt idx="924">
                  <c:v>29.968800000000002</c:v>
                </c:pt>
                <c:pt idx="925">
                  <c:v>29.9132</c:v>
                </c:pt>
                <c:pt idx="926">
                  <c:v>29.973400000000002</c:v>
                </c:pt>
                <c:pt idx="927">
                  <c:v>29.5671</c:v>
                </c:pt>
                <c:pt idx="928">
                  <c:v>29.618500000000001</c:v>
                </c:pt>
                <c:pt idx="929">
                  <c:v>29.074000000000002</c:v>
                </c:pt>
                <c:pt idx="930">
                  <c:v>28.928100000000001</c:v>
                </c:pt>
                <c:pt idx="931">
                  <c:v>28.282</c:v>
                </c:pt>
                <c:pt idx="932">
                  <c:v>27.840900000000001</c:v>
                </c:pt>
                <c:pt idx="933">
                  <c:v>28.574400000000001</c:v>
                </c:pt>
                <c:pt idx="934">
                  <c:v>28.4361</c:v>
                </c:pt>
                <c:pt idx="935">
                  <c:v>28.522099999999998</c:v>
                </c:pt>
                <c:pt idx="936">
                  <c:v>28.1616</c:v>
                </c:pt>
                <c:pt idx="937">
                  <c:v>28.508700000000001</c:v>
                </c:pt>
                <c:pt idx="938">
                  <c:v>28.213899999999999</c:v>
                </c:pt>
                <c:pt idx="939">
                  <c:v>28.026</c:v>
                </c:pt>
                <c:pt idx="940">
                  <c:v>27.765799999999999</c:v>
                </c:pt>
                <c:pt idx="941">
                  <c:v>27.348299999999998</c:v>
                </c:pt>
                <c:pt idx="942">
                  <c:v>26.960699999999999</c:v>
                </c:pt>
                <c:pt idx="943">
                  <c:v>26.741800000000001</c:v>
                </c:pt>
                <c:pt idx="944">
                  <c:v>26.5624</c:v>
                </c:pt>
                <c:pt idx="945">
                  <c:v>26.462499999999999</c:v>
                </c:pt>
                <c:pt idx="946">
                  <c:v>26.2742</c:v>
                </c:pt>
                <c:pt idx="947">
                  <c:v>25.942799999999998</c:v>
                </c:pt>
                <c:pt idx="948">
                  <c:v>25.838100000000001</c:v>
                </c:pt>
                <c:pt idx="949">
                  <c:v>25.902100000000001</c:v>
                </c:pt>
                <c:pt idx="950">
                  <c:v>25.923100000000002</c:v>
                </c:pt>
                <c:pt idx="951">
                  <c:v>26.221499999999999</c:v>
                </c:pt>
                <c:pt idx="952">
                  <c:v>26.910699999999999</c:v>
                </c:pt>
                <c:pt idx="953">
                  <c:v>26.590599999999998</c:v>
                </c:pt>
                <c:pt idx="954">
                  <c:v>27.145</c:v>
                </c:pt>
                <c:pt idx="955">
                  <c:v>26.950099999999999</c:v>
                </c:pt>
                <c:pt idx="956">
                  <c:v>27.741099999999999</c:v>
                </c:pt>
                <c:pt idx="957">
                  <c:v>27.742000000000001</c:v>
                </c:pt>
                <c:pt idx="958">
                  <c:v>27.877099999999999</c:v>
                </c:pt>
                <c:pt idx="959">
                  <c:v>28.134399999999999</c:v>
                </c:pt>
                <c:pt idx="960">
                  <c:v>28.758600000000001</c:v>
                </c:pt>
                <c:pt idx="961">
                  <c:v>29.1813</c:v>
                </c:pt>
                <c:pt idx="962">
                  <c:v>29.6462</c:v>
                </c:pt>
                <c:pt idx="963">
                  <c:v>29.9406</c:v>
                </c:pt>
                <c:pt idx="964">
                  <c:v>30.4939</c:v>
                </c:pt>
                <c:pt idx="965">
                  <c:v>30.846900000000002</c:v>
                </c:pt>
                <c:pt idx="966">
                  <c:v>31.155100000000001</c:v>
                </c:pt>
                <c:pt idx="967">
                  <c:v>31.410499999999999</c:v>
                </c:pt>
                <c:pt idx="968">
                  <c:v>31.529199999999999</c:v>
                </c:pt>
                <c:pt idx="969">
                  <c:v>31.5764</c:v>
                </c:pt>
                <c:pt idx="970">
                  <c:v>31.6053</c:v>
                </c:pt>
                <c:pt idx="971">
                  <c:v>31.608699999999999</c:v>
                </c:pt>
                <c:pt idx="972">
                  <c:v>31.5989</c:v>
                </c:pt>
                <c:pt idx="973">
                  <c:v>31.595500000000001</c:v>
                </c:pt>
                <c:pt idx="974">
                  <c:v>31.5944</c:v>
                </c:pt>
                <c:pt idx="975">
                  <c:v>31.5929</c:v>
                </c:pt>
                <c:pt idx="976">
                  <c:v>31.5931</c:v>
                </c:pt>
                <c:pt idx="977">
                  <c:v>28.0091</c:v>
                </c:pt>
                <c:pt idx="978">
                  <c:v>29.6843</c:v>
                </c:pt>
                <c:pt idx="979">
                  <c:v>29.369900000000001</c:v>
                </c:pt>
                <c:pt idx="980">
                  <c:v>29.4832</c:v>
                </c:pt>
                <c:pt idx="981">
                  <c:v>29.501899999999999</c:v>
                </c:pt>
                <c:pt idx="982">
                  <c:v>29.505099999999999</c:v>
                </c:pt>
                <c:pt idx="983">
                  <c:v>29.296099999999999</c:v>
                </c:pt>
                <c:pt idx="984">
                  <c:v>29.1021</c:v>
                </c:pt>
                <c:pt idx="985">
                  <c:v>28.375</c:v>
                </c:pt>
                <c:pt idx="986">
                  <c:v>27.8703</c:v>
                </c:pt>
                <c:pt idx="987">
                  <c:v>27.671099999999999</c:v>
                </c:pt>
                <c:pt idx="988">
                  <c:v>27.642700000000001</c:v>
                </c:pt>
                <c:pt idx="989">
                  <c:v>27.513500000000001</c:v>
                </c:pt>
                <c:pt idx="990">
                  <c:v>27.279800000000002</c:v>
                </c:pt>
                <c:pt idx="991">
                  <c:v>27.259799999999998</c:v>
                </c:pt>
                <c:pt idx="992">
                  <c:v>27.346</c:v>
                </c:pt>
                <c:pt idx="993">
                  <c:v>27.5655</c:v>
                </c:pt>
                <c:pt idx="994">
                  <c:v>27.614899999999999</c:v>
                </c:pt>
                <c:pt idx="995">
                  <c:v>27.545000000000002</c:v>
                </c:pt>
                <c:pt idx="996">
                  <c:v>27.767800000000001</c:v>
                </c:pt>
                <c:pt idx="997">
                  <c:v>27.524799999999999</c:v>
                </c:pt>
                <c:pt idx="998">
                  <c:v>27.831499999999998</c:v>
                </c:pt>
                <c:pt idx="999">
                  <c:v>28.0596</c:v>
                </c:pt>
                <c:pt idx="1000">
                  <c:v>28.537700000000001</c:v>
                </c:pt>
                <c:pt idx="1001">
                  <c:v>28.6233</c:v>
                </c:pt>
                <c:pt idx="1002">
                  <c:v>29.1081</c:v>
                </c:pt>
                <c:pt idx="1003">
                  <c:v>29.0716</c:v>
                </c:pt>
                <c:pt idx="1004">
                  <c:v>29.442499999999999</c:v>
                </c:pt>
                <c:pt idx="1005">
                  <c:v>29.903600000000001</c:v>
                </c:pt>
                <c:pt idx="1006">
                  <c:v>30.224499999999999</c:v>
                </c:pt>
                <c:pt idx="1007">
                  <c:v>30.900200000000002</c:v>
                </c:pt>
                <c:pt idx="1008">
                  <c:v>31.084099999999999</c:v>
                </c:pt>
                <c:pt idx="1009">
                  <c:v>31.230399999999999</c:v>
                </c:pt>
                <c:pt idx="1010">
                  <c:v>31.281700000000001</c:v>
                </c:pt>
                <c:pt idx="1011">
                  <c:v>31.044</c:v>
                </c:pt>
                <c:pt idx="1012">
                  <c:v>30.804300000000001</c:v>
                </c:pt>
                <c:pt idx="1013">
                  <c:v>30.6447</c:v>
                </c:pt>
                <c:pt idx="1014">
                  <c:v>30.549499999999998</c:v>
                </c:pt>
                <c:pt idx="1015">
                  <c:v>30.531700000000001</c:v>
                </c:pt>
                <c:pt idx="1016">
                  <c:v>30.521000000000001</c:v>
                </c:pt>
                <c:pt idx="1017">
                  <c:v>30.523</c:v>
                </c:pt>
                <c:pt idx="1018">
                  <c:v>30.465299999999999</c:v>
                </c:pt>
                <c:pt idx="1019">
                  <c:v>30.471800000000002</c:v>
                </c:pt>
                <c:pt idx="1020">
                  <c:v>30.485199999999999</c:v>
                </c:pt>
                <c:pt idx="1021">
                  <c:v>30.488499999999998</c:v>
                </c:pt>
                <c:pt idx="1022">
                  <c:v>30.526499999999999</c:v>
                </c:pt>
                <c:pt idx="1023">
                  <c:v>29.270600000000002</c:v>
                </c:pt>
                <c:pt idx="1024">
                  <c:v>29.415600000000001</c:v>
                </c:pt>
                <c:pt idx="1025">
                  <c:v>29.871400000000001</c:v>
                </c:pt>
                <c:pt idx="1026">
                  <c:v>30.107700000000001</c:v>
                </c:pt>
                <c:pt idx="1027">
                  <c:v>29.797999999999998</c:v>
                </c:pt>
                <c:pt idx="1028">
                  <c:v>29.691299999999998</c:v>
                </c:pt>
                <c:pt idx="1029">
                  <c:v>28.944900000000001</c:v>
                </c:pt>
                <c:pt idx="1030">
                  <c:v>28.4831</c:v>
                </c:pt>
                <c:pt idx="1031">
                  <c:v>28.015000000000001</c:v>
                </c:pt>
                <c:pt idx="1032">
                  <c:v>27.864100000000001</c:v>
                </c:pt>
                <c:pt idx="1033">
                  <c:v>27.975200000000001</c:v>
                </c:pt>
                <c:pt idx="1034">
                  <c:v>28.182200000000002</c:v>
                </c:pt>
                <c:pt idx="1035">
                  <c:v>27.533100000000001</c:v>
                </c:pt>
                <c:pt idx="1036">
                  <c:v>27.254300000000001</c:v>
                </c:pt>
                <c:pt idx="1037">
                  <c:v>27.133800000000001</c:v>
                </c:pt>
                <c:pt idx="1038">
                  <c:v>26.754000000000001</c:v>
                </c:pt>
                <c:pt idx="1039">
                  <c:v>26.813099999999999</c:v>
                </c:pt>
                <c:pt idx="1040">
                  <c:v>26.551600000000001</c:v>
                </c:pt>
                <c:pt idx="1041">
                  <c:v>27.0669</c:v>
                </c:pt>
                <c:pt idx="1042">
                  <c:v>26.7242</c:v>
                </c:pt>
                <c:pt idx="1043">
                  <c:v>26.622399999999999</c:v>
                </c:pt>
                <c:pt idx="1044">
                  <c:v>26.527899999999999</c:v>
                </c:pt>
                <c:pt idx="1045">
                  <c:v>26.501899999999999</c:v>
                </c:pt>
                <c:pt idx="1046">
                  <c:v>26.167999999999999</c:v>
                </c:pt>
                <c:pt idx="1047">
                  <c:v>26.206199999999999</c:v>
                </c:pt>
                <c:pt idx="1048">
                  <c:v>26.191600000000001</c:v>
                </c:pt>
                <c:pt idx="1049">
                  <c:v>26.2911</c:v>
                </c:pt>
                <c:pt idx="1050">
                  <c:v>26.4451</c:v>
                </c:pt>
                <c:pt idx="1051">
                  <c:v>26.7425</c:v>
                </c:pt>
                <c:pt idx="1052">
                  <c:v>26.9175</c:v>
                </c:pt>
                <c:pt idx="1053">
                  <c:v>27.011500000000002</c:v>
                </c:pt>
                <c:pt idx="1054">
                  <c:v>27.023199999999999</c:v>
                </c:pt>
                <c:pt idx="1055">
                  <c:v>27.412600000000001</c:v>
                </c:pt>
                <c:pt idx="1056">
                  <c:v>27.756599999999999</c:v>
                </c:pt>
                <c:pt idx="1057">
                  <c:v>28.010899999999999</c:v>
                </c:pt>
                <c:pt idx="1058">
                  <c:v>28.1953</c:v>
                </c:pt>
                <c:pt idx="1059">
                  <c:v>28.355699999999999</c:v>
                </c:pt>
                <c:pt idx="1060">
                  <c:v>28.700900000000001</c:v>
                </c:pt>
                <c:pt idx="1061">
                  <c:v>28.871300000000002</c:v>
                </c:pt>
                <c:pt idx="1062">
                  <c:v>28.380500000000001</c:v>
                </c:pt>
                <c:pt idx="1063">
                  <c:v>28.250800000000002</c:v>
                </c:pt>
                <c:pt idx="1064">
                  <c:v>28.130700000000001</c:v>
                </c:pt>
                <c:pt idx="1065">
                  <c:v>27.990500000000001</c:v>
                </c:pt>
                <c:pt idx="1066">
                  <c:v>27.8917</c:v>
                </c:pt>
                <c:pt idx="1067">
                  <c:v>27.704899999999999</c:v>
                </c:pt>
                <c:pt idx="1068">
                  <c:v>27.574400000000001</c:v>
                </c:pt>
                <c:pt idx="1069">
                  <c:v>27.506799999999998</c:v>
                </c:pt>
                <c:pt idx="1070">
                  <c:v>27.491299999999999</c:v>
                </c:pt>
                <c:pt idx="1071">
                  <c:v>27.456600000000002</c:v>
                </c:pt>
                <c:pt idx="1072">
                  <c:v>27.467700000000001</c:v>
                </c:pt>
                <c:pt idx="1073">
                  <c:v>27.476099999999999</c:v>
                </c:pt>
                <c:pt idx="1074">
                  <c:v>27.4907</c:v>
                </c:pt>
                <c:pt idx="1075">
                  <c:v>27.5656</c:v>
                </c:pt>
                <c:pt idx="1076">
                  <c:v>27.446400000000001</c:v>
                </c:pt>
                <c:pt idx="1077">
                  <c:v>27.485900000000001</c:v>
                </c:pt>
                <c:pt idx="1078">
                  <c:v>27.368400000000001</c:v>
                </c:pt>
                <c:pt idx="1079">
                  <c:v>27.5169</c:v>
                </c:pt>
                <c:pt idx="1080">
                  <c:v>27.632400000000001</c:v>
                </c:pt>
                <c:pt idx="1081">
                  <c:v>27.682099999999998</c:v>
                </c:pt>
                <c:pt idx="1082">
                  <c:v>27.725300000000001</c:v>
                </c:pt>
                <c:pt idx="1083">
                  <c:v>28.087499999999999</c:v>
                </c:pt>
                <c:pt idx="1084">
                  <c:v>28.1006</c:v>
                </c:pt>
                <c:pt idx="1085">
                  <c:v>28.0063</c:v>
                </c:pt>
                <c:pt idx="1086">
                  <c:v>27.651900000000001</c:v>
                </c:pt>
                <c:pt idx="1087">
                  <c:v>27.296199999999999</c:v>
                </c:pt>
                <c:pt idx="1088">
                  <c:v>26.504899999999999</c:v>
                </c:pt>
                <c:pt idx="1089">
                  <c:v>26.321000000000002</c:v>
                </c:pt>
                <c:pt idx="1090">
                  <c:v>26.412700000000001</c:v>
                </c:pt>
                <c:pt idx="1091">
                  <c:v>26.455100000000002</c:v>
                </c:pt>
                <c:pt idx="1092">
                  <c:v>26.611699999999999</c:v>
                </c:pt>
                <c:pt idx="1093">
                  <c:v>26.9132</c:v>
                </c:pt>
                <c:pt idx="1094">
                  <c:v>26.9498</c:v>
                </c:pt>
                <c:pt idx="1095">
                  <c:v>26.684699999999999</c:v>
                </c:pt>
                <c:pt idx="1096">
                  <c:v>27.339400000000001</c:v>
                </c:pt>
                <c:pt idx="1097">
                  <c:v>27.4495</c:v>
                </c:pt>
                <c:pt idx="1098">
                  <c:v>27.4619</c:v>
                </c:pt>
                <c:pt idx="1099">
                  <c:v>27.689699999999998</c:v>
                </c:pt>
                <c:pt idx="1100">
                  <c:v>27.767800000000001</c:v>
                </c:pt>
                <c:pt idx="1101">
                  <c:v>27.790400000000002</c:v>
                </c:pt>
                <c:pt idx="1102">
                  <c:v>27.8246</c:v>
                </c:pt>
                <c:pt idx="1103">
                  <c:v>27.754799999999999</c:v>
                </c:pt>
                <c:pt idx="1104">
                  <c:v>27.744</c:v>
                </c:pt>
                <c:pt idx="1105">
                  <c:v>27.758700000000001</c:v>
                </c:pt>
                <c:pt idx="1106">
                  <c:v>27.784099999999999</c:v>
                </c:pt>
                <c:pt idx="1107">
                  <c:v>27.820599999999999</c:v>
                </c:pt>
                <c:pt idx="1108">
                  <c:v>27.803799999999999</c:v>
                </c:pt>
                <c:pt idx="1109">
                  <c:v>27.763200000000001</c:v>
                </c:pt>
                <c:pt idx="1110">
                  <c:v>27.633800000000001</c:v>
                </c:pt>
                <c:pt idx="1111">
                  <c:v>27.005099999999999</c:v>
                </c:pt>
                <c:pt idx="1112">
                  <c:v>26.5227</c:v>
                </c:pt>
                <c:pt idx="1113">
                  <c:v>26.189299999999999</c:v>
                </c:pt>
                <c:pt idx="1114">
                  <c:v>25.790900000000001</c:v>
                </c:pt>
                <c:pt idx="1115">
                  <c:v>25.642700000000001</c:v>
                </c:pt>
                <c:pt idx="1116">
                  <c:v>25.4621</c:v>
                </c:pt>
                <c:pt idx="1117">
                  <c:v>25.3582</c:v>
                </c:pt>
                <c:pt idx="1118">
                  <c:v>25.3781</c:v>
                </c:pt>
                <c:pt idx="1119">
                  <c:v>25.6311</c:v>
                </c:pt>
                <c:pt idx="1120">
                  <c:v>26.076799999999999</c:v>
                </c:pt>
                <c:pt idx="1121">
                  <c:v>25.956299999999999</c:v>
                </c:pt>
                <c:pt idx="1122">
                  <c:v>25.949200000000001</c:v>
                </c:pt>
                <c:pt idx="1123">
                  <c:v>26.1356</c:v>
                </c:pt>
                <c:pt idx="1124">
                  <c:v>27.476500000000001</c:v>
                </c:pt>
                <c:pt idx="1125">
                  <c:v>27.213899999999999</c:v>
                </c:pt>
                <c:pt idx="1126">
                  <c:v>27.509499999999999</c:v>
                </c:pt>
                <c:pt idx="1127">
                  <c:v>27.712299999999999</c:v>
                </c:pt>
                <c:pt idx="1128">
                  <c:v>27.578700000000001</c:v>
                </c:pt>
                <c:pt idx="1129">
                  <c:v>27.149000000000001</c:v>
                </c:pt>
                <c:pt idx="1130">
                  <c:v>27.027000000000001</c:v>
                </c:pt>
                <c:pt idx="1131">
                  <c:v>26.865400000000001</c:v>
                </c:pt>
                <c:pt idx="1132">
                  <c:v>26.588999999999999</c:v>
                </c:pt>
                <c:pt idx="1133">
                  <c:v>27.161999999999999</c:v>
                </c:pt>
                <c:pt idx="1134">
                  <c:v>27.2056</c:v>
                </c:pt>
                <c:pt idx="1135">
                  <c:v>27.417999999999999</c:v>
                </c:pt>
                <c:pt idx="1136">
                  <c:v>26.7834</c:v>
                </c:pt>
                <c:pt idx="1137">
                  <c:v>26.895399999999999</c:v>
                </c:pt>
                <c:pt idx="1138">
                  <c:v>26.891200000000001</c:v>
                </c:pt>
                <c:pt idx="1139">
                  <c:v>26.533999999999999</c:v>
                </c:pt>
                <c:pt idx="1140">
                  <c:v>26.9056</c:v>
                </c:pt>
                <c:pt idx="1141">
                  <c:v>26.813800000000001</c:v>
                </c:pt>
                <c:pt idx="1142">
                  <c:v>26.474399999999999</c:v>
                </c:pt>
                <c:pt idx="1143">
                  <c:v>26.439900000000002</c:v>
                </c:pt>
                <c:pt idx="1144">
                  <c:v>26.396799999999999</c:v>
                </c:pt>
                <c:pt idx="1145">
                  <c:v>26.395199999999999</c:v>
                </c:pt>
                <c:pt idx="1146">
                  <c:v>26.4375</c:v>
                </c:pt>
                <c:pt idx="1147">
                  <c:v>26.517399999999999</c:v>
                </c:pt>
                <c:pt idx="1148">
                  <c:v>26.523499999999999</c:v>
                </c:pt>
                <c:pt idx="1149">
                  <c:v>26.6615</c:v>
                </c:pt>
                <c:pt idx="1150">
                  <c:v>26.798100000000002</c:v>
                </c:pt>
                <c:pt idx="1151">
                  <c:v>26.9636</c:v>
                </c:pt>
                <c:pt idx="1152">
                  <c:v>27.0581</c:v>
                </c:pt>
                <c:pt idx="1153">
                  <c:v>27.264900000000001</c:v>
                </c:pt>
                <c:pt idx="1154">
                  <c:v>27.3322</c:v>
                </c:pt>
                <c:pt idx="1155">
                  <c:v>27.305499999999999</c:v>
                </c:pt>
                <c:pt idx="1156">
                  <c:v>27.315799999999999</c:v>
                </c:pt>
                <c:pt idx="1157">
                  <c:v>27.354099999999999</c:v>
                </c:pt>
                <c:pt idx="1158">
                  <c:v>27.429500000000001</c:v>
                </c:pt>
                <c:pt idx="1159">
                  <c:v>27.359000000000002</c:v>
                </c:pt>
                <c:pt idx="1160">
                  <c:v>26.918900000000001</c:v>
                </c:pt>
                <c:pt idx="1161">
                  <c:v>26.653099999999998</c:v>
                </c:pt>
                <c:pt idx="1162">
                  <c:v>26.334700000000002</c:v>
                </c:pt>
                <c:pt idx="1163">
                  <c:v>26.178699999999999</c:v>
                </c:pt>
                <c:pt idx="1164">
                  <c:v>25.920300000000001</c:v>
                </c:pt>
                <c:pt idx="1165">
                  <c:v>25.492999999999999</c:v>
                </c:pt>
                <c:pt idx="1166">
                  <c:v>25.251000000000001</c:v>
                </c:pt>
                <c:pt idx="1167">
                  <c:v>25.152799999999999</c:v>
                </c:pt>
                <c:pt idx="1168">
                  <c:v>25.078900000000001</c:v>
                </c:pt>
                <c:pt idx="1169">
                  <c:v>24.783000000000001</c:v>
                </c:pt>
                <c:pt idx="1170">
                  <c:v>25.1755</c:v>
                </c:pt>
                <c:pt idx="1171">
                  <c:v>25.222300000000001</c:v>
                </c:pt>
                <c:pt idx="1172">
                  <c:v>25.3535</c:v>
                </c:pt>
                <c:pt idx="1173">
                  <c:v>25.4072</c:v>
                </c:pt>
                <c:pt idx="1174">
                  <c:v>25.4026</c:v>
                </c:pt>
                <c:pt idx="1175">
                  <c:v>25.443200000000001</c:v>
                </c:pt>
                <c:pt idx="1176">
                  <c:v>25.540900000000001</c:v>
                </c:pt>
                <c:pt idx="1177">
                  <c:v>25.5746</c:v>
                </c:pt>
                <c:pt idx="1178">
                  <c:v>25.572299999999998</c:v>
                </c:pt>
                <c:pt idx="1179">
                  <c:v>25.4072</c:v>
                </c:pt>
                <c:pt idx="1180">
                  <c:v>25.4636</c:v>
                </c:pt>
                <c:pt idx="1181">
                  <c:v>25.657</c:v>
                </c:pt>
                <c:pt idx="1182">
                  <c:v>25.489899999999999</c:v>
                </c:pt>
                <c:pt idx="1183">
                  <c:v>25.4115</c:v>
                </c:pt>
                <c:pt idx="1184">
                  <c:v>25.404399999999999</c:v>
                </c:pt>
                <c:pt idx="1185">
                  <c:v>25.3825</c:v>
                </c:pt>
                <c:pt idx="1186">
                  <c:v>25.318899999999999</c:v>
                </c:pt>
                <c:pt idx="1187">
                  <c:v>25.2746</c:v>
                </c:pt>
                <c:pt idx="1188">
                  <c:v>25.260200000000001</c:v>
                </c:pt>
                <c:pt idx="1189">
                  <c:v>25.316299999999998</c:v>
                </c:pt>
                <c:pt idx="1190">
                  <c:v>25.314299999999999</c:v>
                </c:pt>
                <c:pt idx="1191">
                  <c:v>25.3338</c:v>
                </c:pt>
                <c:pt idx="1192">
                  <c:v>25.298999999999999</c:v>
                </c:pt>
                <c:pt idx="1193">
                  <c:v>25.3126</c:v>
                </c:pt>
                <c:pt idx="1194">
                  <c:v>25.548300000000001</c:v>
                </c:pt>
                <c:pt idx="1195">
                  <c:v>25.656700000000001</c:v>
                </c:pt>
                <c:pt idx="1196">
                  <c:v>25.719799999999999</c:v>
                </c:pt>
                <c:pt idx="1197">
                  <c:v>25.776900000000001</c:v>
                </c:pt>
                <c:pt idx="1198">
                  <c:v>25.8599</c:v>
                </c:pt>
                <c:pt idx="1199">
                  <c:v>25.866</c:v>
                </c:pt>
                <c:pt idx="1200">
                  <c:v>25.776800000000001</c:v>
                </c:pt>
                <c:pt idx="1201">
                  <c:v>25.697199999999999</c:v>
                </c:pt>
                <c:pt idx="1202">
                  <c:v>25.759399999999999</c:v>
                </c:pt>
                <c:pt idx="1203">
                  <c:v>25.606400000000001</c:v>
                </c:pt>
                <c:pt idx="1204">
                  <c:v>25.752700000000001</c:v>
                </c:pt>
                <c:pt idx="1205">
                  <c:v>25.47</c:v>
                </c:pt>
                <c:pt idx="1206">
                  <c:v>25.3139</c:v>
                </c:pt>
                <c:pt idx="1207">
                  <c:v>25.282800000000002</c:v>
                </c:pt>
                <c:pt idx="1208">
                  <c:v>25.383500000000002</c:v>
                </c:pt>
                <c:pt idx="1209">
                  <c:v>25.258299999999998</c:v>
                </c:pt>
                <c:pt idx="1210">
                  <c:v>25.337299999999999</c:v>
                </c:pt>
                <c:pt idx="1211">
                  <c:v>25.424700000000001</c:v>
                </c:pt>
                <c:pt idx="1212">
                  <c:v>25.436699999999998</c:v>
                </c:pt>
                <c:pt idx="1213">
                  <c:v>25.480599999999999</c:v>
                </c:pt>
                <c:pt idx="1214">
                  <c:v>25.571400000000001</c:v>
                </c:pt>
                <c:pt idx="1215">
                  <c:v>25.701799999999999</c:v>
                </c:pt>
                <c:pt idx="1216">
                  <c:v>25.886800000000001</c:v>
                </c:pt>
                <c:pt idx="1217">
                  <c:v>25.944800000000001</c:v>
                </c:pt>
                <c:pt idx="1218">
                  <c:v>25.847799999999999</c:v>
                </c:pt>
                <c:pt idx="1219">
                  <c:v>25.775700000000001</c:v>
                </c:pt>
                <c:pt idx="1220">
                  <c:v>25.875399999999999</c:v>
                </c:pt>
                <c:pt idx="1221">
                  <c:v>25.575399999999998</c:v>
                </c:pt>
                <c:pt idx="1222">
                  <c:v>25.445</c:v>
                </c:pt>
                <c:pt idx="1223">
                  <c:v>25.330300000000001</c:v>
                </c:pt>
                <c:pt idx="1224">
                  <c:v>25.334099999999999</c:v>
                </c:pt>
                <c:pt idx="1225">
                  <c:v>25.703600000000002</c:v>
                </c:pt>
                <c:pt idx="1226">
                  <c:v>25.8322</c:v>
                </c:pt>
                <c:pt idx="1227">
                  <c:v>25.757000000000001</c:v>
                </c:pt>
                <c:pt idx="1228">
                  <c:v>25.780899999999999</c:v>
                </c:pt>
                <c:pt idx="1229">
                  <c:v>25.913399999999999</c:v>
                </c:pt>
                <c:pt idx="1230">
                  <c:v>25.686599999999999</c:v>
                </c:pt>
                <c:pt idx="1231">
                  <c:v>24.907599999999999</c:v>
                </c:pt>
                <c:pt idx="1232">
                  <c:v>25.106100000000001</c:v>
                </c:pt>
                <c:pt idx="1233">
                  <c:v>25.655200000000001</c:v>
                </c:pt>
                <c:pt idx="1234">
                  <c:v>25.532499999999999</c:v>
                </c:pt>
                <c:pt idx="1235">
                  <c:v>25.414899999999999</c:v>
                </c:pt>
                <c:pt idx="1236">
                  <c:v>25.381900000000002</c:v>
                </c:pt>
                <c:pt idx="1237">
                  <c:v>25.508099999999999</c:v>
                </c:pt>
                <c:pt idx="1238">
                  <c:v>25.4573</c:v>
                </c:pt>
                <c:pt idx="1239">
                  <c:v>25.470099999999999</c:v>
                </c:pt>
                <c:pt idx="1240">
                  <c:v>25.4559</c:v>
                </c:pt>
                <c:pt idx="1241">
                  <c:v>25.339400000000001</c:v>
                </c:pt>
                <c:pt idx="1242">
                  <c:v>25.2729</c:v>
                </c:pt>
                <c:pt idx="1243">
                  <c:v>25.316600000000001</c:v>
                </c:pt>
                <c:pt idx="1244">
                  <c:v>25.332799999999999</c:v>
                </c:pt>
                <c:pt idx="1245">
                  <c:v>25.393599999999999</c:v>
                </c:pt>
                <c:pt idx="1246">
                  <c:v>25.251999999999999</c:v>
                </c:pt>
                <c:pt idx="1247">
                  <c:v>25.279900000000001</c:v>
                </c:pt>
                <c:pt idx="1248">
                  <c:v>25.2974</c:v>
                </c:pt>
                <c:pt idx="1249">
                  <c:v>25.331</c:v>
                </c:pt>
                <c:pt idx="1250">
                  <c:v>25.489100000000001</c:v>
                </c:pt>
                <c:pt idx="1251">
                  <c:v>25.5672</c:v>
                </c:pt>
                <c:pt idx="1252">
                  <c:v>25.7621</c:v>
                </c:pt>
                <c:pt idx="1253">
                  <c:v>25.846800000000002</c:v>
                </c:pt>
                <c:pt idx="1254">
                  <c:v>25.885200000000001</c:v>
                </c:pt>
                <c:pt idx="1255">
                  <c:v>25.893999999999998</c:v>
                </c:pt>
                <c:pt idx="1256">
                  <c:v>25.832999999999998</c:v>
                </c:pt>
                <c:pt idx="1257">
                  <c:v>25.869</c:v>
                </c:pt>
                <c:pt idx="1258">
                  <c:v>25.922899999999998</c:v>
                </c:pt>
                <c:pt idx="1259">
                  <c:v>26.107700000000001</c:v>
                </c:pt>
                <c:pt idx="1260">
                  <c:v>26.536899999999999</c:v>
                </c:pt>
                <c:pt idx="1261">
                  <c:v>26.863900000000001</c:v>
                </c:pt>
                <c:pt idx="1262">
                  <c:v>27.111799999999999</c:v>
                </c:pt>
                <c:pt idx="1263">
                  <c:v>27.149799999999999</c:v>
                </c:pt>
                <c:pt idx="1264">
                  <c:v>27.066500000000001</c:v>
                </c:pt>
                <c:pt idx="1265">
                  <c:v>27.034099999999999</c:v>
                </c:pt>
                <c:pt idx="1266">
                  <c:v>26.996400000000001</c:v>
                </c:pt>
                <c:pt idx="1267">
                  <c:v>26.948699999999999</c:v>
                </c:pt>
                <c:pt idx="1268">
                  <c:v>26.884799999999998</c:v>
                </c:pt>
                <c:pt idx="1269">
                  <c:v>26.859400000000001</c:v>
                </c:pt>
                <c:pt idx="1270">
                  <c:v>26.824400000000001</c:v>
                </c:pt>
                <c:pt idx="1271">
                  <c:v>26.8048</c:v>
                </c:pt>
                <c:pt idx="1272">
                  <c:v>26.785499999999999</c:v>
                </c:pt>
                <c:pt idx="1273">
                  <c:v>26.772200000000002</c:v>
                </c:pt>
                <c:pt idx="1274">
                  <c:v>26.7714</c:v>
                </c:pt>
                <c:pt idx="1275">
                  <c:v>26.774799999999999</c:v>
                </c:pt>
                <c:pt idx="1276">
                  <c:v>26.8047</c:v>
                </c:pt>
                <c:pt idx="1277">
                  <c:v>26.8338</c:v>
                </c:pt>
                <c:pt idx="1278">
                  <c:v>26.182300000000001</c:v>
                </c:pt>
                <c:pt idx="1279">
                  <c:v>26.0306</c:v>
                </c:pt>
                <c:pt idx="1280">
                  <c:v>26.266100000000002</c:v>
                </c:pt>
                <c:pt idx="1281">
                  <c:v>26.2759</c:v>
                </c:pt>
                <c:pt idx="1282">
                  <c:v>26.363499999999998</c:v>
                </c:pt>
                <c:pt idx="1283">
                  <c:v>26.667899999999999</c:v>
                </c:pt>
                <c:pt idx="1284">
                  <c:v>26.3889</c:v>
                </c:pt>
                <c:pt idx="1285">
                  <c:v>26.152200000000001</c:v>
                </c:pt>
                <c:pt idx="1286">
                  <c:v>25.950399999999998</c:v>
                </c:pt>
                <c:pt idx="1287">
                  <c:v>25.375299999999999</c:v>
                </c:pt>
                <c:pt idx="1288">
                  <c:v>25.0532</c:v>
                </c:pt>
                <c:pt idx="1289">
                  <c:v>24.956299999999999</c:v>
                </c:pt>
                <c:pt idx="1290">
                  <c:v>25.1495</c:v>
                </c:pt>
                <c:pt idx="1291">
                  <c:v>25.3184</c:v>
                </c:pt>
                <c:pt idx="1292">
                  <c:v>25.389600000000002</c:v>
                </c:pt>
                <c:pt idx="1293">
                  <c:v>25.158999999999999</c:v>
                </c:pt>
                <c:pt idx="1294">
                  <c:v>25.276800000000001</c:v>
                </c:pt>
                <c:pt idx="1295">
                  <c:v>25.4361</c:v>
                </c:pt>
                <c:pt idx="1296">
                  <c:v>25.374600000000001</c:v>
                </c:pt>
                <c:pt idx="1297">
                  <c:v>25.3459</c:v>
                </c:pt>
                <c:pt idx="1298">
                  <c:v>25.6174</c:v>
                </c:pt>
                <c:pt idx="1299">
                  <c:v>25.692599999999999</c:v>
                </c:pt>
                <c:pt idx="1300">
                  <c:v>25.775400000000001</c:v>
                </c:pt>
                <c:pt idx="1301">
                  <c:v>25.848600000000001</c:v>
                </c:pt>
                <c:pt idx="1302">
                  <c:v>26.004000000000001</c:v>
                </c:pt>
                <c:pt idx="1303">
                  <c:v>26.1511</c:v>
                </c:pt>
                <c:pt idx="1304">
                  <c:v>26.289100000000001</c:v>
                </c:pt>
                <c:pt idx="1305">
                  <c:v>26.4298</c:v>
                </c:pt>
                <c:pt idx="1306">
                  <c:v>26.479099999999999</c:v>
                </c:pt>
                <c:pt idx="1307">
                  <c:v>26.473500000000001</c:v>
                </c:pt>
                <c:pt idx="1308">
                  <c:v>26.6813</c:v>
                </c:pt>
                <c:pt idx="1309">
                  <c:v>26.762499999999999</c:v>
                </c:pt>
                <c:pt idx="1310">
                  <c:v>26.845700000000001</c:v>
                </c:pt>
                <c:pt idx="1311">
                  <c:v>26.8858</c:v>
                </c:pt>
                <c:pt idx="1312">
                  <c:v>26.9802</c:v>
                </c:pt>
                <c:pt idx="1313">
                  <c:v>27.084700000000002</c:v>
                </c:pt>
                <c:pt idx="1314">
                  <c:v>27.150099999999998</c:v>
                </c:pt>
                <c:pt idx="1315">
                  <c:v>27.1996</c:v>
                </c:pt>
                <c:pt idx="1316">
                  <c:v>27.2209</c:v>
                </c:pt>
                <c:pt idx="1317">
                  <c:v>27.2121</c:v>
                </c:pt>
                <c:pt idx="1318">
                  <c:v>27.209499999999998</c:v>
                </c:pt>
                <c:pt idx="1319">
                  <c:v>27.209700000000002</c:v>
                </c:pt>
                <c:pt idx="1320">
                  <c:v>27.207100000000001</c:v>
                </c:pt>
                <c:pt idx="1321">
                  <c:v>27.212299999999999</c:v>
                </c:pt>
                <c:pt idx="1322">
                  <c:v>27.0107</c:v>
                </c:pt>
                <c:pt idx="1323">
                  <c:v>26.7988</c:v>
                </c:pt>
                <c:pt idx="1324">
                  <c:v>26.475300000000001</c:v>
                </c:pt>
                <c:pt idx="1325">
                  <c:v>26.2637</c:v>
                </c:pt>
                <c:pt idx="1326">
                  <c:v>26.404399999999999</c:v>
                </c:pt>
                <c:pt idx="1327">
                  <c:v>26.398599999999998</c:v>
                </c:pt>
                <c:pt idx="1328">
                  <c:v>26.283799999999999</c:v>
                </c:pt>
                <c:pt idx="1329">
                  <c:v>26.314499999999999</c:v>
                </c:pt>
                <c:pt idx="1330">
                  <c:v>26.0198</c:v>
                </c:pt>
                <c:pt idx="1331">
                  <c:v>25.632200000000001</c:v>
                </c:pt>
                <c:pt idx="1332">
                  <c:v>25.237300000000001</c:v>
                </c:pt>
                <c:pt idx="1333">
                  <c:v>25.122699999999998</c:v>
                </c:pt>
                <c:pt idx="1334">
                  <c:v>24.587299999999999</c:v>
                </c:pt>
                <c:pt idx="1335">
                  <c:v>25.808299999999999</c:v>
                </c:pt>
                <c:pt idx="1336">
                  <c:v>25.851900000000001</c:v>
                </c:pt>
                <c:pt idx="1337">
                  <c:v>25.398099999999999</c:v>
                </c:pt>
                <c:pt idx="1338">
                  <c:v>25.5838</c:v>
                </c:pt>
                <c:pt idx="1339">
                  <c:v>25.552800000000001</c:v>
                </c:pt>
                <c:pt idx="1340">
                  <c:v>25.564599999999999</c:v>
                </c:pt>
                <c:pt idx="1341">
                  <c:v>25.184999999999999</c:v>
                </c:pt>
                <c:pt idx="1342">
                  <c:v>24.903700000000001</c:v>
                </c:pt>
                <c:pt idx="1343">
                  <c:v>25.109200000000001</c:v>
                </c:pt>
                <c:pt idx="1344">
                  <c:v>24.990600000000001</c:v>
                </c:pt>
                <c:pt idx="1345">
                  <c:v>25.285399999999999</c:v>
                </c:pt>
                <c:pt idx="1346">
                  <c:v>25.409099999999999</c:v>
                </c:pt>
                <c:pt idx="1347">
                  <c:v>25.3584</c:v>
                </c:pt>
                <c:pt idx="1348">
                  <c:v>25.3094</c:v>
                </c:pt>
                <c:pt idx="1349">
                  <c:v>25.6084</c:v>
                </c:pt>
                <c:pt idx="1350">
                  <c:v>25.683499999999999</c:v>
                </c:pt>
                <c:pt idx="1351">
                  <c:v>25.736899999999999</c:v>
                </c:pt>
                <c:pt idx="1352">
                  <c:v>25.7745</c:v>
                </c:pt>
                <c:pt idx="1353">
                  <c:v>25.789100000000001</c:v>
                </c:pt>
                <c:pt idx="1354">
                  <c:v>26.138000000000002</c:v>
                </c:pt>
                <c:pt idx="1355">
                  <c:v>26.1753</c:v>
                </c:pt>
                <c:pt idx="1356">
                  <c:v>26.152000000000001</c:v>
                </c:pt>
                <c:pt idx="1357">
                  <c:v>26.197099999999999</c:v>
                </c:pt>
                <c:pt idx="1358">
                  <c:v>26.3537</c:v>
                </c:pt>
                <c:pt idx="1359">
                  <c:v>26.438500000000001</c:v>
                </c:pt>
                <c:pt idx="1360">
                  <c:v>26.397500000000001</c:v>
                </c:pt>
                <c:pt idx="1361">
                  <c:v>26.084499999999998</c:v>
                </c:pt>
                <c:pt idx="1362">
                  <c:v>25.8782</c:v>
                </c:pt>
                <c:pt idx="1363">
                  <c:v>25.686499999999999</c:v>
                </c:pt>
                <c:pt idx="1364">
                  <c:v>25.434699999999999</c:v>
                </c:pt>
                <c:pt idx="1365">
                  <c:v>25.2654</c:v>
                </c:pt>
                <c:pt idx="1366">
                  <c:v>25.294799999999999</c:v>
                </c:pt>
                <c:pt idx="1367">
                  <c:v>25.229099999999999</c:v>
                </c:pt>
                <c:pt idx="1368">
                  <c:v>25.2178</c:v>
                </c:pt>
                <c:pt idx="1369">
                  <c:v>25.280999999999999</c:v>
                </c:pt>
                <c:pt idx="1370">
                  <c:v>25.313400000000001</c:v>
                </c:pt>
                <c:pt idx="1371">
                  <c:v>25.3508</c:v>
                </c:pt>
                <c:pt idx="1372">
                  <c:v>25.341000000000001</c:v>
                </c:pt>
                <c:pt idx="1373">
                  <c:v>25.314</c:v>
                </c:pt>
                <c:pt idx="1374">
                  <c:v>25.321000000000002</c:v>
                </c:pt>
                <c:pt idx="1375">
                  <c:v>25.304200000000002</c:v>
                </c:pt>
                <c:pt idx="1376">
                  <c:v>25.231400000000001</c:v>
                </c:pt>
                <c:pt idx="1377">
                  <c:v>25.231999999999999</c:v>
                </c:pt>
                <c:pt idx="1378">
                  <c:v>25.2348</c:v>
                </c:pt>
                <c:pt idx="1379">
                  <c:v>25.2882</c:v>
                </c:pt>
                <c:pt idx="1380">
                  <c:v>25.434999999999999</c:v>
                </c:pt>
                <c:pt idx="1381">
                  <c:v>25.9328</c:v>
                </c:pt>
                <c:pt idx="1382">
                  <c:v>26.0456</c:v>
                </c:pt>
                <c:pt idx="1383">
                  <c:v>25.983799999999999</c:v>
                </c:pt>
                <c:pt idx="1384">
                  <c:v>25.845500000000001</c:v>
                </c:pt>
                <c:pt idx="1385">
                  <c:v>25.6723</c:v>
                </c:pt>
                <c:pt idx="1386">
                  <c:v>25.780799999999999</c:v>
                </c:pt>
                <c:pt idx="1387">
                  <c:v>25.838000000000001</c:v>
                </c:pt>
                <c:pt idx="1388">
                  <c:v>26.031500000000001</c:v>
                </c:pt>
                <c:pt idx="1389">
                  <c:v>25.913799999999998</c:v>
                </c:pt>
                <c:pt idx="1390">
                  <c:v>25.887599999999999</c:v>
                </c:pt>
                <c:pt idx="1391">
                  <c:v>25.846399999999999</c:v>
                </c:pt>
                <c:pt idx="1392">
                  <c:v>25.867999999999999</c:v>
                </c:pt>
                <c:pt idx="1393">
                  <c:v>25.899100000000001</c:v>
                </c:pt>
                <c:pt idx="1394">
                  <c:v>25.861999999999998</c:v>
                </c:pt>
                <c:pt idx="1395">
                  <c:v>25.886399999999998</c:v>
                </c:pt>
                <c:pt idx="1396">
                  <c:v>25.853300000000001</c:v>
                </c:pt>
                <c:pt idx="1397">
                  <c:v>25.879200000000001</c:v>
                </c:pt>
                <c:pt idx="1398">
                  <c:v>25.8795</c:v>
                </c:pt>
                <c:pt idx="1399">
                  <c:v>25.857500000000002</c:v>
                </c:pt>
                <c:pt idx="1400">
                  <c:v>25.851800000000001</c:v>
                </c:pt>
                <c:pt idx="1401">
                  <c:v>26.009699999999999</c:v>
                </c:pt>
                <c:pt idx="1402">
                  <c:v>25.890899999999998</c:v>
                </c:pt>
                <c:pt idx="1403">
                  <c:v>26.024799999999999</c:v>
                </c:pt>
                <c:pt idx="1404">
                  <c:v>26.1174</c:v>
                </c:pt>
                <c:pt idx="1405">
                  <c:v>26.1751</c:v>
                </c:pt>
                <c:pt idx="1406">
                  <c:v>26.204999999999998</c:v>
                </c:pt>
                <c:pt idx="1407">
                  <c:v>26.193999999999999</c:v>
                </c:pt>
                <c:pt idx="1408">
                  <c:v>26.180700000000002</c:v>
                </c:pt>
                <c:pt idx="1409">
                  <c:v>26.153500000000001</c:v>
                </c:pt>
                <c:pt idx="1410">
                  <c:v>26.183399999999999</c:v>
                </c:pt>
                <c:pt idx="1411">
                  <c:v>26.145299999999999</c:v>
                </c:pt>
                <c:pt idx="1412">
                  <c:v>26.163900000000002</c:v>
                </c:pt>
                <c:pt idx="1413">
                  <c:v>26.132200000000001</c:v>
                </c:pt>
                <c:pt idx="1414">
                  <c:v>26.0991</c:v>
                </c:pt>
                <c:pt idx="1415">
                  <c:v>26.072900000000001</c:v>
                </c:pt>
                <c:pt idx="1416">
                  <c:v>26.0152</c:v>
                </c:pt>
                <c:pt idx="1417">
                  <c:v>25.999700000000001</c:v>
                </c:pt>
                <c:pt idx="1418">
                  <c:v>25.972999999999999</c:v>
                </c:pt>
                <c:pt idx="1419">
                  <c:v>25.952400000000001</c:v>
                </c:pt>
                <c:pt idx="1420">
                  <c:v>25.947299999999998</c:v>
                </c:pt>
                <c:pt idx="1421">
                  <c:v>25.955200000000001</c:v>
                </c:pt>
                <c:pt idx="1422">
                  <c:v>25.950299999999999</c:v>
                </c:pt>
                <c:pt idx="1423">
                  <c:v>25.949200000000001</c:v>
                </c:pt>
                <c:pt idx="1424">
                  <c:v>25.973500000000001</c:v>
                </c:pt>
                <c:pt idx="1425">
                  <c:v>26.023099999999999</c:v>
                </c:pt>
                <c:pt idx="1426">
                  <c:v>26.045400000000001</c:v>
                </c:pt>
                <c:pt idx="1427">
                  <c:v>26.1113</c:v>
                </c:pt>
                <c:pt idx="1428">
                  <c:v>26.158799999999999</c:v>
                </c:pt>
                <c:pt idx="1429">
                  <c:v>26.0885</c:v>
                </c:pt>
                <c:pt idx="1430">
                  <c:v>26.028300000000002</c:v>
                </c:pt>
                <c:pt idx="1431">
                  <c:v>25.883400000000002</c:v>
                </c:pt>
                <c:pt idx="1432">
                  <c:v>25.824200000000001</c:v>
                </c:pt>
                <c:pt idx="1433">
                  <c:v>25.757999999999999</c:v>
                </c:pt>
                <c:pt idx="1434">
                  <c:v>26.0578</c:v>
                </c:pt>
                <c:pt idx="1435">
                  <c:v>26.068200000000001</c:v>
                </c:pt>
                <c:pt idx="1436">
                  <c:v>26.0974</c:v>
                </c:pt>
                <c:pt idx="1437">
                  <c:v>25.767199999999999</c:v>
                </c:pt>
                <c:pt idx="1438">
                  <c:v>26.082999999999998</c:v>
                </c:pt>
                <c:pt idx="1439">
                  <c:v>25.767499999999998</c:v>
                </c:pt>
                <c:pt idx="1440">
                  <c:v>25.689599999999999</c:v>
                </c:pt>
                <c:pt idx="1441">
                  <c:v>26.007000000000001</c:v>
                </c:pt>
                <c:pt idx="1442">
                  <c:v>25.941600000000001</c:v>
                </c:pt>
                <c:pt idx="1443">
                  <c:v>25.480599999999999</c:v>
                </c:pt>
                <c:pt idx="1444">
                  <c:v>25.551200000000001</c:v>
                </c:pt>
                <c:pt idx="1445">
                  <c:v>25.6722</c:v>
                </c:pt>
                <c:pt idx="1446">
                  <c:v>25.722100000000001</c:v>
                </c:pt>
                <c:pt idx="1447">
                  <c:v>25.762599999999999</c:v>
                </c:pt>
                <c:pt idx="1448">
                  <c:v>25.702100000000002</c:v>
                </c:pt>
                <c:pt idx="1449">
                  <c:v>25.734999999999999</c:v>
                </c:pt>
                <c:pt idx="1450">
                  <c:v>25.832899999999999</c:v>
                </c:pt>
                <c:pt idx="1451">
                  <c:v>25.8734</c:v>
                </c:pt>
                <c:pt idx="1452">
                  <c:v>26.038799999999998</c:v>
                </c:pt>
                <c:pt idx="1453">
                  <c:v>26.063199999999998</c:v>
                </c:pt>
                <c:pt idx="1454">
                  <c:v>26.0778</c:v>
                </c:pt>
                <c:pt idx="1455">
                  <c:v>26.029499999999999</c:v>
                </c:pt>
                <c:pt idx="1456">
                  <c:v>25.976900000000001</c:v>
                </c:pt>
                <c:pt idx="1457">
                  <c:v>25.971399999999999</c:v>
                </c:pt>
                <c:pt idx="1458">
                  <c:v>26.002500000000001</c:v>
                </c:pt>
                <c:pt idx="1459">
                  <c:v>26.058499999999999</c:v>
                </c:pt>
                <c:pt idx="1460">
                  <c:v>26.140799999999999</c:v>
                </c:pt>
                <c:pt idx="1461">
                  <c:v>26.3935</c:v>
                </c:pt>
                <c:pt idx="1462">
                  <c:v>26.566199999999998</c:v>
                </c:pt>
                <c:pt idx="1463">
                  <c:v>26.584399999999999</c:v>
                </c:pt>
                <c:pt idx="1464">
                  <c:v>26.6465</c:v>
                </c:pt>
                <c:pt idx="1465">
                  <c:v>26.7743</c:v>
                </c:pt>
                <c:pt idx="1466">
                  <c:v>26.967099999999999</c:v>
                </c:pt>
                <c:pt idx="1467">
                  <c:v>27.2148</c:v>
                </c:pt>
                <c:pt idx="1468">
                  <c:v>27.416699999999999</c:v>
                </c:pt>
                <c:pt idx="1469">
                  <c:v>27.5428</c:v>
                </c:pt>
                <c:pt idx="1470">
                  <c:v>27.6632</c:v>
                </c:pt>
                <c:pt idx="1471">
                  <c:v>27.636500000000002</c:v>
                </c:pt>
                <c:pt idx="1472">
                  <c:v>27.68</c:v>
                </c:pt>
                <c:pt idx="1473">
                  <c:v>27.187799999999999</c:v>
                </c:pt>
                <c:pt idx="1474">
                  <c:v>26.982299999999999</c:v>
                </c:pt>
                <c:pt idx="1475">
                  <c:v>26.9712</c:v>
                </c:pt>
                <c:pt idx="1476">
                  <c:v>26.8446</c:v>
                </c:pt>
                <c:pt idx="1477">
                  <c:v>26.6448</c:v>
                </c:pt>
                <c:pt idx="1478">
                  <c:v>26.131900000000002</c:v>
                </c:pt>
                <c:pt idx="1479">
                  <c:v>26.071200000000001</c:v>
                </c:pt>
                <c:pt idx="1480">
                  <c:v>26.087800000000001</c:v>
                </c:pt>
                <c:pt idx="1481">
                  <c:v>26.036200000000001</c:v>
                </c:pt>
                <c:pt idx="1482">
                  <c:v>26.019300000000001</c:v>
                </c:pt>
                <c:pt idx="1483">
                  <c:v>25.865100000000002</c:v>
                </c:pt>
                <c:pt idx="1484">
                  <c:v>25.764800000000001</c:v>
                </c:pt>
                <c:pt idx="1485">
                  <c:v>25.9175</c:v>
                </c:pt>
                <c:pt idx="1486">
                  <c:v>25.8703</c:v>
                </c:pt>
                <c:pt idx="1487">
                  <c:v>25.903700000000001</c:v>
                </c:pt>
                <c:pt idx="1488">
                  <c:v>25.865100000000002</c:v>
                </c:pt>
                <c:pt idx="1489">
                  <c:v>25.828099999999999</c:v>
                </c:pt>
                <c:pt idx="1490">
                  <c:v>25.823</c:v>
                </c:pt>
                <c:pt idx="1491">
                  <c:v>25.8095</c:v>
                </c:pt>
                <c:pt idx="1492">
                  <c:v>25.679600000000001</c:v>
                </c:pt>
                <c:pt idx="1493">
                  <c:v>25.8309</c:v>
                </c:pt>
                <c:pt idx="1494">
                  <c:v>25.630299999999998</c:v>
                </c:pt>
                <c:pt idx="1495">
                  <c:v>25.761099999999999</c:v>
                </c:pt>
                <c:pt idx="1496">
                  <c:v>25.7913</c:v>
                </c:pt>
                <c:pt idx="1497">
                  <c:v>25.7254</c:v>
                </c:pt>
                <c:pt idx="1498">
                  <c:v>25.715599999999998</c:v>
                </c:pt>
                <c:pt idx="1499">
                  <c:v>25.700900000000001</c:v>
                </c:pt>
                <c:pt idx="1500">
                  <c:v>25.703499999999998</c:v>
                </c:pt>
                <c:pt idx="1501">
                  <c:v>25.648499999999999</c:v>
                </c:pt>
                <c:pt idx="1502">
                  <c:v>25.676100000000002</c:v>
                </c:pt>
                <c:pt idx="1503">
                  <c:v>25.7803</c:v>
                </c:pt>
                <c:pt idx="1504">
                  <c:v>25.782699999999998</c:v>
                </c:pt>
                <c:pt idx="1505">
                  <c:v>25.9452</c:v>
                </c:pt>
                <c:pt idx="1506">
                  <c:v>26.016999999999999</c:v>
                </c:pt>
                <c:pt idx="1507">
                  <c:v>26.0184</c:v>
                </c:pt>
                <c:pt idx="1508">
                  <c:v>26.017499999999998</c:v>
                </c:pt>
                <c:pt idx="1509">
                  <c:v>25.846</c:v>
                </c:pt>
                <c:pt idx="1510">
                  <c:v>25.857199999999999</c:v>
                </c:pt>
                <c:pt idx="1511">
                  <c:v>25.974900000000002</c:v>
                </c:pt>
                <c:pt idx="1512">
                  <c:v>26.145900000000001</c:v>
                </c:pt>
                <c:pt idx="1513">
                  <c:v>26.282499999999999</c:v>
                </c:pt>
                <c:pt idx="1514">
                  <c:v>26.622599999999998</c:v>
                </c:pt>
                <c:pt idx="1515">
                  <c:v>27.050799999999999</c:v>
                </c:pt>
                <c:pt idx="1516">
                  <c:v>27.245699999999999</c:v>
                </c:pt>
                <c:pt idx="1517">
                  <c:v>27.411100000000001</c:v>
                </c:pt>
                <c:pt idx="1518">
                  <c:v>27.503499999999999</c:v>
                </c:pt>
                <c:pt idx="1519">
                  <c:v>27.5777</c:v>
                </c:pt>
                <c:pt idx="1520">
                  <c:v>27.669499999999999</c:v>
                </c:pt>
                <c:pt idx="1521">
                  <c:v>27.683900000000001</c:v>
                </c:pt>
                <c:pt idx="1522">
                  <c:v>27.7165</c:v>
                </c:pt>
                <c:pt idx="1523">
                  <c:v>27.600899999999999</c:v>
                </c:pt>
                <c:pt idx="1524">
                  <c:v>27.615200000000002</c:v>
                </c:pt>
                <c:pt idx="1525">
                  <c:v>27.340299999999999</c:v>
                </c:pt>
                <c:pt idx="1526">
                  <c:v>26.002800000000001</c:v>
                </c:pt>
                <c:pt idx="1527">
                  <c:v>26.000800000000002</c:v>
                </c:pt>
                <c:pt idx="1528">
                  <c:v>25.914200000000001</c:v>
                </c:pt>
                <c:pt idx="1529">
                  <c:v>26.167100000000001</c:v>
                </c:pt>
                <c:pt idx="1530">
                  <c:v>26.105</c:v>
                </c:pt>
                <c:pt idx="1531">
                  <c:v>25.889199999999999</c:v>
                </c:pt>
                <c:pt idx="1532">
                  <c:v>25.7944</c:v>
                </c:pt>
                <c:pt idx="1533">
                  <c:v>25.682200000000002</c:v>
                </c:pt>
                <c:pt idx="1534">
                  <c:v>25.54</c:v>
                </c:pt>
                <c:pt idx="1535">
                  <c:v>25.5549</c:v>
                </c:pt>
                <c:pt idx="1536">
                  <c:v>25.623000000000001</c:v>
                </c:pt>
                <c:pt idx="1537">
                  <c:v>25.873899999999999</c:v>
                </c:pt>
                <c:pt idx="1538">
                  <c:v>25.753299999999999</c:v>
                </c:pt>
                <c:pt idx="1539">
                  <c:v>25.790600000000001</c:v>
                </c:pt>
                <c:pt idx="1540">
                  <c:v>25.831</c:v>
                </c:pt>
                <c:pt idx="1541">
                  <c:v>25.819800000000001</c:v>
                </c:pt>
                <c:pt idx="1542">
                  <c:v>25.7286</c:v>
                </c:pt>
                <c:pt idx="1543">
                  <c:v>25.664300000000001</c:v>
                </c:pt>
                <c:pt idx="1544">
                  <c:v>25.632400000000001</c:v>
                </c:pt>
                <c:pt idx="1545">
                  <c:v>25.710100000000001</c:v>
                </c:pt>
                <c:pt idx="1546">
                  <c:v>25.7302</c:v>
                </c:pt>
                <c:pt idx="1547">
                  <c:v>25.8155</c:v>
                </c:pt>
                <c:pt idx="1548">
                  <c:v>25.800999999999998</c:v>
                </c:pt>
                <c:pt idx="1549">
                  <c:v>25.845099999999999</c:v>
                </c:pt>
                <c:pt idx="1550">
                  <c:v>25.856400000000001</c:v>
                </c:pt>
                <c:pt idx="1551">
                  <c:v>25.943200000000001</c:v>
                </c:pt>
                <c:pt idx="1552">
                  <c:v>25.937100000000001</c:v>
                </c:pt>
                <c:pt idx="1553">
                  <c:v>26.368500000000001</c:v>
                </c:pt>
                <c:pt idx="1554">
                  <c:v>26.247499999999999</c:v>
                </c:pt>
                <c:pt idx="1555">
                  <c:v>26.245699999999999</c:v>
                </c:pt>
                <c:pt idx="1556">
                  <c:v>26.290500000000002</c:v>
                </c:pt>
                <c:pt idx="1557">
                  <c:v>26.353100000000001</c:v>
                </c:pt>
                <c:pt idx="1558">
                  <c:v>27.101600000000001</c:v>
                </c:pt>
                <c:pt idx="1559">
                  <c:v>27.31</c:v>
                </c:pt>
                <c:pt idx="1560">
                  <c:v>27.864899999999999</c:v>
                </c:pt>
                <c:pt idx="1561">
                  <c:v>28.0459</c:v>
                </c:pt>
                <c:pt idx="1562">
                  <c:v>28.2637</c:v>
                </c:pt>
                <c:pt idx="1563">
                  <c:v>28.3537</c:v>
                </c:pt>
                <c:pt idx="1564">
                  <c:v>28.490400000000001</c:v>
                </c:pt>
                <c:pt idx="1565">
                  <c:v>28.622699999999998</c:v>
                </c:pt>
                <c:pt idx="1566">
                  <c:v>28.724499999999999</c:v>
                </c:pt>
                <c:pt idx="1567">
                  <c:v>28.874099999999999</c:v>
                </c:pt>
                <c:pt idx="1568">
                  <c:v>28.9605</c:v>
                </c:pt>
                <c:pt idx="1569">
                  <c:v>28.9877</c:v>
                </c:pt>
                <c:pt idx="1570">
                  <c:v>29.071400000000001</c:v>
                </c:pt>
                <c:pt idx="1571">
                  <c:v>29.078199999999999</c:v>
                </c:pt>
                <c:pt idx="1572">
                  <c:v>28.787800000000001</c:v>
                </c:pt>
                <c:pt idx="1573">
                  <c:v>28.918900000000001</c:v>
                </c:pt>
                <c:pt idx="1574">
                  <c:v>28.7728</c:v>
                </c:pt>
                <c:pt idx="1575">
                  <c:v>27.825900000000001</c:v>
                </c:pt>
                <c:pt idx="1576">
                  <c:v>26.64</c:v>
                </c:pt>
                <c:pt idx="1577">
                  <c:v>26.726500000000001</c:v>
                </c:pt>
                <c:pt idx="1578">
                  <c:v>26.8124</c:v>
                </c:pt>
                <c:pt idx="1579">
                  <c:v>26.869700000000002</c:v>
                </c:pt>
                <c:pt idx="1580">
                  <c:v>27.095199999999998</c:v>
                </c:pt>
                <c:pt idx="1581">
                  <c:v>26.7193</c:v>
                </c:pt>
                <c:pt idx="1582">
                  <c:v>26.4755</c:v>
                </c:pt>
                <c:pt idx="1583">
                  <c:v>26.272300000000001</c:v>
                </c:pt>
                <c:pt idx="1584">
                  <c:v>26.002500000000001</c:v>
                </c:pt>
                <c:pt idx="1585">
                  <c:v>26.273</c:v>
                </c:pt>
                <c:pt idx="1586">
                  <c:v>26.137599999999999</c:v>
                </c:pt>
                <c:pt idx="1587">
                  <c:v>26.369900000000001</c:v>
                </c:pt>
                <c:pt idx="1588">
                  <c:v>26.055399999999999</c:v>
                </c:pt>
                <c:pt idx="1589">
                  <c:v>26.2212</c:v>
                </c:pt>
                <c:pt idx="1590">
                  <c:v>25.971399999999999</c:v>
                </c:pt>
                <c:pt idx="1591">
                  <c:v>25.915299999999998</c:v>
                </c:pt>
                <c:pt idx="1592">
                  <c:v>26.082100000000001</c:v>
                </c:pt>
                <c:pt idx="1593">
                  <c:v>25.766200000000001</c:v>
                </c:pt>
                <c:pt idx="1594">
                  <c:v>25.330200000000001</c:v>
                </c:pt>
                <c:pt idx="1595">
                  <c:v>25.494299999999999</c:v>
                </c:pt>
                <c:pt idx="1596">
                  <c:v>25.854900000000001</c:v>
                </c:pt>
                <c:pt idx="1597">
                  <c:v>25.283100000000001</c:v>
                </c:pt>
                <c:pt idx="1598">
                  <c:v>25.4359</c:v>
                </c:pt>
                <c:pt idx="1599">
                  <c:v>25.496600000000001</c:v>
                </c:pt>
                <c:pt idx="1600">
                  <c:v>25.4377</c:v>
                </c:pt>
                <c:pt idx="1601">
                  <c:v>25.504200000000001</c:v>
                </c:pt>
                <c:pt idx="1602">
                  <c:v>25.6358</c:v>
                </c:pt>
                <c:pt idx="1603">
                  <c:v>25.7836</c:v>
                </c:pt>
                <c:pt idx="1604">
                  <c:v>25.862500000000001</c:v>
                </c:pt>
                <c:pt idx="1605">
                  <c:v>26.0337</c:v>
                </c:pt>
                <c:pt idx="1606">
                  <c:v>26.2546</c:v>
                </c:pt>
                <c:pt idx="1607">
                  <c:v>26.1465</c:v>
                </c:pt>
                <c:pt idx="1608">
                  <c:v>26.239100000000001</c:v>
                </c:pt>
                <c:pt idx="1609">
                  <c:v>26.187999999999999</c:v>
                </c:pt>
                <c:pt idx="1610">
                  <c:v>26.499600000000001</c:v>
                </c:pt>
                <c:pt idx="1611">
                  <c:v>26.699100000000001</c:v>
                </c:pt>
                <c:pt idx="1612">
                  <c:v>27.0382</c:v>
                </c:pt>
                <c:pt idx="1613">
                  <c:v>27.3567</c:v>
                </c:pt>
                <c:pt idx="1614">
                  <c:v>27.5854</c:v>
                </c:pt>
                <c:pt idx="1615">
                  <c:v>27.684799999999999</c:v>
                </c:pt>
                <c:pt idx="1616">
                  <c:v>27.847100000000001</c:v>
                </c:pt>
                <c:pt idx="1617">
                  <c:v>27.934799999999999</c:v>
                </c:pt>
                <c:pt idx="1618">
                  <c:v>27.938600000000001</c:v>
                </c:pt>
                <c:pt idx="1619">
                  <c:v>27.891500000000001</c:v>
                </c:pt>
                <c:pt idx="1620">
                  <c:v>27.865500000000001</c:v>
                </c:pt>
                <c:pt idx="1621">
                  <c:v>27.886800000000001</c:v>
                </c:pt>
                <c:pt idx="1622">
                  <c:v>27.888300000000001</c:v>
                </c:pt>
                <c:pt idx="1623">
                  <c:v>27.878900000000002</c:v>
                </c:pt>
                <c:pt idx="1624">
                  <c:v>27.882899999999999</c:v>
                </c:pt>
                <c:pt idx="1625">
                  <c:v>27.877500000000001</c:v>
                </c:pt>
                <c:pt idx="1626">
                  <c:v>27.873999999999999</c:v>
                </c:pt>
                <c:pt idx="1627">
                  <c:v>27.871500000000001</c:v>
                </c:pt>
                <c:pt idx="1628">
                  <c:v>26.3506</c:v>
                </c:pt>
                <c:pt idx="1629">
                  <c:v>26.216200000000001</c:v>
                </c:pt>
                <c:pt idx="1630">
                  <c:v>26.522500000000001</c:v>
                </c:pt>
                <c:pt idx="1631">
                  <c:v>26.499400000000001</c:v>
                </c:pt>
                <c:pt idx="1632">
                  <c:v>26.511800000000001</c:v>
                </c:pt>
                <c:pt idx="1633">
                  <c:v>26.447399999999998</c:v>
                </c:pt>
                <c:pt idx="1634">
                  <c:v>25.966100000000001</c:v>
                </c:pt>
                <c:pt idx="1635">
                  <c:v>25.9129</c:v>
                </c:pt>
                <c:pt idx="1636">
                  <c:v>25.855799999999999</c:v>
                </c:pt>
                <c:pt idx="1637">
                  <c:v>25.6722</c:v>
                </c:pt>
                <c:pt idx="1638">
                  <c:v>25.7133</c:v>
                </c:pt>
                <c:pt idx="1639">
                  <c:v>25.851800000000001</c:v>
                </c:pt>
                <c:pt idx="1640">
                  <c:v>25.7348</c:v>
                </c:pt>
                <c:pt idx="1641">
                  <c:v>26.1004</c:v>
                </c:pt>
                <c:pt idx="1642">
                  <c:v>26.105799999999999</c:v>
                </c:pt>
                <c:pt idx="1643">
                  <c:v>26.027200000000001</c:v>
                </c:pt>
                <c:pt idx="1644">
                  <c:v>26.000900000000001</c:v>
                </c:pt>
                <c:pt idx="1645">
                  <c:v>25.9983</c:v>
                </c:pt>
                <c:pt idx="1646">
                  <c:v>25.974799999999998</c:v>
                </c:pt>
                <c:pt idx="1647">
                  <c:v>26.024699999999999</c:v>
                </c:pt>
                <c:pt idx="1648">
                  <c:v>26.067900000000002</c:v>
                </c:pt>
                <c:pt idx="1649">
                  <c:v>26.102699999999999</c:v>
                </c:pt>
                <c:pt idx="1650">
                  <c:v>26.254799999999999</c:v>
                </c:pt>
                <c:pt idx="1651">
                  <c:v>26.453800000000001</c:v>
                </c:pt>
                <c:pt idx="1652">
                  <c:v>26.501000000000001</c:v>
                </c:pt>
                <c:pt idx="1653">
                  <c:v>26.854600000000001</c:v>
                </c:pt>
                <c:pt idx="1654">
                  <c:v>26.951899999999998</c:v>
                </c:pt>
                <c:pt idx="1655">
                  <c:v>27.0258</c:v>
                </c:pt>
                <c:pt idx="1656">
                  <c:v>27.1859</c:v>
                </c:pt>
                <c:pt idx="1657">
                  <c:v>27.245999999999999</c:v>
                </c:pt>
                <c:pt idx="1658">
                  <c:v>27.346800000000002</c:v>
                </c:pt>
                <c:pt idx="1659">
                  <c:v>27.396699999999999</c:v>
                </c:pt>
                <c:pt idx="1660">
                  <c:v>26.493600000000001</c:v>
                </c:pt>
                <c:pt idx="1661">
                  <c:v>25.733599999999999</c:v>
                </c:pt>
                <c:pt idx="1662">
                  <c:v>25.233000000000001</c:v>
                </c:pt>
                <c:pt idx="1663">
                  <c:v>25.069099999999999</c:v>
                </c:pt>
                <c:pt idx="1664">
                  <c:v>25.035799999999998</c:v>
                </c:pt>
                <c:pt idx="1665">
                  <c:v>25.060300000000002</c:v>
                </c:pt>
                <c:pt idx="1666">
                  <c:v>25.0031</c:v>
                </c:pt>
                <c:pt idx="1667">
                  <c:v>24.978999999999999</c:v>
                </c:pt>
                <c:pt idx="1668">
                  <c:v>24.909700000000001</c:v>
                </c:pt>
                <c:pt idx="1669">
                  <c:v>25.060099999999998</c:v>
                </c:pt>
                <c:pt idx="1670">
                  <c:v>25.081800000000001</c:v>
                </c:pt>
                <c:pt idx="1671">
                  <c:v>24.8432</c:v>
                </c:pt>
                <c:pt idx="1672">
                  <c:v>24.950700000000001</c:v>
                </c:pt>
                <c:pt idx="1673">
                  <c:v>24.857299999999999</c:v>
                </c:pt>
                <c:pt idx="1674">
                  <c:v>24.883800000000001</c:v>
                </c:pt>
                <c:pt idx="1675">
                  <c:v>24.965399999999999</c:v>
                </c:pt>
                <c:pt idx="1676">
                  <c:v>25.1663</c:v>
                </c:pt>
                <c:pt idx="1677">
                  <c:v>25.956</c:v>
                </c:pt>
                <c:pt idx="1678">
                  <c:v>26.215599999999998</c:v>
                </c:pt>
                <c:pt idx="1679">
                  <c:v>26.436499999999999</c:v>
                </c:pt>
                <c:pt idx="1680">
                  <c:v>26.295300000000001</c:v>
                </c:pt>
                <c:pt idx="1681">
                  <c:v>26.2529</c:v>
                </c:pt>
                <c:pt idx="1682">
                  <c:v>26.212499999999999</c:v>
                </c:pt>
                <c:pt idx="1683">
                  <c:v>26.0732</c:v>
                </c:pt>
                <c:pt idx="1684">
                  <c:v>26.051400000000001</c:v>
                </c:pt>
                <c:pt idx="1685">
                  <c:v>26.0579</c:v>
                </c:pt>
                <c:pt idx="1686">
                  <c:v>26.130400000000002</c:v>
                </c:pt>
                <c:pt idx="1687">
                  <c:v>26.148399999999999</c:v>
                </c:pt>
                <c:pt idx="1688">
                  <c:v>25.887799999999999</c:v>
                </c:pt>
                <c:pt idx="1689">
                  <c:v>25.778300000000002</c:v>
                </c:pt>
                <c:pt idx="1690">
                  <c:v>25.959900000000001</c:v>
                </c:pt>
                <c:pt idx="1691">
                  <c:v>25.888100000000001</c:v>
                </c:pt>
                <c:pt idx="1692">
                  <c:v>25.777000000000001</c:v>
                </c:pt>
                <c:pt idx="1693">
                  <c:v>25.656099999999999</c:v>
                </c:pt>
                <c:pt idx="1694">
                  <c:v>25.398299999999999</c:v>
                </c:pt>
                <c:pt idx="1695">
                  <c:v>25.659099999999999</c:v>
                </c:pt>
                <c:pt idx="1696">
                  <c:v>25.6219</c:v>
                </c:pt>
                <c:pt idx="1697">
                  <c:v>25.509</c:v>
                </c:pt>
                <c:pt idx="1698">
                  <c:v>25.3596</c:v>
                </c:pt>
                <c:pt idx="1699">
                  <c:v>25.3934</c:v>
                </c:pt>
                <c:pt idx="1700">
                  <c:v>25.475899999999999</c:v>
                </c:pt>
                <c:pt idx="1701">
                  <c:v>25.6571</c:v>
                </c:pt>
                <c:pt idx="1702">
                  <c:v>25.767099999999999</c:v>
                </c:pt>
                <c:pt idx="1703">
                  <c:v>25.703499999999998</c:v>
                </c:pt>
                <c:pt idx="1704">
                  <c:v>25.842300000000002</c:v>
                </c:pt>
                <c:pt idx="1705">
                  <c:v>26.0639</c:v>
                </c:pt>
                <c:pt idx="1706">
                  <c:v>26.160900000000002</c:v>
                </c:pt>
                <c:pt idx="1707">
                  <c:v>26.177299999999999</c:v>
                </c:pt>
                <c:pt idx="1708">
                  <c:v>26.163699999999999</c:v>
                </c:pt>
                <c:pt idx="1709">
                  <c:v>26.2041</c:v>
                </c:pt>
                <c:pt idx="1710">
                  <c:v>26.184100000000001</c:v>
                </c:pt>
                <c:pt idx="1711">
                  <c:v>26.177600000000002</c:v>
                </c:pt>
                <c:pt idx="1712">
                  <c:v>25.989100000000001</c:v>
                </c:pt>
                <c:pt idx="1713">
                  <c:v>25.5976</c:v>
                </c:pt>
                <c:pt idx="1714">
                  <c:v>25.163399999999999</c:v>
                </c:pt>
                <c:pt idx="1715">
                  <c:v>24.915099999999999</c:v>
                </c:pt>
                <c:pt idx="1716">
                  <c:v>24.693100000000001</c:v>
                </c:pt>
                <c:pt idx="1717">
                  <c:v>24.4436</c:v>
                </c:pt>
                <c:pt idx="1718">
                  <c:v>24.234000000000002</c:v>
                </c:pt>
                <c:pt idx="1719">
                  <c:v>24.094799999999999</c:v>
                </c:pt>
                <c:pt idx="1720">
                  <c:v>24.083300000000001</c:v>
                </c:pt>
                <c:pt idx="1721">
                  <c:v>23.994</c:v>
                </c:pt>
                <c:pt idx="1722">
                  <c:v>23.972999999999999</c:v>
                </c:pt>
                <c:pt idx="1723">
                  <c:v>23.943999999999999</c:v>
                </c:pt>
                <c:pt idx="1724">
                  <c:v>23.986799999999999</c:v>
                </c:pt>
                <c:pt idx="1725">
                  <c:v>24.005600000000001</c:v>
                </c:pt>
                <c:pt idx="1726">
                  <c:v>24.074300000000001</c:v>
                </c:pt>
                <c:pt idx="1727">
                  <c:v>24.124300000000002</c:v>
                </c:pt>
                <c:pt idx="1728">
                  <c:v>24.137699999999999</c:v>
                </c:pt>
                <c:pt idx="1729">
                  <c:v>24.278099999999998</c:v>
                </c:pt>
                <c:pt idx="1730">
                  <c:v>24.777899999999999</c:v>
                </c:pt>
                <c:pt idx="1731">
                  <c:v>25.4786</c:v>
                </c:pt>
                <c:pt idx="1732">
                  <c:v>25.824999999999999</c:v>
                </c:pt>
                <c:pt idx="1733">
                  <c:v>25.894200000000001</c:v>
                </c:pt>
                <c:pt idx="1734">
                  <c:v>25.806699999999999</c:v>
                </c:pt>
                <c:pt idx="1735">
                  <c:v>25.640899999999998</c:v>
                </c:pt>
                <c:pt idx="1736">
                  <c:v>25.550699999999999</c:v>
                </c:pt>
                <c:pt idx="1737">
                  <c:v>25.325099999999999</c:v>
                </c:pt>
                <c:pt idx="1738">
                  <c:v>25.252600000000001</c:v>
                </c:pt>
                <c:pt idx="1739">
                  <c:v>25.249300000000002</c:v>
                </c:pt>
                <c:pt idx="1740">
                  <c:v>25.344200000000001</c:v>
                </c:pt>
                <c:pt idx="1741">
                  <c:v>25.496099999999998</c:v>
                </c:pt>
                <c:pt idx="1742">
                  <c:v>25.659199999999998</c:v>
                </c:pt>
                <c:pt idx="1743">
                  <c:v>25.6907</c:v>
                </c:pt>
                <c:pt idx="1744">
                  <c:v>25.715699999999998</c:v>
                </c:pt>
                <c:pt idx="1745">
                  <c:v>25.700099999999999</c:v>
                </c:pt>
                <c:pt idx="1746">
                  <c:v>25.789200000000001</c:v>
                </c:pt>
                <c:pt idx="1747">
                  <c:v>25.7119</c:v>
                </c:pt>
                <c:pt idx="1748">
                  <c:v>25.726900000000001</c:v>
                </c:pt>
                <c:pt idx="1749">
                  <c:v>25.831900000000001</c:v>
                </c:pt>
                <c:pt idx="1750">
                  <c:v>25.792300000000001</c:v>
                </c:pt>
                <c:pt idx="1751">
                  <c:v>25.7621</c:v>
                </c:pt>
                <c:pt idx="1752">
                  <c:v>25.492599999999999</c:v>
                </c:pt>
                <c:pt idx="1753">
                  <c:v>25.465900000000001</c:v>
                </c:pt>
                <c:pt idx="1754">
                  <c:v>25.418500000000002</c:v>
                </c:pt>
                <c:pt idx="1755">
                  <c:v>25.3567</c:v>
                </c:pt>
                <c:pt idx="1756">
                  <c:v>25.298999999999999</c:v>
                </c:pt>
                <c:pt idx="1757">
                  <c:v>25.178699999999999</c:v>
                </c:pt>
                <c:pt idx="1758">
                  <c:v>25.165400000000002</c:v>
                </c:pt>
                <c:pt idx="1759">
                  <c:v>25.364000000000001</c:v>
                </c:pt>
                <c:pt idx="1760">
                  <c:v>25.256900000000002</c:v>
                </c:pt>
                <c:pt idx="1761">
                  <c:v>25.024899999999999</c:v>
                </c:pt>
                <c:pt idx="1762">
                  <c:v>24.795300000000001</c:v>
                </c:pt>
                <c:pt idx="1763">
                  <c:v>24.741099999999999</c:v>
                </c:pt>
                <c:pt idx="1764">
                  <c:v>24.771899999999999</c:v>
                </c:pt>
                <c:pt idx="1765">
                  <c:v>24.777100000000001</c:v>
                </c:pt>
                <c:pt idx="1766">
                  <c:v>24.803899999999999</c:v>
                </c:pt>
                <c:pt idx="1767">
                  <c:v>24.810099999999998</c:v>
                </c:pt>
                <c:pt idx="1768">
                  <c:v>24.811</c:v>
                </c:pt>
                <c:pt idx="1769">
                  <c:v>24.804600000000001</c:v>
                </c:pt>
                <c:pt idx="1770">
                  <c:v>24.7881</c:v>
                </c:pt>
                <c:pt idx="1771">
                  <c:v>24.774999999999999</c:v>
                </c:pt>
                <c:pt idx="1772">
                  <c:v>24.783799999999999</c:v>
                </c:pt>
                <c:pt idx="1773">
                  <c:v>24.7788</c:v>
                </c:pt>
                <c:pt idx="1774">
                  <c:v>24.752300000000002</c:v>
                </c:pt>
                <c:pt idx="1775">
                  <c:v>24.995100000000001</c:v>
                </c:pt>
                <c:pt idx="1776">
                  <c:v>25.171299999999999</c:v>
                </c:pt>
                <c:pt idx="1777">
                  <c:v>25.196200000000001</c:v>
                </c:pt>
                <c:pt idx="1778">
                  <c:v>25.6083</c:v>
                </c:pt>
                <c:pt idx="1779">
                  <c:v>25.647300000000001</c:v>
                </c:pt>
                <c:pt idx="1780">
                  <c:v>25.525500000000001</c:v>
                </c:pt>
                <c:pt idx="1781">
                  <c:v>25.350100000000001</c:v>
                </c:pt>
                <c:pt idx="1782">
                  <c:v>25.2608</c:v>
                </c:pt>
                <c:pt idx="1783">
                  <c:v>25.1708</c:v>
                </c:pt>
                <c:pt idx="1784">
                  <c:v>25.412199999999999</c:v>
                </c:pt>
                <c:pt idx="1785">
                  <c:v>25.320900000000002</c:v>
                </c:pt>
                <c:pt idx="1786">
                  <c:v>25.484400000000001</c:v>
                </c:pt>
                <c:pt idx="1787">
                  <c:v>25.410499999999999</c:v>
                </c:pt>
                <c:pt idx="1788">
                  <c:v>25.2744</c:v>
                </c:pt>
                <c:pt idx="1789">
                  <c:v>25.0352</c:v>
                </c:pt>
                <c:pt idx="1790">
                  <c:v>25.262799999999999</c:v>
                </c:pt>
                <c:pt idx="1791">
                  <c:v>25.1007</c:v>
                </c:pt>
                <c:pt idx="1792">
                  <c:v>25.1784</c:v>
                </c:pt>
                <c:pt idx="1793">
                  <c:v>24.935099999999998</c:v>
                </c:pt>
                <c:pt idx="1794">
                  <c:v>24.694099999999999</c:v>
                </c:pt>
                <c:pt idx="1795">
                  <c:v>24.950099999999999</c:v>
                </c:pt>
                <c:pt idx="1796">
                  <c:v>25.170500000000001</c:v>
                </c:pt>
                <c:pt idx="1797">
                  <c:v>25.0702</c:v>
                </c:pt>
                <c:pt idx="1798">
                  <c:v>25.047699999999999</c:v>
                </c:pt>
                <c:pt idx="1799">
                  <c:v>25.108899999999998</c:v>
                </c:pt>
                <c:pt idx="1800">
                  <c:v>25.328099999999999</c:v>
                </c:pt>
                <c:pt idx="1801">
                  <c:v>25.340199999999999</c:v>
                </c:pt>
                <c:pt idx="1802">
                  <c:v>25.448799999999999</c:v>
                </c:pt>
                <c:pt idx="1803">
                  <c:v>25.523499999999999</c:v>
                </c:pt>
                <c:pt idx="1804">
                  <c:v>25.5489</c:v>
                </c:pt>
                <c:pt idx="1805">
                  <c:v>25.561299999999999</c:v>
                </c:pt>
                <c:pt idx="1806">
                  <c:v>25.470099999999999</c:v>
                </c:pt>
                <c:pt idx="1807">
                  <c:v>25.4315</c:v>
                </c:pt>
                <c:pt idx="1808">
                  <c:v>25.3718</c:v>
                </c:pt>
                <c:pt idx="1809">
                  <c:v>25.396599999999999</c:v>
                </c:pt>
                <c:pt idx="1810">
                  <c:v>25.411899999999999</c:v>
                </c:pt>
                <c:pt idx="1811">
                  <c:v>25.3779</c:v>
                </c:pt>
                <c:pt idx="1812">
                  <c:v>25.264800000000001</c:v>
                </c:pt>
                <c:pt idx="1813">
                  <c:v>25.1127</c:v>
                </c:pt>
                <c:pt idx="1814">
                  <c:v>25.094100000000001</c:v>
                </c:pt>
                <c:pt idx="1815">
                  <c:v>25.005199999999999</c:v>
                </c:pt>
                <c:pt idx="1816">
                  <c:v>24.975100000000001</c:v>
                </c:pt>
                <c:pt idx="1817">
                  <c:v>24.961200000000002</c:v>
                </c:pt>
                <c:pt idx="1818">
                  <c:v>24.996200000000002</c:v>
                </c:pt>
                <c:pt idx="1819">
                  <c:v>25.001799999999999</c:v>
                </c:pt>
                <c:pt idx="1820">
                  <c:v>25.002700000000001</c:v>
                </c:pt>
                <c:pt idx="1821">
                  <c:v>25.007300000000001</c:v>
                </c:pt>
                <c:pt idx="1822">
                  <c:v>25.013100000000001</c:v>
                </c:pt>
                <c:pt idx="1823">
                  <c:v>25.051400000000001</c:v>
                </c:pt>
                <c:pt idx="1824">
                  <c:v>25.030200000000001</c:v>
                </c:pt>
                <c:pt idx="1825">
                  <c:v>25.016999999999999</c:v>
                </c:pt>
                <c:pt idx="1826">
                  <c:v>25.004100000000001</c:v>
                </c:pt>
                <c:pt idx="1827">
                  <c:v>25.003699999999998</c:v>
                </c:pt>
                <c:pt idx="1828">
                  <c:v>24.9941</c:v>
                </c:pt>
                <c:pt idx="1829">
                  <c:v>25.041399999999999</c:v>
                </c:pt>
                <c:pt idx="1830">
                  <c:v>25.039899999999999</c:v>
                </c:pt>
                <c:pt idx="1831">
                  <c:v>25.122</c:v>
                </c:pt>
                <c:pt idx="1832">
                  <c:v>25.273499999999999</c:v>
                </c:pt>
                <c:pt idx="1833">
                  <c:v>25.412800000000001</c:v>
                </c:pt>
                <c:pt idx="1834">
                  <c:v>25.439299999999999</c:v>
                </c:pt>
                <c:pt idx="1835">
                  <c:v>25.416899999999998</c:v>
                </c:pt>
                <c:pt idx="1836">
                  <c:v>25.245699999999999</c:v>
                </c:pt>
                <c:pt idx="1837">
                  <c:v>25.095300000000002</c:v>
                </c:pt>
                <c:pt idx="1838">
                  <c:v>25.0852</c:v>
                </c:pt>
                <c:pt idx="1839">
                  <c:v>25.1355</c:v>
                </c:pt>
                <c:pt idx="1840">
                  <c:v>25.026</c:v>
                </c:pt>
                <c:pt idx="1841">
                  <c:v>25.126100000000001</c:v>
                </c:pt>
                <c:pt idx="1842">
                  <c:v>25.132000000000001</c:v>
                </c:pt>
                <c:pt idx="1843">
                  <c:v>25.187799999999999</c:v>
                </c:pt>
                <c:pt idx="1844">
                  <c:v>25.200199999999999</c:v>
                </c:pt>
                <c:pt idx="1845">
                  <c:v>25.2287</c:v>
                </c:pt>
                <c:pt idx="1846">
                  <c:v>25.1983</c:v>
                </c:pt>
                <c:pt idx="1847">
                  <c:v>25.270800000000001</c:v>
                </c:pt>
                <c:pt idx="1848">
                  <c:v>25.2591</c:v>
                </c:pt>
                <c:pt idx="1849">
                  <c:v>25.2455</c:v>
                </c:pt>
                <c:pt idx="1850">
                  <c:v>25.189599999999999</c:v>
                </c:pt>
                <c:pt idx="1851">
                  <c:v>25.206</c:v>
                </c:pt>
                <c:pt idx="1852">
                  <c:v>25.177199999999999</c:v>
                </c:pt>
                <c:pt idx="1853">
                  <c:v>25.0867</c:v>
                </c:pt>
                <c:pt idx="1854">
                  <c:v>25.0548</c:v>
                </c:pt>
                <c:pt idx="1855">
                  <c:v>25.060300000000002</c:v>
                </c:pt>
                <c:pt idx="1856">
                  <c:v>25.040500000000002</c:v>
                </c:pt>
                <c:pt idx="1857">
                  <c:v>25.037400000000002</c:v>
                </c:pt>
                <c:pt idx="1858">
                  <c:v>25.085000000000001</c:v>
                </c:pt>
                <c:pt idx="1859">
                  <c:v>25.138300000000001</c:v>
                </c:pt>
                <c:pt idx="1860">
                  <c:v>25.1464</c:v>
                </c:pt>
                <c:pt idx="1861">
                  <c:v>24.966200000000001</c:v>
                </c:pt>
                <c:pt idx="1862">
                  <c:v>24.839500000000001</c:v>
                </c:pt>
                <c:pt idx="1863">
                  <c:v>24.8691</c:v>
                </c:pt>
                <c:pt idx="1864">
                  <c:v>24.9055</c:v>
                </c:pt>
                <c:pt idx="1865">
                  <c:v>24.997499999999999</c:v>
                </c:pt>
                <c:pt idx="1866">
                  <c:v>25.109100000000002</c:v>
                </c:pt>
                <c:pt idx="1867">
                  <c:v>25.1279</c:v>
                </c:pt>
                <c:pt idx="1868">
                  <c:v>25.1142</c:v>
                </c:pt>
                <c:pt idx="1869">
                  <c:v>25.089400000000001</c:v>
                </c:pt>
                <c:pt idx="1870">
                  <c:v>25.0228</c:v>
                </c:pt>
                <c:pt idx="1871">
                  <c:v>24.946999999999999</c:v>
                </c:pt>
                <c:pt idx="1872">
                  <c:v>24.917300000000001</c:v>
                </c:pt>
                <c:pt idx="1873">
                  <c:v>24.906700000000001</c:v>
                </c:pt>
                <c:pt idx="1874">
                  <c:v>25.104800000000001</c:v>
                </c:pt>
                <c:pt idx="1875">
                  <c:v>25.066099999999999</c:v>
                </c:pt>
                <c:pt idx="1876">
                  <c:v>25.066400000000002</c:v>
                </c:pt>
                <c:pt idx="1877">
                  <c:v>25.2559</c:v>
                </c:pt>
                <c:pt idx="1878">
                  <c:v>25.2759</c:v>
                </c:pt>
                <c:pt idx="1879">
                  <c:v>25.333200000000001</c:v>
                </c:pt>
                <c:pt idx="1880">
                  <c:v>25.098600000000001</c:v>
                </c:pt>
                <c:pt idx="1881">
                  <c:v>24.924700000000001</c:v>
                </c:pt>
                <c:pt idx="1882">
                  <c:v>24.956099999999999</c:v>
                </c:pt>
                <c:pt idx="1883">
                  <c:v>24.9603</c:v>
                </c:pt>
                <c:pt idx="1884">
                  <c:v>25.024899999999999</c:v>
                </c:pt>
                <c:pt idx="1885">
                  <c:v>25.0367</c:v>
                </c:pt>
                <c:pt idx="1886">
                  <c:v>25.029299999999999</c:v>
                </c:pt>
                <c:pt idx="1887">
                  <c:v>25.035</c:v>
                </c:pt>
                <c:pt idx="1888">
                  <c:v>25.038900000000002</c:v>
                </c:pt>
                <c:pt idx="1889">
                  <c:v>25.068200000000001</c:v>
                </c:pt>
                <c:pt idx="1890">
                  <c:v>24.964400000000001</c:v>
                </c:pt>
                <c:pt idx="1891">
                  <c:v>24.914999999999999</c:v>
                </c:pt>
                <c:pt idx="1892">
                  <c:v>24.5185</c:v>
                </c:pt>
                <c:pt idx="1893">
                  <c:v>24.5532</c:v>
                </c:pt>
                <c:pt idx="1894">
                  <c:v>24.654599999999999</c:v>
                </c:pt>
                <c:pt idx="1895">
                  <c:v>24.599699999999999</c:v>
                </c:pt>
                <c:pt idx="1896">
                  <c:v>24.7392</c:v>
                </c:pt>
                <c:pt idx="1897">
                  <c:v>24.73</c:v>
                </c:pt>
                <c:pt idx="1898">
                  <c:v>24.9026</c:v>
                </c:pt>
                <c:pt idx="1899">
                  <c:v>24.994900000000001</c:v>
                </c:pt>
                <c:pt idx="1900">
                  <c:v>24.9757</c:v>
                </c:pt>
                <c:pt idx="1901">
                  <c:v>25.137499999999999</c:v>
                </c:pt>
                <c:pt idx="1902">
                  <c:v>25.1858</c:v>
                </c:pt>
                <c:pt idx="1903">
                  <c:v>25.211099999999998</c:v>
                </c:pt>
                <c:pt idx="1904">
                  <c:v>25.136900000000001</c:v>
                </c:pt>
                <c:pt idx="1905">
                  <c:v>25.082599999999999</c:v>
                </c:pt>
                <c:pt idx="1906">
                  <c:v>25.024899999999999</c:v>
                </c:pt>
                <c:pt idx="1907">
                  <c:v>25.036999999999999</c:v>
                </c:pt>
                <c:pt idx="1908">
                  <c:v>25.116299999999999</c:v>
                </c:pt>
                <c:pt idx="1909">
                  <c:v>25.152899999999999</c:v>
                </c:pt>
                <c:pt idx="1910">
                  <c:v>25.1873</c:v>
                </c:pt>
                <c:pt idx="1911">
                  <c:v>25.438600000000001</c:v>
                </c:pt>
                <c:pt idx="1912">
                  <c:v>25.520399999999999</c:v>
                </c:pt>
                <c:pt idx="1913">
                  <c:v>25.541</c:v>
                </c:pt>
                <c:pt idx="1914">
                  <c:v>25.579899999999999</c:v>
                </c:pt>
                <c:pt idx="1915">
                  <c:v>25.889199999999999</c:v>
                </c:pt>
                <c:pt idx="1916">
                  <c:v>26.061499999999999</c:v>
                </c:pt>
                <c:pt idx="1917">
                  <c:v>26.1554</c:v>
                </c:pt>
                <c:pt idx="1918">
                  <c:v>26.224799999999998</c:v>
                </c:pt>
                <c:pt idx="1919">
                  <c:v>26.392800000000001</c:v>
                </c:pt>
                <c:pt idx="1920">
                  <c:v>26.4481</c:v>
                </c:pt>
                <c:pt idx="1921">
                  <c:v>26.481300000000001</c:v>
                </c:pt>
                <c:pt idx="1922">
                  <c:v>26.514900000000001</c:v>
                </c:pt>
                <c:pt idx="1923">
                  <c:v>26.523099999999999</c:v>
                </c:pt>
                <c:pt idx="1924">
                  <c:v>26.418199999999999</c:v>
                </c:pt>
                <c:pt idx="1925">
                  <c:v>26.361499999999999</c:v>
                </c:pt>
                <c:pt idx="1926">
                  <c:v>26.153700000000001</c:v>
                </c:pt>
                <c:pt idx="1927">
                  <c:v>26.0611</c:v>
                </c:pt>
                <c:pt idx="1928">
                  <c:v>25.972799999999999</c:v>
                </c:pt>
                <c:pt idx="1929">
                  <c:v>25.777100000000001</c:v>
                </c:pt>
                <c:pt idx="1930">
                  <c:v>25.583100000000002</c:v>
                </c:pt>
                <c:pt idx="1931">
                  <c:v>25.4391</c:v>
                </c:pt>
                <c:pt idx="1932">
                  <c:v>25.41</c:v>
                </c:pt>
                <c:pt idx="1933">
                  <c:v>25.314800000000002</c:v>
                </c:pt>
                <c:pt idx="1934">
                  <c:v>25.190200000000001</c:v>
                </c:pt>
                <c:pt idx="1935">
                  <c:v>25.0534</c:v>
                </c:pt>
                <c:pt idx="1936">
                  <c:v>24.951799999999999</c:v>
                </c:pt>
                <c:pt idx="1937">
                  <c:v>25.0014</c:v>
                </c:pt>
                <c:pt idx="1938">
                  <c:v>25.019600000000001</c:v>
                </c:pt>
                <c:pt idx="1939">
                  <c:v>24.9373</c:v>
                </c:pt>
                <c:pt idx="1940">
                  <c:v>24.935700000000001</c:v>
                </c:pt>
                <c:pt idx="1941">
                  <c:v>25.125399999999999</c:v>
                </c:pt>
                <c:pt idx="1942">
                  <c:v>25.078199999999999</c:v>
                </c:pt>
                <c:pt idx="1943">
                  <c:v>25.134899999999998</c:v>
                </c:pt>
                <c:pt idx="1944">
                  <c:v>25.160299999999999</c:v>
                </c:pt>
                <c:pt idx="1945">
                  <c:v>25.178599999999999</c:v>
                </c:pt>
                <c:pt idx="1946">
                  <c:v>25.137</c:v>
                </c:pt>
                <c:pt idx="1947">
                  <c:v>25.188600000000001</c:v>
                </c:pt>
                <c:pt idx="1948">
                  <c:v>25.172899999999998</c:v>
                </c:pt>
                <c:pt idx="1949">
                  <c:v>25.210599999999999</c:v>
                </c:pt>
                <c:pt idx="1950">
                  <c:v>25.2591</c:v>
                </c:pt>
                <c:pt idx="1951">
                  <c:v>25.418299999999999</c:v>
                </c:pt>
                <c:pt idx="1952">
                  <c:v>25.505500000000001</c:v>
                </c:pt>
                <c:pt idx="1953">
                  <c:v>25.57</c:v>
                </c:pt>
                <c:pt idx="1954">
                  <c:v>25.549399999999999</c:v>
                </c:pt>
                <c:pt idx="1955">
                  <c:v>25.595099999999999</c:v>
                </c:pt>
                <c:pt idx="1956">
                  <c:v>25.874600000000001</c:v>
                </c:pt>
                <c:pt idx="1957">
                  <c:v>26.7746</c:v>
                </c:pt>
                <c:pt idx="1958">
                  <c:v>27.054500000000001</c:v>
                </c:pt>
                <c:pt idx="1959">
                  <c:v>27.215900000000001</c:v>
                </c:pt>
                <c:pt idx="1960">
                  <c:v>27.488199999999999</c:v>
                </c:pt>
                <c:pt idx="1961">
                  <c:v>27.719799999999999</c:v>
                </c:pt>
                <c:pt idx="1962">
                  <c:v>28.039899999999999</c:v>
                </c:pt>
                <c:pt idx="1963">
                  <c:v>28.245799999999999</c:v>
                </c:pt>
                <c:pt idx="1964">
                  <c:v>28.3127</c:v>
                </c:pt>
                <c:pt idx="1965">
                  <c:v>28.3446</c:v>
                </c:pt>
                <c:pt idx="1966">
                  <c:v>28.359100000000002</c:v>
                </c:pt>
                <c:pt idx="1967">
                  <c:v>28.109100000000002</c:v>
                </c:pt>
                <c:pt idx="1968">
                  <c:v>28.0105</c:v>
                </c:pt>
                <c:pt idx="1969">
                  <c:v>28.197199999999999</c:v>
                </c:pt>
                <c:pt idx="1970">
                  <c:v>26.078099999999999</c:v>
                </c:pt>
                <c:pt idx="1971">
                  <c:v>25.763300000000001</c:v>
                </c:pt>
                <c:pt idx="1972">
                  <c:v>25.865500000000001</c:v>
                </c:pt>
                <c:pt idx="1973">
                  <c:v>25.685500000000001</c:v>
                </c:pt>
                <c:pt idx="1974">
                  <c:v>25.735399999999998</c:v>
                </c:pt>
                <c:pt idx="1975">
                  <c:v>25.412500000000001</c:v>
                </c:pt>
                <c:pt idx="1976">
                  <c:v>25.2788</c:v>
                </c:pt>
                <c:pt idx="1977">
                  <c:v>25.212399999999999</c:v>
                </c:pt>
                <c:pt idx="1978">
                  <c:v>25.177199999999999</c:v>
                </c:pt>
                <c:pt idx="1979">
                  <c:v>25.361499999999999</c:v>
                </c:pt>
                <c:pt idx="1980">
                  <c:v>25.073</c:v>
                </c:pt>
                <c:pt idx="1981">
                  <c:v>25.0671</c:v>
                </c:pt>
                <c:pt idx="1982">
                  <c:v>25.060199999999998</c:v>
                </c:pt>
                <c:pt idx="1983">
                  <c:v>25.037400000000002</c:v>
                </c:pt>
                <c:pt idx="1984">
                  <c:v>25.0609</c:v>
                </c:pt>
                <c:pt idx="1985">
                  <c:v>24.9283</c:v>
                </c:pt>
                <c:pt idx="1986">
                  <c:v>24.868400000000001</c:v>
                </c:pt>
                <c:pt idx="1987">
                  <c:v>24.8979</c:v>
                </c:pt>
                <c:pt idx="1988">
                  <c:v>24.821000000000002</c:v>
                </c:pt>
                <c:pt idx="1989">
                  <c:v>24.7454</c:v>
                </c:pt>
                <c:pt idx="1990">
                  <c:v>24.626899999999999</c:v>
                </c:pt>
                <c:pt idx="1991">
                  <c:v>24.691700000000001</c:v>
                </c:pt>
                <c:pt idx="1992">
                  <c:v>24.716899999999999</c:v>
                </c:pt>
                <c:pt idx="1993">
                  <c:v>24.616499999999998</c:v>
                </c:pt>
                <c:pt idx="1994">
                  <c:v>24.600300000000001</c:v>
                </c:pt>
                <c:pt idx="1995">
                  <c:v>24.6691</c:v>
                </c:pt>
                <c:pt idx="1996">
                  <c:v>24.671800000000001</c:v>
                </c:pt>
                <c:pt idx="1997">
                  <c:v>24.643000000000001</c:v>
                </c:pt>
                <c:pt idx="1998">
                  <c:v>24.682300000000001</c:v>
                </c:pt>
                <c:pt idx="1999">
                  <c:v>24.674800000000001</c:v>
                </c:pt>
                <c:pt idx="2000">
                  <c:v>24.898199999999999</c:v>
                </c:pt>
                <c:pt idx="2001">
                  <c:v>24.994900000000001</c:v>
                </c:pt>
                <c:pt idx="2002">
                  <c:v>25.067299999999999</c:v>
                </c:pt>
                <c:pt idx="2003">
                  <c:v>24.784500000000001</c:v>
                </c:pt>
                <c:pt idx="2004">
                  <c:v>24.7439</c:v>
                </c:pt>
                <c:pt idx="2005">
                  <c:v>24.776900000000001</c:v>
                </c:pt>
                <c:pt idx="2006">
                  <c:v>24.848600000000001</c:v>
                </c:pt>
                <c:pt idx="2007">
                  <c:v>24.982800000000001</c:v>
                </c:pt>
                <c:pt idx="2008">
                  <c:v>25.325299999999999</c:v>
                </c:pt>
                <c:pt idx="2009">
                  <c:v>25.683499999999999</c:v>
                </c:pt>
                <c:pt idx="2010">
                  <c:v>26.233000000000001</c:v>
                </c:pt>
                <c:pt idx="2011">
                  <c:v>26.741800000000001</c:v>
                </c:pt>
                <c:pt idx="2012">
                  <c:v>27.081399999999999</c:v>
                </c:pt>
                <c:pt idx="2013">
                  <c:v>27.4282</c:v>
                </c:pt>
                <c:pt idx="2014">
                  <c:v>27.635999999999999</c:v>
                </c:pt>
                <c:pt idx="2015">
                  <c:v>27.7667</c:v>
                </c:pt>
                <c:pt idx="2016">
                  <c:v>27.8446</c:v>
                </c:pt>
                <c:pt idx="2017">
                  <c:v>27.869399999999999</c:v>
                </c:pt>
                <c:pt idx="2018">
                  <c:v>27.939699999999998</c:v>
                </c:pt>
                <c:pt idx="2019">
                  <c:v>27.949400000000001</c:v>
                </c:pt>
                <c:pt idx="2020">
                  <c:v>27.925599999999999</c:v>
                </c:pt>
                <c:pt idx="2021">
                  <c:v>27.924399999999999</c:v>
                </c:pt>
                <c:pt idx="2022">
                  <c:v>27.915900000000001</c:v>
                </c:pt>
                <c:pt idx="2023">
                  <c:v>27.8691</c:v>
                </c:pt>
                <c:pt idx="2024">
                  <c:v>27.754300000000001</c:v>
                </c:pt>
                <c:pt idx="2025">
                  <c:v>25.698799999999999</c:v>
                </c:pt>
                <c:pt idx="2026">
                  <c:v>25.799700000000001</c:v>
                </c:pt>
                <c:pt idx="2027">
                  <c:v>25.701799999999999</c:v>
                </c:pt>
                <c:pt idx="2028">
                  <c:v>25.485900000000001</c:v>
                </c:pt>
                <c:pt idx="2029">
                  <c:v>25.690200000000001</c:v>
                </c:pt>
                <c:pt idx="2030">
                  <c:v>25.407900000000001</c:v>
                </c:pt>
                <c:pt idx="2031">
                  <c:v>25.2577</c:v>
                </c:pt>
                <c:pt idx="2032">
                  <c:v>25.0608</c:v>
                </c:pt>
                <c:pt idx="2033">
                  <c:v>24.9559</c:v>
                </c:pt>
                <c:pt idx="2034">
                  <c:v>24.933</c:v>
                </c:pt>
                <c:pt idx="2035">
                  <c:v>25.178100000000001</c:v>
                </c:pt>
                <c:pt idx="2036">
                  <c:v>25.0183</c:v>
                </c:pt>
                <c:pt idx="2037">
                  <c:v>24.752600000000001</c:v>
                </c:pt>
                <c:pt idx="2038">
                  <c:v>24.978000000000002</c:v>
                </c:pt>
                <c:pt idx="2039">
                  <c:v>25.0867</c:v>
                </c:pt>
                <c:pt idx="2040">
                  <c:v>25.0124</c:v>
                </c:pt>
                <c:pt idx="2041">
                  <c:v>24.987300000000001</c:v>
                </c:pt>
                <c:pt idx="2042">
                  <c:v>24.895600000000002</c:v>
                </c:pt>
                <c:pt idx="2043">
                  <c:v>24.912700000000001</c:v>
                </c:pt>
                <c:pt idx="2044">
                  <c:v>25.047999999999998</c:v>
                </c:pt>
                <c:pt idx="2045">
                  <c:v>25.2667</c:v>
                </c:pt>
                <c:pt idx="2046">
                  <c:v>25.4298</c:v>
                </c:pt>
                <c:pt idx="2047">
                  <c:v>25.348400000000002</c:v>
                </c:pt>
                <c:pt idx="2048">
                  <c:v>25.845199999999998</c:v>
                </c:pt>
                <c:pt idx="2049">
                  <c:v>25.803999999999998</c:v>
                </c:pt>
                <c:pt idx="2050">
                  <c:v>25.825299999999999</c:v>
                </c:pt>
                <c:pt idx="2051">
                  <c:v>26.346499999999999</c:v>
                </c:pt>
                <c:pt idx="2052">
                  <c:v>26.590199999999999</c:v>
                </c:pt>
                <c:pt idx="2053">
                  <c:v>26.769100000000002</c:v>
                </c:pt>
                <c:pt idx="2054">
                  <c:v>27.114999999999998</c:v>
                </c:pt>
                <c:pt idx="2055">
                  <c:v>27.643999999999998</c:v>
                </c:pt>
                <c:pt idx="2056">
                  <c:v>28.0379</c:v>
                </c:pt>
                <c:pt idx="2057">
                  <c:v>28.2699</c:v>
                </c:pt>
                <c:pt idx="2058">
                  <c:v>28.333100000000002</c:v>
                </c:pt>
                <c:pt idx="2059">
                  <c:v>28.531099999999999</c:v>
                </c:pt>
                <c:pt idx="2060">
                  <c:v>28.723500000000001</c:v>
                </c:pt>
                <c:pt idx="2061">
                  <c:v>28.805</c:v>
                </c:pt>
                <c:pt idx="2062">
                  <c:v>28.957000000000001</c:v>
                </c:pt>
                <c:pt idx="2063">
                  <c:v>28.9955</c:v>
                </c:pt>
                <c:pt idx="2064">
                  <c:v>28.992000000000001</c:v>
                </c:pt>
                <c:pt idx="2065">
                  <c:v>29.0137</c:v>
                </c:pt>
                <c:pt idx="2066">
                  <c:v>28.956700000000001</c:v>
                </c:pt>
                <c:pt idx="2067">
                  <c:v>28.792100000000001</c:v>
                </c:pt>
                <c:pt idx="2068">
                  <c:v>28.758700000000001</c:v>
                </c:pt>
                <c:pt idx="2069">
                  <c:v>28.571899999999999</c:v>
                </c:pt>
                <c:pt idx="2070">
                  <c:v>26.595300000000002</c:v>
                </c:pt>
                <c:pt idx="2071">
                  <c:v>26.472100000000001</c:v>
                </c:pt>
                <c:pt idx="2072">
                  <c:v>26.368200000000002</c:v>
                </c:pt>
                <c:pt idx="2073">
                  <c:v>26.555199999999999</c:v>
                </c:pt>
                <c:pt idx="2074">
                  <c:v>25.980799999999999</c:v>
                </c:pt>
                <c:pt idx="2075">
                  <c:v>25.683700000000002</c:v>
                </c:pt>
                <c:pt idx="2076">
                  <c:v>25.368600000000001</c:v>
                </c:pt>
                <c:pt idx="2077">
                  <c:v>25.197600000000001</c:v>
                </c:pt>
                <c:pt idx="2078">
                  <c:v>25.845700000000001</c:v>
                </c:pt>
                <c:pt idx="2079">
                  <c:v>25.4223</c:v>
                </c:pt>
                <c:pt idx="2080">
                  <c:v>25.4453</c:v>
                </c:pt>
                <c:pt idx="2081">
                  <c:v>25.342300000000002</c:v>
                </c:pt>
                <c:pt idx="2082">
                  <c:v>25.709099999999999</c:v>
                </c:pt>
                <c:pt idx="2083">
                  <c:v>25.016200000000001</c:v>
                </c:pt>
                <c:pt idx="2084">
                  <c:v>24.487500000000001</c:v>
                </c:pt>
                <c:pt idx="2085">
                  <c:v>24.816199999999998</c:v>
                </c:pt>
                <c:pt idx="2086">
                  <c:v>24.788900000000002</c:v>
                </c:pt>
                <c:pt idx="2087">
                  <c:v>24.726500000000001</c:v>
                </c:pt>
                <c:pt idx="2088">
                  <c:v>24.722000000000001</c:v>
                </c:pt>
                <c:pt idx="2089">
                  <c:v>24.1371</c:v>
                </c:pt>
                <c:pt idx="2090">
                  <c:v>24.317499999999999</c:v>
                </c:pt>
                <c:pt idx="2091">
                  <c:v>24.289400000000001</c:v>
                </c:pt>
                <c:pt idx="2092">
                  <c:v>24.289300000000001</c:v>
                </c:pt>
                <c:pt idx="2093">
                  <c:v>24.3005</c:v>
                </c:pt>
                <c:pt idx="2094">
                  <c:v>24.2743</c:v>
                </c:pt>
                <c:pt idx="2095">
                  <c:v>24.310300000000002</c:v>
                </c:pt>
                <c:pt idx="2096">
                  <c:v>24.383299999999998</c:v>
                </c:pt>
                <c:pt idx="2097">
                  <c:v>24.313099999999999</c:v>
                </c:pt>
                <c:pt idx="2098">
                  <c:v>24.536300000000001</c:v>
                </c:pt>
                <c:pt idx="2099">
                  <c:v>24.632999999999999</c:v>
                </c:pt>
                <c:pt idx="2100">
                  <c:v>24.802299999999999</c:v>
                </c:pt>
                <c:pt idx="2101">
                  <c:v>24.6905</c:v>
                </c:pt>
                <c:pt idx="2102">
                  <c:v>24.3841</c:v>
                </c:pt>
                <c:pt idx="2103">
                  <c:v>24.591699999999999</c:v>
                </c:pt>
                <c:pt idx="2104">
                  <c:v>25.0245</c:v>
                </c:pt>
                <c:pt idx="2105">
                  <c:v>25.247599999999998</c:v>
                </c:pt>
                <c:pt idx="2106">
                  <c:v>25.507200000000001</c:v>
                </c:pt>
                <c:pt idx="2107">
                  <c:v>26.073799999999999</c:v>
                </c:pt>
                <c:pt idx="2108">
                  <c:v>26.525500000000001</c:v>
                </c:pt>
                <c:pt idx="2109">
                  <c:v>27.183</c:v>
                </c:pt>
                <c:pt idx="2110">
                  <c:v>27.547799999999999</c:v>
                </c:pt>
                <c:pt idx="2111">
                  <c:v>27.920100000000001</c:v>
                </c:pt>
                <c:pt idx="2112">
                  <c:v>28.114699999999999</c:v>
                </c:pt>
                <c:pt idx="2113">
                  <c:v>28.446100000000001</c:v>
                </c:pt>
                <c:pt idx="2114">
                  <c:v>28.525500000000001</c:v>
                </c:pt>
                <c:pt idx="2115">
                  <c:v>28.635200000000001</c:v>
                </c:pt>
                <c:pt idx="2116">
                  <c:v>28.6891</c:v>
                </c:pt>
                <c:pt idx="2117">
                  <c:v>28.7136</c:v>
                </c:pt>
                <c:pt idx="2118">
                  <c:v>28.752700000000001</c:v>
                </c:pt>
                <c:pt idx="2119">
                  <c:v>28.764700000000001</c:v>
                </c:pt>
                <c:pt idx="2120">
                  <c:v>28.756599999999999</c:v>
                </c:pt>
                <c:pt idx="2121">
                  <c:v>28.7514</c:v>
                </c:pt>
                <c:pt idx="2122">
                  <c:v>28.742999999999999</c:v>
                </c:pt>
                <c:pt idx="2123">
                  <c:v>28.495100000000001</c:v>
                </c:pt>
                <c:pt idx="2124">
                  <c:v>25.636700000000001</c:v>
                </c:pt>
                <c:pt idx="2125">
                  <c:v>26.310400000000001</c:v>
                </c:pt>
                <c:pt idx="2126">
                  <c:v>26.333100000000002</c:v>
                </c:pt>
                <c:pt idx="2127">
                  <c:v>26.3766</c:v>
                </c:pt>
                <c:pt idx="2128">
                  <c:v>26.253</c:v>
                </c:pt>
                <c:pt idx="2129">
                  <c:v>26.256900000000002</c:v>
                </c:pt>
                <c:pt idx="2130">
                  <c:v>25.9908</c:v>
                </c:pt>
                <c:pt idx="2131">
                  <c:v>25.605899999999998</c:v>
                </c:pt>
                <c:pt idx="2132">
                  <c:v>25.2164</c:v>
                </c:pt>
                <c:pt idx="2133">
                  <c:v>25.081399999999999</c:v>
                </c:pt>
                <c:pt idx="2134">
                  <c:v>25.010400000000001</c:v>
                </c:pt>
                <c:pt idx="2135">
                  <c:v>24.911000000000001</c:v>
                </c:pt>
                <c:pt idx="2136">
                  <c:v>24.9438</c:v>
                </c:pt>
                <c:pt idx="2137">
                  <c:v>24.912199999999999</c:v>
                </c:pt>
                <c:pt idx="2138">
                  <c:v>25.1174</c:v>
                </c:pt>
                <c:pt idx="2139">
                  <c:v>25.2546</c:v>
                </c:pt>
                <c:pt idx="2140">
                  <c:v>25.366</c:v>
                </c:pt>
                <c:pt idx="2141">
                  <c:v>25.3032</c:v>
                </c:pt>
                <c:pt idx="2142">
                  <c:v>25.552299999999999</c:v>
                </c:pt>
                <c:pt idx="2143">
                  <c:v>25.304300000000001</c:v>
                </c:pt>
                <c:pt idx="2144">
                  <c:v>25.554500000000001</c:v>
                </c:pt>
                <c:pt idx="2145">
                  <c:v>25.866199999999999</c:v>
                </c:pt>
                <c:pt idx="2146">
                  <c:v>25.874199999999998</c:v>
                </c:pt>
                <c:pt idx="2147">
                  <c:v>26.359300000000001</c:v>
                </c:pt>
                <c:pt idx="2148">
                  <c:v>26.310199999999998</c:v>
                </c:pt>
                <c:pt idx="2149">
                  <c:v>27.178000000000001</c:v>
                </c:pt>
                <c:pt idx="2150">
                  <c:v>27.136900000000001</c:v>
                </c:pt>
                <c:pt idx="2151">
                  <c:v>27.3416</c:v>
                </c:pt>
                <c:pt idx="2152">
                  <c:v>27.6098</c:v>
                </c:pt>
                <c:pt idx="2153">
                  <c:v>28.091100000000001</c:v>
                </c:pt>
                <c:pt idx="2154">
                  <c:v>28.328399999999998</c:v>
                </c:pt>
                <c:pt idx="2155">
                  <c:v>28.416399999999999</c:v>
                </c:pt>
                <c:pt idx="2156">
                  <c:v>28.779199999999999</c:v>
                </c:pt>
                <c:pt idx="2157">
                  <c:v>28.9436</c:v>
                </c:pt>
                <c:pt idx="2158">
                  <c:v>29.049900000000001</c:v>
                </c:pt>
                <c:pt idx="2159">
                  <c:v>29.199300000000001</c:v>
                </c:pt>
                <c:pt idx="2160">
                  <c:v>29.287099999999999</c:v>
                </c:pt>
                <c:pt idx="2161">
                  <c:v>29.326799999999999</c:v>
                </c:pt>
                <c:pt idx="2162">
                  <c:v>29.366399999999999</c:v>
                </c:pt>
                <c:pt idx="2163">
                  <c:v>29.357199999999999</c:v>
                </c:pt>
                <c:pt idx="2164">
                  <c:v>29.365100000000002</c:v>
                </c:pt>
                <c:pt idx="2165">
                  <c:v>29.2668</c:v>
                </c:pt>
                <c:pt idx="2166">
                  <c:v>29.079899999999999</c:v>
                </c:pt>
                <c:pt idx="2167">
                  <c:v>29.122699999999998</c:v>
                </c:pt>
                <c:pt idx="2168">
                  <c:v>29.028099999999998</c:v>
                </c:pt>
                <c:pt idx="2169">
                  <c:v>27.545300000000001</c:v>
                </c:pt>
                <c:pt idx="2170">
                  <c:v>27.1905</c:v>
                </c:pt>
                <c:pt idx="2171">
                  <c:v>27.3294</c:v>
                </c:pt>
                <c:pt idx="2172">
                  <c:v>27.2742</c:v>
                </c:pt>
                <c:pt idx="2173">
                  <c:v>27.282</c:v>
                </c:pt>
                <c:pt idx="2174">
                  <c:v>26.925000000000001</c:v>
                </c:pt>
                <c:pt idx="2175">
                  <c:v>26.2789</c:v>
                </c:pt>
                <c:pt idx="2176">
                  <c:v>26.122699999999998</c:v>
                </c:pt>
                <c:pt idx="2177">
                  <c:v>25.680599999999998</c:v>
                </c:pt>
                <c:pt idx="2178">
                  <c:v>26.085599999999999</c:v>
                </c:pt>
                <c:pt idx="2179">
                  <c:v>26.0441</c:v>
                </c:pt>
                <c:pt idx="2180">
                  <c:v>25.597799999999999</c:v>
                </c:pt>
                <c:pt idx="2181">
                  <c:v>26.079000000000001</c:v>
                </c:pt>
                <c:pt idx="2182">
                  <c:v>25.230399999999999</c:v>
                </c:pt>
                <c:pt idx="2183">
                  <c:v>25.806999999999999</c:v>
                </c:pt>
                <c:pt idx="2184">
                  <c:v>25.3719</c:v>
                </c:pt>
                <c:pt idx="2185">
                  <c:v>25.593699999999998</c:v>
                </c:pt>
                <c:pt idx="2186">
                  <c:v>25.67</c:v>
                </c:pt>
                <c:pt idx="2187">
                  <c:v>25.4312</c:v>
                </c:pt>
                <c:pt idx="2188">
                  <c:v>24.8689</c:v>
                </c:pt>
                <c:pt idx="2189">
                  <c:v>24.923999999999999</c:v>
                </c:pt>
                <c:pt idx="2190">
                  <c:v>24.822800000000001</c:v>
                </c:pt>
                <c:pt idx="2191">
                  <c:v>24.823499999999999</c:v>
                </c:pt>
                <c:pt idx="2192">
                  <c:v>24.892299999999999</c:v>
                </c:pt>
                <c:pt idx="2193">
                  <c:v>24.898</c:v>
                </c:pt>
                <c:pt idx="2194">
                  <c:v>24.9452</c:v>
                </c:pt>
                <c:pt idx="2195">
                  <c:v>25.004000000000001</c:v>
                </c:pt>
                <c:pt idx="2196">
                  <c:v>25.130099999999999</c:v>
                </c:pt>
                <c:pt idx="2197">
                  <c:v>25.381699999999999</c:v>
                </c:pt>
                <c:pt idx="2198">
                  <c:v>25.169499999999999</c:v>
                </c:pt>
                <c:pt idx="2199">
                  <c:v>25.678999999999998</c:v>
                </c:pt>
                <c:pt idx="2200">
                  <c:v>25.745799999999999</c:v>
                </c:pt>
                <c:pt idx="2201">
                  <c:v>25.990300000000001</c:v>
                </c:pt>
                <c:pt idx="2202">
                  <c:v>25.6631</c:v>
                </c:pt>
                <c:pt idx="2203">
                  <c:v>26.144400000000001</c:v>
                </c:pt>
                <c:pt idx="2204">
                  <c:v>26.378299999999999</c:v>
                </c:pt>
                <c:pt idx="2205">
                  <c:v>26.6189</c:v>
                </c:pt>
                <c:pt idx="2206">
                  <c:v>26.900600000000001</c:v>
                </c:pt>
                <c:pt idx="2207">
                  <c:v>27.383600000000001</c:v>
                </c:pt>
                <c:pt idx="2208">
                  <c:v>27.788399999999999</c:v>
                </c:pt>
                <c:pt idx="2209">
                  <c:v>28.158799999999999</c:v>
                </c:pt>
                <c:pt idx="2210">
                  <c:v>28.491499999999998</c:v>
                </c:pt>
                <c:pt idx="2211">
                  <c:v>28.4861</c:v>
                </c:pt>
                <c:pt idx="2212">
                  <c:v>28.447399999999998</c:v>
                </c:pt>
                <c:pt idx="2213">
                  <c:v>28.497699999999998</c:v>
                </c:pt>
                <c:pt idx="2214">
                  <c:v>28.543199999999999</c:v>
                </c:pt>
                <c:pt idx="2215">
                  <c:v>28.6401</c:v>
                </c:pt>
                <c:pt idx="2216">
                  <c:v>28.669499999999999</c:v>
                </c:pt>
                <c:pt idx="2217">
                  <c:v>28.709700000000002</c:v>
                </c:pt>
                <c:pt idx="2218">
                  <c:v>28.701599999999999</c:v>
                </c:pt>
                <c:pt idx="2219">
                  <c:v>28.695</c:v>
                </c:pt>
                <c:pt idx="2220">
                  <c:v>28.626200000000001</c:v>
                </c:pt>
                <c:pt idx="2221">
                  <c:v>28.684000000000001</c:v>
                </c:pt>
                <c:pt idx="2222">
                  <c:v>28.697099999999999</c:v>
                </c:pt>
                <c:pt idx="2223">
                  <c:v>26.634399999999999</c:v>
                </c:pt>
                <c:pt idx="2224">
                  <c:v>26.770099999999999</c:v>
                </c:pt>
                <c:pt idx="2225">
                  <c:v>26.8048</c:v>
                </c:pt>
                <c:pt idx="2226">
                  <c:v>27.029</c:v>
                </c:pt>
                <c:pt idx="2227">
                  <c:v>27.2956</c:v>
                </c:pt>
                <c:pt idx="2228">
                  <c:v>27.067</c:v>
                </c:pt>
                <c:pt idx="2229">
                  <c:v>27.0688</c:v>
                </c:pt>
                <c:pt idx="2230">
                  <c:v>26.483499999999999</c:v>
                </c:pt>
                <c:pt idx="2231">
                  <c:v>26.057600000000001</c:v>
                </c:pt>
                <c:pt idx="2232">
                  <c:v>25.8353</c:v>
                </c:pt>
                <c:pt idx="2233">
                  <c:v>25.634799999999998</c:v>
                </c:pt>
                <c:pt idx="2234">
                  <c:v>25.595500000000001</c:v>
                </c:pt>
                <c:pt idx="2235">
                  <c:v>25.613499999999998</c:v>
                </c:pt>
                <c:pt idx="2236">
                  <c:v>25.5352</c:v>
                </c:pt>
                <c:pt idx="2237">
                  <c:v>25.6557</c:v>
                </c:pt>
                <c:pt idx="2238">
                  <c:v>25.5991</c:v>
                </c:pt>
                <c:pt idx="2239">
                  <c:v>25.741800000000001</c:v>
                </c:pt>
                <c:pt idx="2240">
                  <c:v>25.656400000000001</c:v>
                </c:pt>
                <c:pt idx="2241">
                  <c:v>25.8247</c:v>
                </c:pt>
                <c:pt idx="2242">
                  <c:v>26.0352</c:v>
                </c:pt>
                <c:pt idx="2243">
                  <c:v>26.185500000000001</c:v>
                </c:pt>
                <c:pt idx="2244">
                  <c:v>26.4132</c:v>
                </c:pt>
                <c:pt idx="2245">
                  <c:v>26.820799999999998</c:v>
                </c:pt>
                <c:pt idx="2246">
                  <c:v>26.9831</c:v>
                </c:pt>
                <c:pt idx="2247">
                  <c:v>26.931999999999999</c:v>
                </c:pt>
                <c:pt idx="2248">
                  <c:v>27.134399999999999</c:v>
                </c:pt>
                <c:pt idx="2249">
                  <c:v>27.202000000000002</c:v>
                </c:pt>
                <c:pt idx="2250">
                  <c:v>27.452300000000001</c:v>
                </c:pt>
                <c:pt idx="2251">
                  <c:v>27.566299999999998</c:v>
                </c:pt>
                <c:pt idx="2252">
                  <c:v>27.720500000000001</c:v>
                </c:pt>
                <c:pt idx="2253">
                  <c:v>27.931699999999999</c:v>
                </c:pt>
                <c:pt idx="2254">
                  <c:v>28.152999999999999</c:v>
                </c:pt>
                <c:pt idx="2255">
                  <c:v>28.265899999999998</c:v>
                </c:pt>
                <c:pt idx="2256">
                  <c:v>28.302</c:v>
                </c:pt>
                <c:pt idx="2257">
                  <c:v>28.210100000000001</c:v>
                </c:pt>
                <c:pt idx="2258">
                  <c:v>28.0443</c:v>
                </c:pt>
                <c:pt idx="2259">
                  <c:v>27.886900000000001</c:v>
                </c:pt>
                <c:pt idx="2260">
                  <c:v>27.7865</c:v>
                </c:pt>
                <c:pt idx="2261">
                  <c:v>27.710799999999999</c:v>
                </c:pt>
                <c:pt idx="2262">
                  <c:v>27.6723</c:v>
                </c:pt>
                <c:pt idx="2263">
                  <c:v>27.652799999999999</c:v>
                </c:pt>
                <c:pt idx="2264">
                  <c:v>27.650700000000001</c:v>
                </c:pt>
                <c:pt idx="2265">
                  <c:v>27.6585</c:v>
                </c:pt>
                <c:pt idx="2266">
                  <c:v>27.702200000000001</c:v>
                </c:pt>
                <c:pt idx="2267">
                  <c:v>27.7805</c:v>
                </c:pt>
                <c:pt idx="2268">
                  <c:v>27.110600000000002</c:v>
                </c:pt>
                <c:pt idx="2269">
                  <c:v>27.1464</c:v>
                </c:pt>
                <c:pt idx="2270">
                  <c:v>27.486599999999999</c:v>
                </c:pt>
                <c:pt idx="2271">
                  <c:v>27.563800000000001</c:v>
                </c:pt>
                <c:pt idx="2272">
                  <c:v>27.680900000000001</c:v>
                </c:pt>
                <c:pt idx="2273">
                  <c:v>27.5288</c:v>
                </c:pt>
                <c:pt idx="2274">
                  <c:v>27.134699999999999</c:v>
                </c:pt>
                <c:pt idx="2275">
                  <c:v>26.4359</c:v>
                </c:pt>
                <c:pt idx="2276">
                  <c:v>25.807200000000002</c:v>
                </c:pt>
                <c:pt idx="2277">
                  <c:v>25.466899999999999</c:v>
                </c:pt>
                <c:pt idx="2278">
                  <c:v>25.615600000000001</c:v>
                </c:pt>
                <c:pt idx="2279">
                  <c:v>25.446100000000001</c:v>
                </c:pt>
                <c:pt idx="2280">
                  <c:v>26.2593</c:v>
                </c:pt>
                <c:pt idx="2281">
                  <c:v>25.3094</c:v>
                </c:pt>
                <c:pt idx="2282">
                  <c:v>25.418500000000002</c:v>
                </c:pt>
                <c:pt idx="2283">
                  <c:v>25.400600000000001</c:v>
                </c:pt>
                <c:pt idx="2284">
                  <c:v>24.827400000000001</c:v>
                </c:pt>
                <c:pt idx="2285">
                  <c:v>24.886800000000001</c:v>
                </c:pt>
                <c:pt idx="2286">
                  <c:v>24.802600000000002</c:v>
                </c:pt>
                <c:pt idx="2287">
                  <c:v>24.490600000000001</c:v>
                </c:pt>
                <c:pt idx="2288">
                  <c:v>24.8627</c:v>
                </c:pt>
                <c:pt idx="2289">
                  <c:v>24.9467</c:v>
                </c:pt>
                <c:pt idx="2290">
                  <c:v>24.382000000000001</c:v>
                </c:pt>
                <c:pt idx="2291">
                  <c:v>24.5915</c:v>
                </c:pt>
                <c:pt idx="2292">
                  <c:v>24.7728</c:v>
                </c:pt>
                <c:pt idx="2293">
                  <c:v>24.817299999999999</c:v>
                </c:pt>
                <c:pt idx="2294">
                  <c:v>25.0822</c:v>
                </c:pt>
                <c:pt idx="2295">
                  <c:v>25.252500000000001</c:v>
                </c:pt>
                <c:pt idx="2296">
                  <c:v>25.254000000000001</c:v>
                </c:pt>
                <c:pt idx="2297">
                  <c:v>25.4222</c:v>
                </c:pt>
                <c:pt idx="2298">
                  <c:v>25.545300000000001</c:v>
                </c:pt>
                <c:pt idx="2299">
                  <c:v>25.907599999999999</c:v>
                </c:pt>
                <c:pt idx="2300">
                  <c:v>25.1236</c:v>
                </c:pt>
                <c:pt idx="2301">
                  <c:v>24.712800000000001</c:v>
                </c:pt>
                <c:pt idx="2302">
                  <c:v>25.124500000000001</c:v>
                </c:pt>
                <c:pt idx="2303">
                  <c:v>26.199400000000001</c:v>
                </c:pt>
                <c:pt idx="2304">
                  <c:v>26.4816</c:v>
                </c:pt>
                <c:pt idx="2305">
                  <c:v>26.656099999999999</c:v>
                </c:pt>
                <c:pt idx="2306">
                  <c:v>26.831900000000001</c:v>
                </c:pt>
                <c:pt idx="2307">
                  <c:v>26.693899999999999</c:v>
                </c:pt>
                <c:pt idx="2308">
                  <c:v>26.552</c:v>
                </c:pt>
                <c:pt idx="2309">
                  <c:v>26.288699999999999</c:v>
                </c:pt>
                <c:pt idx="2310">
                  <c:v>26.1035</c:v>
                </c:pt>
                <c:pt idx="2311">
                  <c:v>25.901299999999999</c:v>
                </c:pt>
                <c:pt idx="2312">
                  <c:v>25.751100000000001</c:v>
                </c:pt>
                <c:pt idx="2313">
                  <c:v>25.655100000000001</c:v>
                </c:pt>
                <c:pt idx="2314">
                  <c:v>25.596599999999999</c:v>
                </c:pt>
                <c:pt idx="2315">
                  <c:v>25.542100000000001</c:v>
                </c:pt>
                <c:pt idx="2316">
                  <c:v>25.5015</c:v>
                </c:pt>
                <c:pt idx="2317">
                  <c:v>25.497599999999998</c:v>
                </c:pt>
                <c:pt idx="2318">
                  <c:v>25.492799999999999</c:v>
                </c:pt>
                <c:pt idx="2319">
                  <c:v>25.487100000000002</c:v>
                </c:pt>
                <c:pt idx="2320">
                  <c:v>25.484300000000001</c:v>
                </c:pt>
                <c:pt idx="2321">
                  <c:v>25.528400000000001</c:v>
                </c:pt>
                <c:pt idx="2322">
                  <c:v>25.5928</c:v>
                </c:pt>
                <c:pt idx="2323">
                  <c:v>25.664100000000001</c:v>
                </c:pt>
                <c:pt idx="2324">
                  <c:v>25.751899999999999</c:v>
                </c:pt>
                <c:pt idx="2325">
                  <c:v>25.9893</c:v>
                </c:pt>
                <c:pt idx="2326">
                  <c:v>26.189399999999999</c:v>
                </c:pt>
                <c:pt idx="2327">
                  <c:v>26.093</c:v>
                </c:pt>
                <c:pt idx="2328">
                  <c:v>26.023</c:v>
                </c:pt>
                <c:pt idx="2329">
                  <c:v>25.900200000000002</c:v>
                </c:pt>
                <c:pt idx="2330">
                  <c:v>25.8154</c:v>
                </c:pt>
                <c:pt idx="2331">
                  <c:v>25.557200000000002</c:v>
                </c:pt>
                <c:pt idx="2332">
                  <c:v>25.4513</c:v>
                </c:pt>
                <c:pt idx="2333">
                  <c:v>25.2791</c:v>
                </c:pt>
                <c:pt idx="2334">
                  <c:v>25.1021</c:v>
                </c:pt>
                <c:pt idx="2335">
                  <c:v>25.0076</c:v>
                </c:pt>
                <c:pt idx="2336">
                  <c:v>25.350100000000001</c:v>
                </c:pt>
                <c:pt idx="2337">
                  <c:v>25.781300000000002</c:v>
                </c:pt>
                <c:pt idx="2338">
                  <c:v>25.7378</c:v>
                </c:pt>
                <c:pt idx="2339">
                  <c:v>25.8812</c:v>
                </c:pt>
                <c:pt idx="2340">
                  <c:v>25.849399999999999</c:v>
                </c:pt>
                <c:pt idx="2341">
                  <c:v>25.940999999999999</c:v>
                </c:pt>
                <c:pt idx="2342">
                  <c:v>25.8903</c:v>
                </c:pt>
                <c:pt idx="2343">
                  <c:v>26.029499999999999</c:v>
                </c:pt>
                <c:pt idx="2344">
                  <c:v>26.235700000000001</c:v>
                </c:pt>
                <c:pt idx="2345">
                  <c:v>26.2181</c:v>
                </c:pt>
                <c:pt idx="2346">
                  <c:v>26.150099999999998</c:v>
                </c:pt>
                <c:pt idx="2347">
                  <c:v>26.1526</c:v>
                </c:pt>
                <c:pt idx="2348">
                  <c:v>26.205500000000001</c:v>
                </c:pt>
                <c:pt idx="2349">
                  <c:v>26.174800000000001</c:v>
                </c:pt>
                <c:pt idx="2350">
                  <c:v>26.167000000000002</c:v>
                </c:pt>
                <c:pt idx="2351">
                  <c:v>26.117000000000001</c:v>
                </c:pt>
                <c:pt idx="2352">
                  <c:v>25.938300000000002</c:v>
                </c:pt>
                <c:pt idx="2353">
                  <c:v>25.834900000000001</c:v>
                </c:pt>
                <c:pt idx="2354">
                  <c:v>25.766400000000001</c:v>
                </c:pt>
                <c:pt idx="2355">
                  <c:v>25.681100000000001</c:v>
                </c:pt>
                <c:pt idx="2356">
                  <c:v>25.606300000000001</c:v>
                </c:pt>
                <c:pt idx="2357">
                  <c:v>25.507200000000001</c:v>
                </c:pt>
                <c:pt idx="2358">
                  <c:v>25.422899999999998</c:v>
                </c:pt>
                <c:pt idx="2359">
                  <c:v>25.320900000000002</c:v>
                </c:pt>
                <c:pt idx="2360">
                  <c:v>25.22</c:v>
                </c:pt>
                <c:pt idx="2361">
                  <c:v>25.202000000000002</c:v>
                </c:pt>
                <c:pt idx="2362">
                  <c:v>25.1922</c:v>
                </c:pt>
                <c:pt idx="2363">
                  <c:v>25.203199999999999</c:v>
                </c:pt>
                <c:pt idx="2364">
                  <c:v>25.2163</c:v>
                </c:pt>
                <c:pt idx="2365">
                  <c:v>25.276700000000002</c:v>
                </c:pt>
                <c:pt idx="2366">
                  <c:v>25.462599999999998</c:v>
                </c:pt>
                <c:pt idx="2367">
                  <c:v>25.660299999999999</c:v>
                </c:pt>
                <c:pt idx="2368">
                  <c:v>25.8584</c:v>
                </c:pt>
                <c:pt idx="2369">
                  <c:v>26.014800000000001</c:v>
                </c:pt>
                <c:pt idx="2370">
                  <c:v>26.037400000000002</c:v>
                </c:pt>
                <c:pt idx="2371">
                  <c:v>25.9939</c:v>
                </c:pt>
                <c:pt idx="2372">
                  <c:v>25.8033</c:v>
                </c:pt>
                <c:pt idx="2373">
                  <c:v>25.791799999999999</c:v>
                </c:pt>
                <c:pt idx="2374">
                  <c:v>25.809799999999999</c:v>
                </c:pt>
                <c:pt idx="2375">
                  <c:v>25.569400000000002</c:v>
                </c:pt>
                <c:pt idx="2376">
                  <c:v>25.3736</c:v>
                </c:pt>
                <c:pt idx="2377">
                  <c:v>25.311699999999998</c:v>
                </c:pt>
                <c:pt idx="2378">
                  <c:v>25.2682</c:v>
                </c:pt>
                <c:pt idx="2379">
                  <c:v>25.5245</c:v>
                </c:pt>
                <c:pt idx="2380">
                  <c:v>24.848800000000001</c:v>
                </c:pt>
                <c:pt idx="2381">
                  <c:v>24.792400000000001</c:v>
                </c:pt>
                <c:pt idx="2382">
                  <c:v>25.0655</c:v>
                </c:pt>
                <c:pt idx="2383">
                  <c:v>24.853200000000001</c:v>
                </c:pt>
                <c:pt idx="2384">
                  <c:v>24.348500000000001</c:v>
                </c:pt>
                <c:pt idx="2385">
                  <c:v>24.886800000000001</c:v>
                </c:pt>
                <c:pt idx="2386">
                  <c:v>24.697500000000002</c:v>
                </c:pt>
                <c:pt idx="2387">
                  <c:v>24.230699999999999</c:v>
                </c:pt>
                <c:pt idx="2388">
                  <c:v>24.819600000000001</c:v>
                </c:pt>
                <c:pt idx="2389">
                  <c:v>24.797899999999998</c:v>
                </c:pt>
                <c:pt idx="2390">
                  <c:v>24.855599999999999</c:v>
                </c:pt>
                <c:pt idx="2391">
                  <c:v>24.819099999999999</c:v>
                </c:pt>
                <c:pt idx="2392">
                  <c:v>25.282</c:v>
                </c:pt>
                <c:pt idx="2393">
                  <c:v>25.270700000000001</c:v>
                </c:pt>
                <c:pt idx="2394">
                  <c:v>25.345199999999998</c:v>
                </c:pt>
                <c:pt idx="2395">
                  <c:v>25.500299999999999</c:v>
                </c:pt>
                <c:pt idx="2396">
                  <c:v>25.581499999999998</c:v>
                </c:pt>
                <c:pt idx="2397">
                  <c:v>25.738499999999998</c:v>
                </c:pt>
                <c:pt idx="2398">
                  <c:v>25.811800000000002</c:v>
                </c:pt>
                <c:pt idx="2399">
                  <c:v>25.706900000000001</c:v>
                </c:pt>
                <c:pt idx="2400">
                  <c:v>25.6587</c:v>
                </c:pt>
                <c:pt idx="2401">
                  <c:v>25.140799999999999</c:v>
                </c:pt>
                <c:pt idx="2402">
                  <c:v>25.636900000000001</c:v>
                </c:pt>
                <c:pt idx="2403">
                  <c:v>25.5825</c:v>
                </c:pt>
                <c:pt idx="2404">
                  <c:v>25.585899999999999</c:v>
                </c:pt>
                <c:pt idx="2405">
                  <c:v>25.531500000000001</c:v>
                </c:pt>
                <c:pt idx="2406">
                  <c:v>25.382000000000001</c:v>
                </c:pt>
                <c:pt idx="2407">
                  <c:v>25.188700000000001</c:v>
                </c:pt>
                <c:pt idx="2408">
                  <c:v>25.001200000000001</c:v>
                </c:pt>
                <c:pt idx="2409">
                  <c:v>24.8184</c:v>
                </c:pt>
                <c:pt idx="2410">
                  <c:v>24.676100000000002</c:v>
                </c:pt>
                <c:pt idx="2411">
                  <c:v>24.564499999999999</c:v>
                </c:pt>
                <c:pt idx="2412">
                  <c:v>24.494599999999998</c:v>
                </c:pt>
                <c:pt idx="2413">
                  <c:v>24.4208</c:v>
                </c:pt>
                <c:pt idx="2414">
                  <c:v>24.373899999999999</c:v>
                </c:pt>
                <c:pt idx="2415">
                  <c:v>24.344200000000001</c:v>
                </c:pt>
                <c:pt idx="2416">
                  <c:v>24.332000000000001</c:v>
                </c:pt>
                <c:pt idx="2417">
                  <c:v>24.326899999999998</c:v>
                </c:pt>
                <c:pt idx="2418">
                  <c:v>24.33</c:v>
                </c:pt>
                <c:pt idx="2419">
                  <c:v>24.3263</c:v>
                </c:pt>
                <c:pt idx="2420">
                  <c:v>24.329599999999999</c:v>
                </c:pt>
                <c:pt idx="2421">
                  <c:v>24.360199999999999</c:v>
                </c:pt>
                <c:pt idx="2422">
                  <c:v>24.420500000000001</c:v>
                </c:pt>
                <c:pt idx="2423">
                  <c:v>24.627300000000002</c:v>
                </c:pt>
                <c:pt idx="2424">
                  <c:v>24.7562</c:v>
                </c:pt>
                <c:pt idx="2425">
                  <c:v>25.1648</c:v>
                </c:pt>
                <c:pt idx="2426">
                  <c:v>25.384699999999999</c:v>
                </c:pt>
                <c:pt idx="2427">
                  <c:v>25.437000000000001</c:v>
                </c:pt>
                <c:pt idx="2428">
                  <c:v>25.437999999999999</c:v>
                </c:pt>
                <c:pt idx="2429">
                  <c:v>25.415600000000001</c:v>
                </c:pt>
                <c:pt idx="2430">
                  <c:v>25.428799999999999</c:v>
                </c:pt>
                <c:pt idx="2431">
                  <c:v>25.401499999999999</c:v>
                </c:pt>
                <c:pt idx="2432">
                  <c:v>25.383299999999998</c:v>
                </c:pt>
                <c:pt idx="2433">
                  <c:v>25.382899999999999</c:v>
                </c:pt>
                <c:pt idx="2434">
                  <c:v>25.395700000000001</c:v>
                </c:pt>
                <c:pt idx="2435">
                  <c:v>25.405100000000001</c:v>
                </c:pt>
                <c:pt idx="2436">
                  <c:v>25.399899999999999</c:v>
                </c:pt>
                <c:pt idx="2437">
                  <c:v>25.126000000000001</c:v>
                </c:pt>
                <c:pt idx="2438">
                  <c:v>25.1892</c:v>
                </c:pt>
                <c:pt idx="2439">
                  <c:v>25.1892</c:v>
                </c:pt>
                <c:pt idx="2440">
                  <c:v>25.159800000000001</c:v>
                </c:pt>
                <c:pt idx="2441">
                  <c:v>25.145700000000001</c:v>
                </c:pt>
                <c:pt idx="2442">
                  <c:v>25.103400000000001</c:v>
                </c:pt>
                <c:pt idx="2443">
                  <c:v>25.121500000000001</c:v>
                </c:pt>
                <c:pt idx="2444">
                  <c:v>25.1587</c:v>
                </c:pt>
                <c:pt idx="2445">
                  <c:v>25.113</c:v>
                </c:pt>
                <c:pt idx="2446">
                  <c:v>25.0321</c:v>
                </c:pt>
                <c:pt idx="2447">
                  <c:v>24.8673</c:v>
                </c:pt>
                <c:pt idx="2448">
                  <c:v>24.9011</c:v>
                </c:pt>
                <c:pt idx="2449">
                  <c:v>24.874400000000001</c:v>
                </c:pt>
                <c:pt idx="2450">
                  <c:v>24.856400000000001</c:v>
                </c:pt>
                <c:pt idx="2451">
                  <c:v>24.812000000000001</c:v>
                </c:pt>
                <c:pt idx="2452">
                  <c:v>24.721299999999999</c:v>
                </c:pt>
                <c:pt idx="2453">
                  <c:v>24.636099999999999</c:v>
                </c:pt>
                <c:pt idx="2454">
                  <c:v>24.537099999999999</c:v>
                </c:pt>
                <c:pt idx="2455">
                  <c:v>24.351500000000001</c:v>
                </c:pt>
                <c:pt idx="2456">
                  <c:v>24.154800000000002</c:v>
                </c:pt>
                <c:pt idx="2457">
                  <c:v>23.944600000000001</c:v>
                </c:pt>
                <c:pt idx="2458">
                  <c:v>23.689699999999998</c:v>
                </c:pt>
                <c:pt idx="2459">
                  <c:v>23.5305</c:v>
                </c:pt>
                <c:pt idx="2460">
                  <c:v>23.3825</c:v>
                </c:pt>
                <c:pt idx="2461">
                  <c:v>23.530799999999999</c:v>
                </c:pt>
                <c:pt idx="2462">
                  <c:v>23.5563</c:v>
                </c:pt>
                <c:pt idx="2463">
                  <c:v>23.549199999999999</c:v>
                </c:pt>
                <c:pt idx="2464">
                  <c:v>23.6676</c:v>
                </c:pt>
                <c:pt idx="2465">
                  <c:v>24.2804</c:v>
                </c:pt>
                <c:pt idx="2466">
                  <c:v>24.210100000000001</c:v>
                </c:pt>
                <c:pt idx="2467">
                  <c:v>24.070900000000002</c:v>
                </c:pt>
                <c:pt idx="2468">
                  <c:v>23.9862</c:v>
                </c:pt>
                <c:pt idx="2469">
                  <c:v>23.939699999999998</c:v>
                </c:pt>
                <c:pt idx="2470">
                  <c:v>24.205200000000001</c:v>
                </c:pt>
                <c:pt idx="2471">
                  <c:v>24.366399999999999</c:v>
                </c:pt>
                <c:pt idx="2472">
                  <c:v>24.658899999999999</c:v>
                </c:pt>
                <c:pt idx="2473">
                  <c:v>24.881900000000002</c:v>
                </c:pt>
                <c:pt idx="2474">
                  <c:v>24.981100000000001</c:v>
                </c:pt>
                <c:pt idx="2475">
                  <c:v>24.790400000000002</c:v>
                </c:pt>
                <c:pt idx="2476">
                  <c:v>24.372900000000001</c:v>
                </c:pt>
                <c:pt idx="2477">
                  <c:v>22.8079</c:v>
                </c:pt>
                <c:pt idx="2478">
                  <c:v>22.369599999999998</c:v>
                </c:pt>
                <c:pt idx="2479">
                  <c:v>22.9269</c:v>
                </c:pt>
                <c:pt idx="2480">
                  <c:v>22.764700000000001</c:v>
                </c:pt>
                <c:pt idx="2481">
                  <c:v>22.927800000000001</c:v>
                </c:pt>
                <c:pt idx="2482">
                  <c:v>23.295000000000002</c:v>
                </c:pt>
                <c:pt idx="2483">
                  <c:v>23.364799999999999</c:v>
                </c:pt>
                <c:pt idx="2484">
                  <c:v>23.485499999999998</c:v>
                </c:pt>
                <c:pt idx="2485">
                  <c:v>22.807099999999998</c:v>
                </c:pt>
                <c:pt idx="2486">
                  <c:v>22.7227</c:v>
                </c:pt>
                <c:pt idx="2487">
                  <c:v>22.84</c:v>
                </c:pt>
                <c:pt idx="2488">
                  <c:v>23.042000000000002</c:v>
                </c:pt>
                <c:pt idx="2489">
                  <c:v>23.5153</c:v>
                </c:pt>
                <c:pt idx="2490">
                  <c:v>23.491299999999999</c:v>
                </c:pt>
                <c:pt idx="2491">
                  <c:v>24.13</c:v>
                </c:pt>
                <c:pt idx="2492">
                  <c:v>24.329799999999999</c:v>
                </c:pt>
                <c:pt idx="2493">
                  <c:v>24.145</c:v>
                </c:pt>
                <c:pt idx="2494">
                  <c:v>24.270900000000001</c:v>
                </c:pt>
                <c:pt idx="2495">
                  <c:v>24.539300000000001</c:v>
                </c:pt>
                <c:pt idx="2496">
                  <c:v>24.6341</c:v>
                </c:pt>
                <c:pt idx="2497">
                  <c:v>24.5655</c:v>
                </c:pt>
                <c:pt idx="2498">
                  <c:v>24.466699999999999</c:v>
                </c:pt>
                <c:pt idx="2499">
                  <c:v>24.607900000000001</c:v>
                </c:pt>
                <c:pt idx="2500">
                  <c:v>23.968900000000001</c:v>
                </c:pt>
                <c:pt idx="2501">
                  <c:v>24.11</c:v>
                </c:pt>
                <c:pt idx="2502">
                  <c:v>24.111799999999999</c:v>
                </c:pt>
                <c:pt idx="2503">
                  <c:v>23.785900000000002</c:v>
                </c:pt>
                <c:pt idx="2504">
                  <c:v>23.229199999999999</c:v>
                </c:pt>
                <c:pt idx="2505">
                  <c:v>22.718</c:v>
                </c:pt>
                <c:pt idx="2506">
                  <c:v>22.502800000000001</c:v>
                </c:pt>
                <c:pt idx="2507">
                  <c:v>22.629200000000001</c:v>
                </c:pt>
                <c:pt idx="2508">
                  <c:v>22.517600000000002</c:v>
                </c:pt>
                <c:pt idx="2509">
                  <c:v>22.415700000000001</c:v>
                </c:pt>
                <c:pt idx="2510">
                  <c:v>22.409500000000001</c:v>
                </c:pt>
                <c:pt idx="2511">
                  <c:v>22.3294</c:v>
                </c:pt>
                <c:pt idx="2512">
                  <c:v>22.1266</c:v>
                </c:pt>
                <c:pt idx="2513">
                  <c:v>22.097799999999999</c:v>
                </c:pt>
                <c:pt idx="2514">
                  <c:v>22.0076</c:v>
                </c:pt>
                <c:pt idx="2515">
                  <c:v>21.988099999999999</c:v>
                </c:pt>
                <c:pt idx="2516">
                  <c:v>22.020600000000002</c:v>
                </c:pt>
                <c:pt idx="2517">
                  <c:v>22.2378</c:v>
                </c:pt>
                <c:pt idx="2518">
                  <c:v>22.211099999999998</c:v>
                </c:pt>
                <c:pt idx="2519">
                  <c:v>22.2288</c:v>
                </c:pt>
                <c:pt idx="2520">
                  <c:v>22.1251</c:v>
                </c:pt>
                <c:pt idx="2521">
                  <c:v>22.253499999999999</c:v>
                </c:pt>
                <c:pt idx="2522">
                  <c:v>22.6465</c:v>
                </c:pt>
                <c:pt idx="2523">
                  <c:v>23.1435</c:v>
                </c:pt>
                <c:pt idx="2524">
                  <c:v>23.422999999999998</c:v>
                </c:pt>
                <c:pt idx="2525">
                  <c:v>23.981000000000002</c:v>
                </c:pt>
                <c:pt idx="2526">
                  <c:v>24.014199999999999</c:v>
                </c:pt>
                <c:pt idx="2527">
                  <c:v>24.052099999999999</c:v>
                </c:pt>
                <c:pt idx="2528">
                  <c:v>24.1645</c:v>
                </c:pt>
                <c:pt idx="2529">
                  <c:v>23.8443</c:v>
                </c:pt>
                <c:pt idx="2530">
                  <c:v>23.537099999999999</c:v>
                </c:pt>
                <c:pt idx="2531">
                  <c:v>23.279800000000002</c:v>
                </c:pt>
                <c:pt idx="2532">
                  <c:v>23.050999999999998</c:v>
                </c:pt>
                <c:pt idx="2533">
                  <c:v>22.975200000000001</c:v>
                </c:pt>
                <c:pt idx="2534">
                  <c:v>22.9937</c:v>
                </c:pt>
                <c:pt idx="2535">
                  <c:v>23.122900000000001</c:v>
                </c:pt>
                <c:pt idx="2536">
                  <c:v>23.4025</c:v>
                </c:pt>
                <c:pt idx="2537">
                  <c:v>23.459700000000002</c:v>
                </c:pt>
                <c:pt idx="2538">
                  <c:v>23.736599999999999</c:v>
                </c:pt>
                <c:pt idx="2539">
                  <c:v>23.7088</c:v>
                </c:pt>
                <c:pt idx="2540">
                  <c:v>23.875800000000002</c:v>
                </c:pt>
                <c:pt idx="2541">
                  <c:v>24.020600000000002</c:v>
                </c:pt>
                <c:pt idx="2542">
                  <c:v>23.3506</c:v>
                </c:pt>
                <c:pt idx="2543">
                  <c:v>23.261900000000001</c:v>
                </c:pt>
                <c:pt idx="2544">
                  <c:v>23.242100000000001</c:v>
                </c:pt>
                <c:pt idx="2545">
                  <c:v>22.759</c:v>
                </c:pt>
                <c:pt idx="2546">
                  <c:v>22.8538</c:v>
                </c:pt>
                <c:pt idx="2547">
                  <c:v>22.897500000000001</c:v>
                </c:pt>
                <c:pt idx="2548">
                  <c:v>22.7712</c:v>
                </c:pt>
                <c:pt idx="2549">
                  <c:v>22.844200000000001</c:v>
                </c:pt>
                <c:pt idx="2550">
                  <c:v>22.8523</c:v>
                </c:pt>
                <c:pt idx="2551">
                  <c:v>23.025500000000001</c:v>
                </c:pt>
                <c:pt idx="2552">
                  <c:v>22.569199999999999</c:v>
                </c:pt>
                <c:pt idx="2553">
                  <c:v>22.619399999999999</c:v>
                </c:pt>
                <c:pt idx="2554">
                  <c:v>22.458600000000001</c:v>
                </c:pt>
                <c:pt idx="2555">
                  <c:v>22.3597</c:v>
                </c:pt>
                <c:pt idx="2556">
                  <c:v>22.1037</c:v>
                </c:pt>
                <c:pt idx="2557">
                  <c:v>21.936900000000001</c:v>
                </c:pt>
                <c:pt idx="2558">
                  <c:v>21.989000000000001</c:v>
                </c:pt>
                <c:pt idx="2559">
                  <c:v>21.9801</c:v>
                </c:pt>
                <c:pt idx="2560">
                  <c:v>22.222799999999999</c:v>
                </c:pt>
                <c:pt idx="2561">
                  <c:v>22.1037</c:v>
                </c:pt>
                <c:pt idx="2562">
                  <c:v>22.180700000000002</c:v>
                </c:pt>
                <c:pt idx="2563">
                  <c:v>22.6007</c:v>
                </c:pt>
                <c:pt idx="2564">
                  <c:v>22.402699999999999</c:v>
                </c:pt>
                <c:pt idx="2565">
                  <c:v>22.492100000000001</c:v>
                </c:pt>
                <c:pt idx="2566">
                  <c:v>22.789300000000001</c:v>
                </c:pt>
                <c:pt idx="2567">
                  <c:v>23.281400000000001</c:v>
                </c:pt>
                <c:pt idx="2568">
                  <c:v>23.461600000000001</c:v>
                </c:pt>
                <c:pt idx="2569">
                  <c:v>23.8506</c:v>
                </c:pt>
                <c:pt idx="2570">
                  <c:v>23.8751</c:v>
                </c:pt>
                <c:pt idx="2571">
                  <c:v>23.573399999999999</c:v>
                </c:pt>
                <c:pt idx="2572">
                  <c:v>23.4422</c:v>
                </c:pt>
                <c:pt idx="2573">
                  <c:v>23.238</c:v>
                </c:pt>
                <c:pt idx="2574">
                  <c:v>22.887499999999999</c:v>
                </c:pt>
                <c:pt idx="2575">
                  <c:v>22.3916</c:v>
                </c:pt>
                <c:pt idx="2576">
                  <c:v>22.3613</c:v>
                </c:pt>
                <c:pt idx="2577">
                  <c:v>22.466699999999999</c:v>
                </c:pt>
                <c:pt idx="2578">
                  <c:v>22.042300000000001</c:v>
                </c:pt>
                <c:pt idx="2579">
                  <c:v>22.110900000000001</c:v>
                </c:pt>
                <c:pt idx="2580">
                  <c:v>21.713999999999999</c:v>
                </c:pt>
                <c:pt idx="2581">
                  <c:v>21.531099999999999</c:v>
                </c:pt>
                <c:pt idx="2582">
                  <c:v>21.221299999999999</c:v>
                </c:pt>
                <c:pt idx="2583">
                  <c:v>21.053599999999999</c:v>
                </c:pt>
                <c:pt idx="2584">
                  <c:v>21.055099999999999</c:v>
                </c:pt>
                <c:pt idx="2585">
                  <c:v>21.263400000000001</c:v>
                </c:pt>
                <c:pt idx="2586">
                  <c:v>22.994399999999999</c:v>
                </c:pt>
                <c:pt idx="2587">
                  <c:v>23.358499999999999</c:v>
                </c:pt>
                <c:pt idx="2588">
                  <c:v>23.427700000000002</c:v>
                </c:pt>
                <c:pt idx="2589">
                  <c:v>23.7044</c:v>
                </c:pt>
                <c:pt idx="2590">
                  <c:v>23.4206</c:v>
                </c:pt>
                <c:pt idx="2591">
                  <c:v>23.243200000000002</c:v>
                </c:pt>
                <c:pt idx="2592">
                  <c:v>23.220099999999999</c:v>
                </c:pt>
                <c:pt idx="2593">
                  <c:v>23.4482</c:v>
                </c:pt>
                <c:pt idx="2594">
                  <c:v>23.270399999999999</c:v>
                </c:pt>
                <c:pt idx="2595">
                  <c:v>23.0289</c:v>
                </c:pt>
                <c:pt idx="2596">
                  <c:v>22.447800000000001</c:v>
                </c:pt>
                <c:pt idx="2597">
                  <c:v>22.9802</c:v>
                </c:pt>
                <c:pt idx="2598">
                  <c:v>22.641999999999999</c:v>
                </c:pt>
                <c:pt idx="2599">
                  <c:v>22.033899999999999</c:v>
                </c:pt>
                <c:pt idx="2600">
                  <c:v>22.715599999999998</c:v>
                </c:pt>
                <c:pt idx="2601">
                  <c:v>22.5808</c:v>
                </c:pt>
                <c:pt idx="2602">
                  <c:v>22.573</c:v>
                </c:pt>
                <c:pt idx="2603">
                  <c:v>22.4376</c:v>
                </c:pt>
                <c:pt idx="2604">
                  <c:v>22.258500000000002</c:v>
                </c:pt>
                <c:pt idx="2605">
                  <c:v>22.094999999999999</c:v>
                </c:pt>
                <c:pt idx="2606">
                  <c:v>21.921900000000001</c:v>
                </c:pt>
                <c:pt idx="2607">
                  <c:v>21.750399999999999</c:v>
                </c:pt>
                <c:pt idx="2608">
                  <c:v>21.6341</c:v>
                </c:pt>
                <c:pt idx="2609">
                  <c:v>21.531099999999999</c:v>
                </c:pt>
                <c:pt idx="2610">
                  <c:v>21.449000000000002</c:v>
                </c:pt>
                <c:pt idx="2611">
                  <c:v>21.361799999999999</c:v>
                </c:pt>
                <c:pt idx="2612">
                  <c:v>21.288599999999999</c:v>
                </c:pt>
                <c:pt idx="2613">
                  <c:v>21.272600000000001</c:v>
                </c:pt>
                <c:pt idx="2614">
                  <c:v>21.263400000000001</c:v>
                </c:pt>
                <c:pt idx="2615">
                  <c:v>21.256399999999999</c:v>
                </c:pt>
                <c:pt idx="2616">
                  <c:v>21.263400000000001</c:v>
                </c:pt>
                <c:pt idx="2617">
                  <c:v>21.273199999999999</c:v>
                </c:pt>
                <c:pt idx="2618">
                  <c:v>21.319800000000001</c:v>
                </c:pt>
                <c:pt idx="2619">
                  <c:v>21.466200000000001</c:v>
                </c:pt>
                <c:pt idx="2620">
                  <c:v>21.5291</c:v>
                </c:pt>
                <c:pt idx="2621">
                  <c:v>21.587</c:v>
                </c:pt>
                <c:pt idx="2622">
                  <c:v>22.097799999999999</c:v>
                </c:pt>
                <c:pt idx="2623">
                  <c:v>22.914100000000001</c:v>
                </c:pt>
                <c:pt idx="2624">
                  <c:v>23.1051</c:v>
                </c:pt>
                <c:pt idx="2625">
                  <c:v>22.9087</c:v>
                </c:pt>
                <c:pt idx="2626">
                  <c:v>22.9069</c:v>
                </c:pt>
                <c:pt idx="2627">
                  <c:v>23.0318</c:v>
                </c:pt>
                <c:pt idx="2628">
                  <c:v>23.154299999999999</c:v>
                </c:pt>
                <c:pt idx="2629">
                  <c:v>23.1523</c:v>
                </c:pt>
                <c:pt idx="2630">
                  <c:v>22.7636</c:v>
                </c:pt>
                <c:pt idx="2631">
                  <c:v>22.263000000000002</c:v>
                </c:pt>
                <c:pt idx="2632">
                  <c:v>22.073599999999999</c:v>
                </c:pt>
                <c:pt idx="2633">
                  <c:v>22.0809</c:v>
                </c:pt>
                <c:pt idx="2634">
                  <c:v>22.028500000000001</c:v>
                </c:pt>
                <c:pt idx="2635">
                  <c:v>22.681799999999999</c:v>
                </c:pt>
                <c:pt idx="2636">
                  <c:v>22.785399999999999</c:v>
                </c:pt>
                <c:pt idx="2637">
                  <c:v>22.7989</c:v>
                </c:pt>
                <c:pt idx="2638">
                  <c:v>22.747900000000001</c:v>
                </c:pt>
                <c:pt idx="2639">
                  <c:v>22.936</c:v>
                </c:pt>
                <c:pt idx="2640">
                  <c:v>23.118300000000001</c:v>
                </c:pt>
                <c:pt idx="2641">
                  <c:v>23.123899999999999</c:v>
                </c:pt>
                <c:pt idx="2642">
                  <c:v>23.19</c:v>
                </c:pt>
                <c:pt idx="2643">
                  <c:v>22.525300000000001</c:v>
                </c:pt>
                <c:pt idx="2644">
                  <c:v>22.338999999999999</c:v>
                </c:pt>
                <c:pt idx="2645">
                  <c:v>22.432400000000001</c:v>
                </c:pt>
                <c:pt idx="2646">
                  <c:v>22.317599999999999</c:v>
                </c:pt>
                <c:pt idx="2647">
                  <c:v>22.031500000000001</c:v>
                </c:pt>
                <c:pt idx="2648">
                  <c:v>22.099799999999998</c:v>
                </c:pt>
                <c:pt idx="2649">
                  <c:v>21.9116</c:v>
                </c:pt>
                <c:pt idx="2650">
                  <c:v>22.2316</c:v>
                </c:pt>
                <c:pt idx="2651">
                  <c:v>22.24</c:v>
                </c:pt>
                <c:pt idx="2652">
                  <c:v>21.683800000000002</c:v>
                </c:pt>
                <c:pt idx="2653">
                  <c:v>21.381399999999999</c:v>
                </c:pt>
                <c:pt idx="2654">
                  <c:v>21.641400000000001</c:v>
                </c:pt>
                <c:pt idx="2655">
                  <c:v>21.707100000000001</c:v>
                </c:pt>
                <c:pt idx="2656">
                  <c:v>21.757999999999999</c:v>
                </c:pt>
                <c:pt idx="2657">
                  <c:v>21.717400000000001</c:v>
                </c:pt>
                <c:pt idx="2658">
                  <c:v>21.6266</c:v>
                </c:pt>
                <c:pt idx="2659">
                  <c:v>21.708400000000001</c:v>
                </c:pt>
                <c:pt idx="2660">
                  <c:v>21.645600000000002</c:v>
                </c:pt>
                <c:pt idx="2661">
                  <c:v>21.655100000000001</c:v>
                </c:pt>
                <c:pt idx="2662">
                  <c:v>21.722200000000001</c:v>
                </c:pt>
                <c:pt idx="2663">
                  <c:v>21.851800000000001</c:v>
                </c:pt>
                <c:pt idx="2664">
                  <c:v>21.892600000000002</c:v>
                </c:pt>
                <c:pt idx="2665">
                  <c:v>22.033899999999999</c:v>
                </c:pt>
                <c:pt idx="2666">
                  <c:v>22.1873</c:v>
                </c:pt>
                <c:pt idx="2667">
                  <c:v>22.419899999999998</c:v>
                </c:pt>
                <c:pt idx="2668">
                  <c:v>22.506699999999999</c:v>
                </c:pt>
                <c:pt idx="2669">
                  <c:v>22.425699999999999</c:v>
                </c:pt>
                <c:pt idx="2670">
                  <c:v>22.430399999999999</c:v>
                </c:pt>
                <c:pt idx="2671">
                  <c:v>21.8003</c:v>
                </c:pt>
                <c:pt idx="2672">
                  <c:v>21.1677</c:v>
                </c:pt>
                <c:pt idx="2673">
                  <c:v>21.1069</c:v>
                </c:pt>
                <c:pt idx="2674">
                  <c:v>20.793099999999999</c:v>
                </c:pt>
                <c:pt idx="2675">
                  <c:v>20.996099999999998</c:v>
                </c:pt>
                <c:pt idx="2676">
                  <c:v>21.157599999999999</c:v>
                </c:pt>
                <c:pt idx="2677">
                  <c:v>21.082000000000001</c:v>
                </c:pt>
                <c:pt idx="2678">
                  <c:v>21.162400000000002</c:v>
                </c:pt>
                <c:pt idx="2679">
                  <c:v>21.0091</c:v>
                </c:pt>
                <c:pt idx="2680">
                  <c:v>21.121200000000002</c:v>
                </c:pt>
                <c:pt idx="2681">
                  <c:v>21.2197</c:v>
                </c:pt>
                <c:pt idx="2682">
                  <c:v>21.431799999999999</c:v>
                </c:pt>
                <c:pt idx="2683">
                  <c:v>21.593499999999999</c:v>
                </c:pt>
                <c:pt idx="2684">
                  <c:v>22.501899999999999</c:v>
                </c:pt>
                <c:pt idx="2685">
                  <c:v>21.836200000000002</c:v>
                </c:pt>
                <c:pt idx="2686">
                  <c:v>22.394600000000001</c:v>
                </c:pt>
                <c:pt idx="2687">
                  <c:v>22.3032</c:v>
                </c:pt>
                <c:pt idx="2688">
                  <c:v>21.5976</c:v>
                </c:pt>
                <c:pt idx="2689">
                  <c:v>21.751200000000001</c:v>
                </c:pt>
                <c:pt idx="2690">
                  <c:v>22.167000000000002</c:v>
                </c:pt>
                <c:pt idx="2691">
                  <c:v>22.5091</c:v>
                </c:pt>
                <c:pt idx="2692">
                  <c:v>22.285399999999999</c:v>
                </c:pt>
                <c:pt idx="2693">
                  <c:v>20.76</c:v>
                </c:pt>
                <c:pt idx="2694">
                  <c:v>19.3157</c:v>
                </c:pt>
                <c:pt idx="2695">
                  <c:v>19.245999999999999</c:v>
                </c:pt>
                <c:pt idx="2696">
                  <c:v>19.861699999999999</c:v>
                </c:pt>
                <c:pt idx="2697">
                  <c:v>19.888100000000001</c:v>
                </c:pt>
                <c:pt idx="2698">
                  <c:v>20.365100000000002</c:v>
                </c:pt>
                <c:pt idx="2699">
                  <c:v>21.320499999999999</c:v>
                </c:pt>
                <c:pt idx="2700">
                  <c:v>22.200299999999999</c:v>
                </c:pt>
                <c:pt idx="2701">
                  <c:v>22.121400000000001</c:v>
                </c:pt>
                <c:pt idx="2702">
                  <c:v>22.038799999999998</c:v>
                </c:pt>
                <c:pt idx="2703">
                  <c:v>22.033200000000001</c:v>
                </c:pt>
                <c:pt idx="2704">
                  <c:v>21.9984</c:v>
                </c:pt>
                <c:pt idx="2705">
                  <c:v>21.918900000000001</c:v>
                </c:pt>
                <c:pt idx="2706">
                  <c:v>21.842600000000001</c:v>
                </c:pt>
                <c:pt idx="2707">
                  <c:v>21.807700000000001</c:v>
                </c:pt>
                <c:pt idx="2708">
                  <c:v>21.799600000000002</c:v>
                </c:pt>
                <c:pt idx="2709">
                  <c:v>21.794</c:v>
                </c:pt>
                <c:pt idx="2710">
                  <c:v>21.822800000000001</c:v>
                </c:pt>
                <c:pt idx="2711">
                  <c:v>21.855</c:v>
                </c:pt>
                <c:pt idx="2712">
                  <c:v>21.863900000000001</c:v>
                </c:pt>
                <c:pt idx="2713">
                  <c:v>21.850999999999999</c:v>
                </c:pt>
                <c:pt idx="2714">
                  <c:v>21.799800000000001</c:v>
                </c:pt>
                <c:pt idx="2715">
                  <c:v>21.819800000000001</c:v>
                </c:pt>
                <c:pt idx="2716">
                  <c:v>21.8018</c:v>
                </c:pt>
                <c:pt idx="2717">
                  <c:v>21.7928</c:v>
                </c:pt>
                <c:pt idx="2718">
                  <c:v>21.798200000000001</c:v>
                </c:pt>
                <c:pt idx="2719">
                  <c:v>21.831600000000002</c:v>
                </c:pt>
                <c:pt idx="2720">
                  <c:v>21.8308</c:v>
                </c:pt>
                <c:pt idx="2721">
                  <c:v>21.9206</c:v>
                </c:pt>
                <c:pt idx="2722">
                  <c:v>22.078199999999999</c:v>
                </c:pt>
                <c:pt idx="2723">
                  <c:v>22.3672</c:v>
                </c:pt>
                <c:pt idx="2724">
                  <c:v>22.365200000000002</c:v>
                </c:pt>
                <c:pt idx="2725">
                  <c:v>22.087499999999999</c:v>
                </c:pt>
                <c:pt idx="2726">
                  <c:v>22.325500000000002</c:v>
                </c:pt>
                <c:pt idx="2727">
                  <c:v>22.172000000000001</c:v>
                </c:pt>
                <c:pt idx="2728">
                  <c:v>21.8414</c:v>
                </c:pt>
                <c:pt idx="2729">
                  <c:v>21.427</c:v>
                </c:pt>
                <c:pt idx="2730">
                  <c:v>21.470800000000001</c:v>
                </c:pt>
                <c:pt idx="2731">
                  <c:v>21.2529</c:v>
                </c:pt>
                <c:pt idx="2732">
                  <c:v>20.8582</c:v>
                </c:pt>
                <c:pt idx="2733">
                  <c:v>21.210699999999999</c:v>
                </c:pt>
                <c:pt idx="2734">
                  <c:v>21.401700000000002</c:v>
                </c:pt>
                <c:pt idx="2735">
                  <c:v>21.502400000000002</c:v>
                </c:pt>
                <c:pt idx="2736">
                  <c:v>21.641100000000002</c:v>
                </c:pt>
                <c:pt idx="2737">
                  <c:v>21.792000000000002</c:v>
                </c:pt>
                <c:pt idx="2738">
                  <c:v>22.330300000000001</c:v>
                </c:pt>
                <c:pt idx="2739">
                  <c:v>22.453499999999998</c:v>
                </c:pt>
                <c:pt idx="2740">
                  <c:v>22.477699999999999</c:v>
                </c:pt>
                <c:pt idx="2741">
                  <c:v>22.601400000000002</c:v>
                </c:pt>
                <c:pt idx="2742">
                  <c:v>22.614599999999999</c:v>
                </c:pt>
                <c:pt idx="2743">
                  <c:v>22.497299999999999</c:v>
                </c:pt>
                <c:pt idx="2744">
                  <c:v>22.2103</c:v>
                </c:pt>
                <c:pt idx="2745">
                  <c:v>22.378299999999999</c:v>
                </c:pt>
                <c:pt idx="2746">
                  <c:v>22.256399999999999</c:v>
                </c:pt>
                <c:pt idx="2747">
                  <c:v>22.2073</c:v>
                </c:pt>
                <c:pt idx="2748">
                  <c:v>22.269500000000001</c:v>
                </c:pt>
                <c:pt idx="2749">
                  <c:v>21.6387</c:v>
                </c:pt>
                <c:pt idx="2750">
                  <c:v>21.679200000000002</c:v>
                </c:pt>
                <c:pt idx="2751">
                  <c:v>21.85</c:v>
                </c:pt>
                <c:pt idx="2752">
                  <c:v>21.9666</c:v>
                </c:pt>
                <c:pt idx="2753">
                  <c:v>21.96</c:v>
                </c:pt>
                <c:pt idx="2754">
                  <c:v>21.6816</c:v>
                </c:pt>
                <c:pt idx="2755">
                  <c:v>21.6127</c:v>
                </c:pt>
                <c:pt idx="2756">
                  <c:v>21.6234</c:v>
                </c:pt>
                <c:pt idx="2757">
                  <c:v>21.703800000000001</c:v>
                </c:pt>
                <c:pt idx="2758">
                  <c:v>21.7743</c:v>
                </c:pt>
                <c:pt idx="2759">
                  <c:v>21.916699999999999</c:v>
                </c:pt>
                <c:pt idx="2760">
                  <c:v>21.883600000000001</c:v>
                </c:pt>
                <c:pt idx="2761">
                  <c:v>21.884599999999999</c:v>
                </c:pt>
                <c:pt idx="2762">
                  <c:v>21.847999999999999</c:v>
                </c:pt>
                <c:pt idx="2763">
                  <c:v>21.970800000000001</c:v>
                </c:pt>
                <c:pt idx="2764">
                  <c:v>21.973700000000001</c:v>
                </c:pt>
                <c:pt idx="2765">
                  <c:v>21.957799999999999</c:v>
                </c:pt>
                <c:pt idx="2766">
                  <c:v>22.131499999999999</c:v>
                </c:pt>
                <c:pt idx="2767">
                  <c:v>22.1554</c:v>
                </c:pt>
                <c:pt idx="2768">
                  <c:v>22.283100000000001</c:v>
                </c:pt>
                <c:pt idx="2769">
                  <c:v>21.477699999999999</c:v>
                </c:pt>
                <c:pt idx="2770">
                  <c:v>21.219899999999999</c:v>
                </c:pt>
                <c:pt idx="2771">
                  <c:v>20.612400000000001</c:v>
                </c:pt>
                <c:pt idx="2772">
                  <c:v>20.672499999999999</c:v>
                </c:pt>
                <c:pt idx="2773">
                  <c:v>20.6557</c:v>
                </c:pt>
                <c:pt idx="2774">
                  <c:v>20.527799999999999</c:v>
                </c:pt>
                <c:pt idx="2775">
                  <c:v>20.486499999999999</c:v>
                </c:pt>
                <c:pt idx="2776">
                  <c:v>20.7849</c:v>
                </c:pt>
                <c:pt idx="2777">
                  <c:v>20.723199999999999</c:v>
                </c:pt>
                <c:pt idx="2778">
                  <c:v>21.1982</c:v>
                </c:pt>
                <c:pt idx="2779">
                  <c:v>21.6233</c:v>
                </c:pt>
                <c:pt idx="2780">
                  <c:v>21.5703</c:v>
                </c:pt>
                <c:pt idx="2781">
                  <c:v>21.8307</c:v>
                </c:pt>
                <c:pt idx="2782">
                  <c:v>21.982399999999998</c:v>
                </c:pt>
                <c:pt idx="2783">
                  <c:v>22.270199999999999</c:v>
                </c:pt>
                <c:pt idx="2784">
                  <c:v>22.103999999999999</c:v>
                </c:pt>
                <c:pt idx="2785">
                  <c:v>22.029699999999998</c:v>
                </c:pt>
                <c:pt idx="2786">
                  <c:v>22.373200000000001</c:v>
                </c:pt>
                <c:pt idx="2787">
                  <c:v>21.2011</c:v>
                </c:pt>
                <c:pt idx="2788">
                  <c:v>22.1389</c:v>
                </c:pt>
                <c:pt idx="2789">
                  <c:v>22.273499999999999</c:v>
                </c:pt>
                <c:pt idx="2790">
                  <c:v>22.1266</c:v>
                </c:pt>
                <c:pt idx="2791">
                  <c:v>22.211099999999998</c:v>
                </c:pt>
                <c:pt idx="2792">
                  <c:v>21.563800000000001</c:v>
                </c:pt>
                <c:pt idx="2793">
                  <c:v>20.9131</c:v>
                </c:pt>
                <c:pt idx="2794">
                  <c:v>20.908899999999999</c:v>
                </c:pt>
                <c:pt idx="2795">
                  <c:v>20.909700000000001</c:v>
                </c:pt>
                <c:pt idx="2796">
                  <c:v>21.331</c:v>
                </c:pt>
                <c:pt idx="2797">
                  <c:v>21.3794</c:v>
                </c:pt>
                <c:pt idx="2798">
                  <c:v>21.9589</c:v>
                </c:pt>
                <c:pt idx="2799">
                  <c:v>21.907299999999999</c:v>
                </c:pt>
                <c:pt idx="2800">
                  <c:v>21.8597</c:v>
                </c:pt>
                <c:pt idx="2801">
                  <c:v>21.830300000000001</c:v>
                </c:pt>
                <c:pt idx="2802">
                  <c:v>21.8339</c:v>
                </c:pt>
                <c:pt idx="2803">
                  <c:v>21.922699999999999</c:v>
                </c:pt>
                <c:pt idx="2804">
                  <c:v>21.9651</c:v>
                </c:pt>
                <c:pt idx="2805">
                  <c:v>22.0838</c:v>
                </c:pt>
                <c:pt idx="2806">
                  <c:v>22.211300000000001</c:v>
                </c:pt>
                <c:pt idx="2807">
                  <c:v>22.499600000000001</c:v>
                </c:pt>
                <c:pt idx="2808">
                  <c:v>22.5869</c:v>
                </c:pt>
                <c:pt idx="2809">
                  <c:v>22.521000000000001</c:v>
                </c:pt>
                <c:pt idx="2810">
                  <c:v>22.4084</c:v>
                </c:pt>
                <c:pt idx="2811">
                  <c:v>22.400099999999998</c:v>
                </c:pt>
                <c:pt idx="2812">
                  <c:v>22.302700000000002</c:v>
                </c:pt>
                <c:pt idx="2813">
                  <c:v>22.296500000000002</c:v>
                </c:pt>
                <c:pt idx="2814">
                  <c:v>22.3888</c:v>
                </c:pt>
                <c:pt idx="2815">
                  <c:v>22.340499999999999</c:v>
                </c:pt>
                <c:pt idx="2816">
                  <c:v>21.916499999999999</c:v>
                </c:pt>
                <c:pt idx="2817">
                  <c:v>21.840800000000002</c:v>
                </c:pt>
                <c:pt idx="2818">
                  <c:v>21.866499999999998</c:v>
                </c:pt>
                <c:pt idx="2819">
                  <c:v>21.860900000000001</c:v>
                </c:pt>
                <c:pt idx="2820">
                  <c:v>21.8871</c:v>
                </c:pt>
                <c:pt idx="2821">
                  <c:v>22.0776</c:v>
                </c:pt>
                <c:pt idx="2822">
                  <c:v>22.1797</c:v>
                </c:pt>
                <c:pt idx="2823">
                  <c:v>22.165299999999998</c:v>
                </c:pt>
                <c:pt idx="2824">
                  <c:v>21.953800000000001</c:v>
                </c:pt>
                <c:pt idx="2825">
                  <c:v>21.488199999999999</c:v>
                </c:pt>
                <c:pt idx="2826">
                  <c:v>21.272500000000001</c:v>
                </c:pt>
                <c:pt idx="2827">
                  <c:v>21.1675</c:v>
                </c:pt>
                <c:pt idx="2828">
                  <c:v>21.069700000000001</c:v>
                </c:pt>
                <c:pt idx="2829">
                  <c:v>20.928699999999999</c:v>
                </c:pt>
                <c:pt idx="2830">
                  <c:v>21.1264</c:v>
                </c:pt>
                <c:pt idx="2831">
                  <c:v>21.169599999999999</c:v>
                </c:pt>
                <c:pt idx="2832">
                  <c:v>21.158899999999999</c:v>
                </c:pt>
                <c:pt idx="2833">
                  <c:v>21.337199999999999</c:v>
                </c:pt>
                <c:pt idx="2834">
                  <c:v>21.175599999999999</c:v>
                </c:pt>
                <c:pt idx="2835">
                  <c:v>21.119700000000002</c:v>
                </c:pt>
                <c:pt idx="2836">
                  <c:v>21.285799999999998</c:v>
                </c:pt>
                <c:pt idx="2837">
                  <c:v>21.618200000000002</c:v>
                </c:pt>
                <c:pt idx="2838">
                  <c:v>21.903300000000002</c:v>
                </c:pt>
                <c:pt idx="2839">
                  <c:v>22.041399999999999</c:v>
                </c:pt>
                <c:pt idx="2840">
                  <c:v>22.309000000000001</c:v>
                </c:pt>
                <c:pt idx="2841">
                  <c:v>22.340199999999999</c:v>
                </c:pt>
                <c:pt idx="2842">
                  <c:v>22.355</c:v>
                </c:pt>
                <c:pt idx="2843">
                  <c:v>22.2943</c:v>
                </c:pt>
                <c:pt idx="2844">
                  <c:v>22.1187</c:v>
                </c:pt>
                <c:pt idx="2845">
                  <c:v>22.19</c:v>
                </c:pt>
                <c:pt idx="2846">
                  <c:v>22.2165</c:v>
                </c:pt>
                <c:pt idx="2847">
                  <c:v>22.038499999999999</c:v>
                </c:pt>
                <c:pt idx="2848">
                  <c:v>22.050799999999999</c:v>
                </c:pt>
                <c:pt idx="2849">
                  <c:v>22.008099999999999</c:v>
                </c:pt>
                <c:pt idx="2850">
                  <c:v>21.796199999999999</c:v>
                </c:pt>
                <c:pt idx="2851">
                  <c:v>21.6265</c:v>
                </c:pt>
                <c:pt idx="2852">
                  <c:v>21.689800000000002</c:v>
                </c:pt>
                <c:pt idx="2853">
                  <c:v>21.796800000000001</c:v>
                </c:pt>
                <c:pt idx="2854">
                  <c:v>21.8751</c:v>
                </c:pt>
                <c:pt idx="2855">
                  <c:v>21.817299999999999</c:v>
                </c:pt>
                <c:pt idx="2856">
                  <c:v>21.632100000000001</c:v>
                </c:pt>
                <c:pt idx="2857">
                  <c:v>21.8583</c:v>
                </c:pt>
                <c:pt idx="2858">
                  <c:v>21.7377</c:v>
                </c:pt>
                <c:pt idx="2859">
                  <c:v>21.823</c:v>
                </c:pt>
                <c:pt idx="2860">
                  <c:v>21.7805</c:v>
                </c:pt>
                <c:pt idx="2861">
                  <c:v>21.9405</c:v>
                </c:pt>
                <c:pt idx="2862">
                  <c:v>21.9466</c:v>
                </c:pt>
                <c:pt idx="2863">
                  <c:v>21.952999999999999</c:v>
                </c:pt>
                <c:pt idx="2864">
                  <c:v>21.9176</c:v>
                </c:pt>
                <c:pt idx="2865">
                  <c:v>21.883900000000001</c:v>
                </c:pt>
                <c:pt idx="2866">
                  <c:v>21.897200000000002</c:v>
                </c:pt>
                <c:pt idx="2867">
                  <c:v>21.915299999999998</c:v>
                </c:pt>
                <c:pt idx="2868">
                  <c:v>21.988099999999999</c:v>
                </c:pt>
                <c:pt idx="2869">
                  <c:v>21.9163</c:v>
                </c:pt>
                <c:pt idx="2870">
                  <c:v>22.265999999999998</c:v>
                </c:pt>
                <c:pt idx="2871">
                  <c:v>22.2377</c:v>
                </c:pt>
                <c:pt idx="2872">
                  <c:v>22.2807</c:v>
                </c:pt>
                <c:pt idx="2873">
                  <c:v>22.387</c:v>
                </c:pt>
                <c:pt idx="2874">
                  <c:v>22.3827</c:v>
                </c:pt>
                <c:pt idx="2875">
                  <c:v>22.256499999999999</c:v>
                </c:pt>
                <c:pt idx="2876">
                  <c:v>22.200800000000001</c:v>
                </c:pt>
                <c:pt idx="2877">
                  <c:v>21.678899999999999</c:v>
                </c:pt>
                <c:pt idx="2878">
                  <c:v>21.637</c:v>
                </c:pt>
                <c:pt idx="2879">
                  <c:v>21.163</c:v>
                </c:pt>
                <c:pt idx="2880">
                  <c:v>20.820599999999999</c:v>
                </c:pt>
                <c:pt idx="2881">
                  <c:v>20.609300000000001</c:v>
                </c:pt>
                <c:pt idx="2882">
                  <c:v>20.900300000000001</c:v>
                </c:pt>
                <c:pt idx="2883">
                  <c:v>21.908799999999999</c:v>
                </c:pt>
                <c:pt idx="2884">
                  <c:v>21.650400000000001</c:v>
                </c:pt>
                <c:pt idx="2885">
                  <c:v>22.229500000000002</c:v>
                </c:pt>
                <c:pt idx="2886">
                  <c:v>22.283799999999999</c:v>
                </c:pt>
                <c:pt idx="2887">
                  <c:v>22.174099999999999</c:v>
                </c:pt>
                <c:pt idx="2888">
                  <c:v>22.149100000000001</c:v>
                </c:pt>
                <c:pt idx="2889">
                  <c:v>22.183499999999999</c:v>
                </c:pt>
                <c:pt idx="2890">
                  <c:v>22.228999999999999</c:v>
                </c:pt>
                <c:pt idx="2891">
                  <c:v>22.251000000000001</c:v>
                </c:pt>
                <c:pt idx="2892">
                  <c:v>22.1602</c:v>
                </c:pt>
                <c:pt idx="2893">
                  <c:v>21.373799999999999</c:v>
                </c:pt>
                <c:pt idx="2894">
                  <c:v>21.262899999999998</c:v>
                </c:pt>
                <c:pt idx="2895">
                  <c:v>21.984300000000001</c:v>
                </c:pt>
                <c:pt idx="2896">
                  <c:v>21.427399999999999</c:v>
                </c:pt>
                <c:pt idx="2897">
                  <c:v>21.468800000000002</c:v>
                </c:pt>
                <c:pt idx="2898">
                  <c:v>22.022500000000001</c:v>
                </c:pt>
                <c:pt idx="2899">
                  <c:v>22.170300000000001</c:v>
                </c:pt>
                <c:pt idx="2900">
                  <c:v>22.109400000000001</c:v>
                </c:pt>
                <c:pt idx="2901">
                  <c:v>22.619599999999998</c:v>
                </c:pt>
                <c:pt idx="2902">
                  <c:v>22.5412</c:v>
                </c:pt>
                <c:pt idx="2903">
                  <c:v>22.5444</c:v>
                </c:pt>
                <c:pt idx="2904">
                  <c:v>22.3446</c:v>
                </c:pt>
                <c:pt idx="2905">
                  <c:v>22.289899999999999</c:v>
                </c:pt>
                <c:pt idx="2906">
                  <c:v>22.646599999999999</c:v>
                </c:pt>
                <c:pt idx="2907">
                  <c:v>22.476400000000002</c:v>
                </c:pt>
                <c:pt idx="2908">
                  <c:v>22.544499999999999</c:v>
                </c:pt>
                <c:pt idx="2909">
                  <c:v>22.375299999999999</c:v>
                </c:pt>
                <c:pt idx="2910">
                  <c:v>22.4514</c:v>
                </c:pt>
                <c:pt idx="2911">
                  <c:v>22.467500000000001</c:v>
                </c:pt>
                <c:pt idx="2912">
                  <c:v>22.473199999999999</c:v>
                </c:pt>
                <c:pt idx="2913">
                  <c:v>22.567499999999999</c:v>
                </c:pt>
                <c:pt idx="2914">
                  <c:v>22.5884</c:v>
                </c:pt>
                <c:pt idx="2915">
                  <c:v>22.433299999999999</c:v>
                </c:pt>
                <c:pt idx="2916">
                  <c:v>22.535799999999998</c:v>
                </c:pt>
                <c:pt idx="2917">
                  <c:v>22.439599999999999</c:v>
                </c:pt>
                <c:pt idx="2918">
                  <c:v>22.308499999999999</c:v>
                </c:pt>
                <c:pt idx="2919">
                  <c:v>22.316400000000002</c:v>
                </c:pt>
                <c:pt idx="2920">
                  <c:v>22.265000000000001</c:v>
                </c:pt>
                <c:pt idx="2921">
                  <c:v>22.2136</c:v>
                </c:pt>
                <c:pt idx="2922">
                  <c:v>22.134799999999998</c:v>
                </c:pt>
                <c:pt idx="2923">
                  <c:v>22.244900000000001</c:v>
                </c:pt>
                <c:pt idx="2924">
                  <c:v>22.194400000000002</c:v>
                </c:pt>
                <c:pt idx="2925">
                  <c:v>22.0031</c:v>
                </c:pt>
                <c:pt idx="2926">
                  <c:v>21.734500000000001</c:v>
                </c:pt>
                <c:pt idx="2927">
                  <c:v>21.709700000000002</c:v>
                </c:pt>
                <c:pt idx="2928">
                  <c:v>21.658100000000001</c:v>
                </c:pt>
                <c:pt idx="2929">
                  <c:v>21.357700000000001</c:v>
                </c:pt>
                <c:pt idx="2930">
                  <c:v>21.3371</c:v>
                </c:pt>
                <c:pt idx="2931">
                  <c:v>20.805</c:v>
                </c:pt>
                <c:pt idx="2932">
                  <c:v>20.698599999999999</c:v>
                </c:pt>
                <c:pt idx="2933">
                  <c:v>20.685199999999998</c:v>
                </c:pt>
                <c:pt idx="2934">
                  <c:v>20.629000000000001</c:v>
                </c:pt>
                <c:pt idx="2935">
                  <c:v>20.507899999999999</c:v>
                </c:pt>
                <c:pt idx="2936">
                  <c:v>20.309999999999999</c:v>
                </c:pt>
                <c:pt idx="2937">
                  <c:v>21.520800000000001</c:v>
                </c:pt>
                <c:pt idx="2938">
                  <c:v>21.701699999999999</c:v>
                </c:pt>
                <c:pt idx="2939">
                  <c:v>21.7713</c:v>
                </c:pt>
                <c:pt idx="2940">
                  <c:v>21.668800000000001</c:v>
                </c:pt>
                <c:pt idx="2941">
                  <c:v>21.6419</c:v>
                </c:pt>
                <c:pt idx="2942">
                  <c:v>21.895199999999999</c:v>
                </c:pt>
                <c:pt idx="2943">
                  <c:v>21.979700000000001</c:v>
                </c:pt>
                <c:pt idx="2944">
                  <c:v>22.260200000000001</c:v>
                </c:pt>
                <c:pt idx="2945">
                  <c:v>21.965</c:v>
                </c:pt>
                <c:pt idx="2946">
                  <c:v>22.1023</c:v>
                </c:pt>
                <c:pt idx="2947">
                  <c:v>22.199000000000002</c:v>
                </c:pt>
                <c:pt idx="2948">
                  <c:v>22.132000000000001</c:v>
                </c:pt>
                <c:pt idx="2949">
                  <c:v>21.646100000000001</c:v>
                </c:pt>
                <c:pt idx="2950">
                  <c:v>21.8748</c:v>
                </c:pt>
                <c:pt idx="2951">
                  <c:v>21.354900000000001</c:v>
                </c:pt>
                <c:pt idx="2952">
                  <c:v>21.298400000000001</c:v>
                </c:pt>
                <c:pt idx="2953">
                  <c:v>21.755299999999998</c:v>
                </c:pt>
                <c:pt idx="2954">
                  <c:v>21.650400000000001</c:v>
                </c:pt>
                <c:pt idx="2955">
                  <c:v>21.620200000000001</c:v>
                </c:pt>
                <c:pt idx="2956">
                  <c:v>21.5901</c:v>
                </c:pt>
                <c:pt idx="2957">
                  <c:v>21.2637</c:v>
                </c:pt>
                <c:pt idx="2958">
                  <c:v>21.25</c:v>
                </c:pt>
                <c:pt idx="2959">
                  <c:v>21.346800000000002</c:v>
                </c:pt>
                <c:pt idx="2960">
                  <c:v>21.2559</c:v>
                </c:pt>
                <c:pt idx="2961">
                  <c:v>21.184000000000001</c:v>
                </c:pt>
                <c:pt idx="2962">
                  <c:v>21.1935</c:v>
                </c:pt>
                <c:pt idx="2963">
                  <c:v>21.19</c:v>
                </c:pt>
                <c:pt idx="2964">
                  <c:v>21.257000000000001</c:v>
                </c:pt>
                <c:pt idx="2965">
                  <c:v>21.313600000000001</c:v>
                </c:pt>
                <c:pt idx="2966">
                  <c:v>21.6005</c:v>
                </c:pt>
                <c:pt idx="2967">
                  <c:v>21.555599999999998</c:v>
                </c:pt>
                <c:pt idx="2968">
                  <c:v>21.676400000000001</c:v>
                </c:pt>
                <c:pt idx="2969">
                  <c:v>21.773399999999999</c:v>
                </c:pt>
                <c:pt idx="2970">
                  <c:v>21.8872</c:v>
                </c:pt>
                <c:pt idx="2971">
                  <c:v>22.03</c:v>
                </c:pt>
                <c:pt idx="2972">
                  <c:v>22.0488</c:v>
                </c:pt>
                <c:pt idx="2973">
                  <c:v>22.022400000000001</c:v>
                </c:pt>
                <c:pt idx="2974">
                  <c:v>21.951799999999999</c:v>
                </c:pt>
                <c:pt idx="2975">
                  <c:v>21.909300000000002</c:v>
                </c:pt>
                <c:pt idx="2976">
                  <c:v>21.951899999999998</c:v>
                </c:pt>
                <c:pt idx="2977">
                  <c:v>21.882899999999999</c:v>
                </c:pt>
                <c:pt idx="2978">
                  <c:v>21.930900000000001</c:v>
                </c:pt>
                <c:pt idx="2979">
                  <c:v>22.007899999999999</c:v>
                </c:pt>
                <c:pt idx="2980">
                  <c:v>21.877500000000001</c:v>
                </c:pt>
                <c:pt idx="2981">
                  <c:v>21.9602</c:v>
                </c:pt>
                <c:pt idx="2982">
                  <c:v>22.041499999999999</c:v>
                </c:pt>
                <c:pt idx="2983">
                  <c:v>22.121700000000001</c:v>
                </c:pt>
                <c:pt idx="2984">
                  <c:v>22.166699999999999</c:v>
                </c:pt>
                <c:pt idx="2985">
                  <c:v>22.178999999999998</c:v>
                </c:pt>
                <c:pt idx="2986">
                  <c:v>22.046900000000001</c:v>
                </c:pt>
                <c:pt idx="2987">
                  <c:v>22.068899999999999</c:v>
                </c:pt>
                <c:pt idx="2988">
                  <c:v>22.0992</c:v>
                </c:pt>
                <c:pt idx="2989">
                  <c:v>22.003399999999999</c:v>
                </c:pt>
                <c:pt idx="2990">
                  <c:v>21.872599999999998</c:v>
                </c:pt>
                <c:pt idx="2991">
                  <c:v>21.966799999999999</c:v>
                </c:pt>
                <c:pt idx="2992">
                  <c:v>21.682700000000001</c:v>
                </c:pt>
                <c:pt idx="2993">
                  <c:v>21.363700000000001</c:v>
                </c:pt>
                <c:pt idx="2994">
                  <c:v>21.379799999999999</c:v>
                </c:pt>
                <c:pt idx="2995">
                  <c:v>21.575199999999999</c:v>
                </c:pt>
                <c:pt idx="2996">
                  <c:v>21.8476</c:v>
                </c:pt>
                <c:pt idx="2997">
                  <c:v>21.857600000000001</c:v>
                </c:pt>
                <c:pt idx="2998">
                  <c:v>21.7973</c:v>
                </c:pt>
                <c:pt idx="2999">
                  <c:v>21.727699999999999</c:v>
                </c:pt>
                <c:pt idx="3000">
                  <c:v>21.6799</c:v>
                </c:pt>
                <c:pt idx="3001">
                  <c:v>21.621500000000001</c:v>
                </c:pt>
                <c:pt idx="3002">
                  <c:v>21.619</c:v>
                </c:pt>
                <c:pt idx="3003">
                  <c:v>21.9849</c:v>
                </c:pt>
                <c:pt idx="3004">
                  <c:v>22.2392</c:v>
                </c:pt>
                <c:pt idx="3005">
                  <c:v>22.492699999999999</c:v>
                </c:pt>
                <c:pt idx="3006">
                  <c:v>22.563700000000001</c:v>
                </c:pt>
                <c:pt idx="3007">
                  <c:v>22.581399999999999</c:v>
                </c:pt>
                <c:pt idx="3008">
                  <c:v>22.595800000000001</c:v>
                </c:pt>
                <c:pt idx="3009">
                  <c:v>22.620799999999999</c:v>
                </c:pt>
                <c:pt idx="3010">
                  <c:v>22.352499999999999</c:v>
                </c:pt>
                <c:pt idx="3011">
                  <c:v>22.291899999999998</c:v>
                </c:pt>
                <c:pt idx="3012">
                  <c:v>22.2682</c:v>
                </c:pt>
                <c:pt idx="3013">
                  <c:v>22.476500000000001</c:v>
                </c:pt>
                <c:pt idx="3014">
                  <c:v>21.708400000000001</c:v>
                </c:pt>
                <c:pt idx="3015">
                  <c:v>21.775200000000002</c:v>
                </c:pt>
                <c:pt idx="3016">
                  <c:v>21.8398</c:v>
                </c:pt>
                <c:pt idx="3017">
                  <c:v>21.8386</c:v>
                </c:pt>
                <c:pt idx="3018">
                  <c:v>21.7959</c:v>
                </c:pt>
                <c:pt idx="3019">
                  <c:v>21.995000000000001</c:v>
                </c:pt>
                <c:pt idx="3020">
                  <c:v>21.998200000000001</c:v>
                </c:pt>
                <c:pt idx="3021">
                  <c:v>21.7042</c:v>
                </c:pt>
                <c:pt idx="3022">
                  <c:v>21.2438</c:v>
                </c:pt>
                <c:pt idx="3023">
                  <c:v>21.368300000000001</c:v>
                </c:pt>
                <c:pt idx="3024">
                  <c:v>21.4254</c:v>
                </c:pt>
                <c:pt idx="3025">
                  <c:v>21.386299999999999</c:v>
                </c:pt>
                <c:pt idx="3026">
                  <c:v>21.324300000000001</c:v>
                </c:pt>
                <c:pt idx="3027">
                  <c:v>21.353899999999999</c:v>
                </c:pt>
                <c:pt idx="3028">
                  <c:v>21.363499999999998</c:v>
                </c:pt>
                <c:pt idx="3029">
                  <c:v>21.0351</c:v>
                </c:pt>
                <c:pt idx="3030">
                  <c:v>21.191600000000001</c:v>
                </c:pt>
                <c:pt idx="3031">
                  <c:v>20.9971</c:v>
                </c:pt>
                <c:pt idx="3032">
                  <c:v>21.380800000000001</c:v>
                </c:pt>
                <c:pt idx="3033">
                  <c:v>21.1553</c:v>
                </c:pt>
                <c:pt idx="3034">
                  <c:v>20.806699999999999</c:v>
                </c:pt>
                <c:pt idx="3035">
                  <c:v>20.903700000000001</c:v>
                </c:pt>
                <c:pt idx="3036">
                  <c:v>21.557600000000001</c:v>
                </c:pt>
                <c:pt idx="3037">
                  <c:v>21.648800000000001</c:v>
                </c:pt>
                <c:pt idx="3038">
                  <c:v>21.602900000000002</c:v>
                </c:pt>
                <c:pt idx="3039">
                  <c:v>22.0245</c:v>
                </c:pt>
                <c:pt idx="3040">
                  <c:v>22.031199999999998</c:v>
                </c:pt>
                <c:pt idx="3041">
                  <c:v>21.9559</c:v>
                </c:pt>
                <c:pt idx="3042">
                  <c:v>21.857900000000001</c:v>
                </c:pt>
                <c:pt idx="3043">
                  <c:v>22.010200000000001</c:v>
                </c:pt>
                <c:pt idx="3044">
                  <c:v>22.028099999999998</c:v>
                </c:pt>
                <c:pt idx="3045">
                  <c:v>22.077000000000002</c:v>
                </c:pt>
                <c:pt idx="3046">
                  <c:v>22.031600000000001</c:v>
                </c:pt>
                <c:pt idx="3047">
                  <c:v>21.342500000000001</c:v>
                </c:pt>
                <c:pt idx="3048">
                  <c:v>21.734400000000001</c:v>
                </c:pt>
                <c:pt idx="3049">
                  <c:v>21.971599999999999</c:v>
                </c:pt>
                <c:pt idx="3050">
                  <c:v>21.2348</c:v>
                </c:pt>
                <c:pt idx="3051">
                  <c:v>21.621700000000001</c:v>
                </c:pt>
                <c:pt idx="3052">
                  <c:v>21.664899999999999</c:v>
                </c:pt>
                <c:pt idx="3053">
                  <c:v>21.601199999999999</c:v>
                </c:pt>
                <c:pt idx="3054">
                  <c:v>21.605899999999998</c:v>
                </c:pt>
                <c:pt idx="3055">
                  <c:v>21.6526</c:v>
                </c:pt>
                <c:pt idx="3056">
                  <c:v>21.71</c:v>
                </c:pt>
                <c:pt idx="3057">
                  <c:v>21.766300000000001</c:v>
                </c:pt>
                <c:pt idx="3058">
                  <c:v>21.821899999999999</c:v>
                </c:pt>
                <c:pt idx="3059">
                  <c:v>22.0152</c:v>
                </c:pt>
                <c:pt idx="3060">
                  <c:v>22.093900000000001</c:v>
                </c:pt>
                <c:pt idx="3061">
                  <c:v>22.224699999999999</c:v>
                </c:pt>
                <c:pt idx="3062">
                  <c:v>22.171500000000002</c:v>
                </c:pt>
                <c:pt idx="3063">
                  <c:v>22.184100000000001</c:v>
                </c:pt>
                <c:pt idx="3064">
                  <c:v>22.051200000000001</c:v>
                </c:pt>
                <c:pt idx="3065">
                  <c:v>22.028700000000001</c:v>
                </c:pt>
                <c:pt idx="3066">
                  <c:v>21.967099999999999</c:v>
                </c:pt>
                <c:pt idx="3067">
                  <c:v>21.726700000000001</c:v>
                </c:pt>
                <c:pt idx="3068">
                  <c:v>21.632400000000001</c:v>
                </c:pt>
                <c:pt idx="3069">
                  <c:v>21.721299999999999</c:v>
                </c:pt>
                <c:pt idx="3070">
                  <c:v>21.7422</c:v>
                </c:pt>
                <c:pt idx="3071">
                  <c:v>21.776900000000001</c:v>
                </c:pt>
                <c:pt idx="3072">
                  <c:v>21.732199999999999</c:v>
                </c:pt>
                <c:pt idx="3073">
                  <c:v>21.7485</c:v>
                </c:pt>
                <c:pt idx="3074">
                  <c:v>21.882100000000001</c:v>
                </c:pt>
                <c:pt idx="3075">
                  <c:v>21.650200000000002</c:v>
                </c:pt>
              </c:numCache>
            </c:numRef>
          </c:yVal>
        </c:ser>
        <c:ser>
          <c:idx val="2"/>
          <c:order val="2"/>
          <c:tx>
            <c:v>NS Conductivity </c:v>
          </c:tx>
          <c:spPr>
            <a:ln>
              <a:solidFill>
                <a:srgbClr val="FF6699"/>
              </a:solidFill>
            </a:ln>
          </c:spPr>
          <c:marker>
            <c:symbol val="none"/>
          </c:marker>
          <c:xVal>
            <c:numRef>
              <c:f>DATA!$B$2:$B$3077</c:f>
              <c:numCache>
                <c:formatCode>[$-409]m/d/yy\ h:mm\ AM/PM;@</c:formatCode>
                <c:ptCount val="3076"/>
                <c:pt idx="0">
                  <c:v>40305.875197000001</c:v>
                </c:pt>
                <c:pt idx="1">
                  <c:v>40305.885612999999</c:v>
                </c:pt>
                <c:pt idx="2">
                  <c:v>40305.896030000004</c:v>
                </c:pt>
                <c:pt idx="3">
                  <c:v>40305.906447000001</c:v>
                </c:pt>
                <c:pt idx="4">
                  <c:v>40305.916862999999</c:v>
                </c:pt>
                <c:pt idx="5">
                  <c:v>40305.927280000004</c:v>
                </c:pt>
                <c:pt idx="6">
                  <c:v>40305.937697000001</c:v>
                </c:pt>
                <c:pt idx="7">
                  <c:v>40305.948112999999</c:v>
                </c:pt>
                <c:pt idx="8">
                  <c:v>40305.958530000004</c:v>
                </c:pt>
                <c:pt idx="9">
                  <c:v>40305.968947000001</c:v>
                </c:pt>
                <c:pt idx="10">
                  <c:v>40305.979362999999</c:v>
                </c:pt>
                <c:pt idx="11">
                  <c:v>40305.989780000004</c:v>
                </c:pt>
                <c:pt idx="12">
                  <c:v>40306.000197000001</c:v>
                </c:pt>
                <c:pt idx="13">
                  <c:v>40306.010612999999</c:v>
                </c:pt>
                <c:pt idx="14">
                  <c:v>40306.021030000004</c:v>
                </c:pt>
                <c:pt idx="15">
                  <c:v>40306.031447000001</c:v>
                </c:pt>
                <c:pt idx="16">
                  <c:v>40306.041862999999</c:v>
                </c:pt>
                <c:pt idx="17">
                  <c:v>40306.052280000004</c:v>
                </c:pt>
                <c:pt idx="18">
                  <c:v>40306.062697000001</c:v>
                </c:pt>
                <c:pt idx="19">
                  <c:v>40306.073112999999</c:v>
                </c:pt>
                <c:pt idx="20">
                  <c:v>40306.083530000004</c:v>
                </c:pt>
                <c:pt idx="21">
                  <c:v>40306.093947000001</c:v>
                </c:pt>
                <c:pt idx="22">
                  <c:v>40306.104362999999</c:v>
                </c:pt>
                <c:pt idx="23">
                  <c:v>40306.114780000004</c:v>
                </c:pt>
                <c:pt idx="24">
                  <c:v>40306.125197000001</c:v>
                </c:pt>
                <c:pt idx="25">
                  <c:v>40306.135612999999</c:v>
                </c:pt>
                <c:pt idx="26">
                  <c:v>40306.146030000004</c:v>
                </c:pt>
                <c:pt idx="27">
                  <c:v>40306.156447000001</c:v>
                </c:pt>
                <c:pt idx="28">
                  <c:v>40306.166862999999</c:v>
                </c:pt>
                <c:pt idx="29">
                  <c:v>40306.177280000004</c:v>
                </c:pt>
                <c:pt idx="30">
                  <c:v>40306.187697000001</c:v>
                </c:pt>
                <c:pt idx="31">
                  <c:v>40306.198112999999</c:v>
                </c:pt>
                <c:pt idx="32">
                  <c:v>40306.208530000004</c:v>
                </c:pt>
                <c:pt idx="33">
                  <c:v>40306.218947000001</c:v>
                </c:pt>
                <c:pt idx="34">
                  <c:v>40306.229362999999</c:v>
                </c:pt>
                <c:pt idx="35">
                  <c:v>40306.239780000004</c:v>
                </c:pt>
                <c:pt idx="36">
                  <c:v>40306.250197000001</c:v>
                </c:pt>
                <c:pt idx="37">
                  <c:v>40306.260612999999</c:v>
                </c:pt>
                <c:pt idx="38">
                  <c:v>40306.271030000004</c:v>
                </c:pt>
                <c:pt idx="39">
                  <c:v>40306.281447000001</c:v>
                </c:pt>
                <c:pt idx="40">
                  <c:v>40306.291862999999</c:v>
                </c:pt>
                <c:pt idx="41">
                  <c:v>40306.302280000004</c:v>
                </c:pt>
                <c:pt idx="42">
                  <c:v>40306.312697000001</c:v>
                </c:pt>
                <c:pt idx="43">
                  <c:v>40306.323112999999</c:v>
                </c:pt>
                <c:pt idx="44">
                  <c:v>40306.333530000004</c:v>
                </c:pt>
                <c:pt idx="45">
                  <c:v>40306.343947000001</c:v>
                </c:pt>
                <c:pt idx="46">
                  <c:v>40306.354362999999</c:v>
                </c:pt>
                <c:pt idx="47">
                  <c:v>40306.364780000004</c:v>
                </c:pt>
                <c:pt idx="48">
                  <c:v>40306.375197000001</c:v>
                </c:pt>
                <c:pt idx="49">
                  <c:v>40306.385612999999</c:v>
                </c:pt>
                <c:pt idx="50">
                  <c:v>40306.396030000004</c:v>
                </c:pt>
                <c:pt idx="51">
                  <c:v>40306.406447000001</c:v>
                </c:pt>
                <c:pt idx="52">
                  <c:v>40306.416862999999</c:v>
                </c:pt>
                <c:pt idx="53">
                  <c:v>40306.427280000004</c:v>
                </c:pt>
                <c:pt idx="54">
                  <c:v>40306.437697000001</c:v>
                </c:pt>
                <c:pt idx="55">
                  <c:v>40306.448112999999</c:v>
                </c:pt>
                <c:pt idx="56">
                  <c:v>40306.458530000004</c:v>
                </c:pt>
                <c:pt idx="57">
                  <c:v>40306.468947000001</c:v>
                </c:pt>
                <c:pt idx="58">
                  <c:v>40306.479362999999</c:v>
                </c:pt>
                <c:pt idx="59">
                  <c:v>40306.489780000004</c:v>
                </c:pt>
                <c:pt idx="60">
                  <c:v>40306.500197000001</c:v>
                </c:pt>
                <c:pt idx="61">
                  <c:v>40306.510612999999</c:v>
                </c:pt>
                <c:pt idx="62">
                  <c:v>40306.521030000004</c:v>
                </c:pt>
                <c:pt idx="63">
                  <c:v>40306.531447000001</c:v>
                </c:pt>
                <c:pt idx="64">
                  <c:v>40306.541862999999</c:v>
                </c:pt>
                <c:pt idx="65">
                  <c:v>40306.552280000004</c:v>
                </c:pt>
                <c:pt idx="66">
                  <c:v>40306.562697000001</c:v>
                </c:pt>
                <c:pt idx="67">
                  <c:v>40306.573112999999</c:v>
                </c:pt>
                <c:pt idx="68">
                  <c:v>40306.583530000004</c:v>
                </c:pt>
                <c:pt idx="69">
                  <c:v>40306.593947000001</c:v>
                </c:pt>
                <c:pt idx="70">
                  <c:v>40306.604362999999</c:v>
                </c:pt>
                <c:pt idx="71">
                  <c:v>40306.614780000004</c:v>
                </c:pt>
                <c:pt idx="72">
                  <c:v>40306.625197000001</c:v>
                </c:pt>
                <c:pt idx="73">
                  <c:v>40306.635612999999</c:v>
                </c:pt>
                <c:pt idx="74">
                  <c:v>40306.646030000004</c:v>
                </c:pt>
                <c:pt idx="75">
                  <c:v>40306.656447000001</c:v>
                </c:pt>
                <c:pt idx="76">
                  <c:v>40306.666862999999</c:v>
                </c:pt>
                <c:pt idx="77">
                  <c:v>40306.677280000004</c:v>
                </c:pt>
                <c:pt idx="78">
                  <c:v>40306.687697000001</c:v>
                </c:pt>
                <c:pt idx="79">
                  <c:v>40306.698112999999</c:v>
                </c:pt>
                <c:pt idx="80">
                  <c:v>40306.708530000004</c:v>
                </c:pt>
                <c:pt idx="81">
                  <c:v>40306.718947000001</c:v>
                </c:pt>
                <c:pt idx="82">
                  <c:v>40306.729362999999</c:v>
                </c:pt>
                <c:pt idx="83">
                  <c:v>40306.739780000004</c:v>
                </c:pt>
                <c:pt idx="84">
                  <c:v>40306.750197000001</c:v>
                </c:pt>
                <c:pt idx="85">
                  <c:v>40306.760612999999</c:v>
                </c:pt>
                <c:pt idx="86">
                  <c:v>40306.771030000004</c:v>
                </c:pt>
                <c:pt idx="87">
                  <c:v>40306.781447000001</c:v>
                </c:pt>
                <c:pt idx="88">
                  <c:v>40306.791862999999</c:v>
                </c:pt>
                <c:pt idx="89">
                  <c:v>40306.802280000004</c:v>
                </c:pt>
                <c:pt idx="90">
                  <c:v>40306.812697000001</c:v>
                </c:pt>
                <c:pt idx="91">
                  <c:v>40306.823112999999</c:v>
                </c:pt>
                <c:pt idx="92">
                  <c:v>40306.833530000004</c:v>
                </c:pt>
                <c:pt idx="93">
                  <c:v>40306.843947000001</c:v>
                </c:pt>
                <c:pt idx="94">
                  <c:v>40306.854362999999</c:v>
                </c:pt>
                <c:pt idx="95">
                  <c:v>40306.864780000004</c:v>
                </c:pt>
                <c:pt idx="96">
                  <c:v>40306.875197000001</c:v>
                </c:pt>
                <c:pt idx="97">
                  <c:v>40306.885612999999</c:v>
                </c:pt>
                <c:pt idx="98">
                  <c:v>40306.896030000004</c:v>
                </c:pt>
                <c:pt idx="99">
                  <c:v>40306.906447000001</c:v>
                </c:pt>
                <c:pt idx="100">
                  <c:v>40306.916862999999</c:v>
                </c:pt>
                <c:pt idx="101">
                  <c:v>40306.927280000004</c:v>
                </c:pt>
                <c:pt idx="102">
                  <c:v>40306.937697000001</c:v>
                </c:pt>
                <c:pt idx="103">
                  <c:v>40306.948112999999</c:v>
                </c:pt>
                <c:pt idx="104">
                  <c:v>40306.958530000004</c:v>
                </c:pt>
                <c:pt idx="105">
                  <c:v>40306.968947000001</c:v>
                </c:pt>
                <c:pt idx="106">
                  <c:v>40306.979362999999</c:v>
                </c:pt>
                <c:pt idx="107">
                  <c:v>40306.989780000004</c:v>
                </c:pt>
                <c:pt idx="108">
                  <c:v>40307.000197000001</c:v>
                </c:pt>
                <c:pt idx="109">
                  <c:v>40307.010612999999</c:v>
                </c:pt>
                <c:pt idx="110">
                  <c:v>40307.021030000004</c:v>
                </c:pt>
                <c:pt idx="111">
                  <c:v>40307.031447000001</c:v>
                </c:pt>
                <c:pt idx="112">
                  <c:v>40307.041862999999</c:v>
                </c:pt>
                <c:pt idx="113">
                  <c:v>40307.052280000004</c:v>
                </c:pt>
                <c:pt idx="114">
                  <c:v>40307.062697000001</c:v>
                </c:pt>
                <c:pt idx="115">
                  <c:v>40307.073112999999</c:v>
                </c:pt>
                <c:pt idx="116">
                  <c:v>40307.083530000004</c:v>
                </c:pt>
                <c:pt idx="117">
                  <c:v>40307.093947000001</c:v>
                </c:pt>
                <c:pt idx="118">
                  <c:v>40307.104362999999</c:v>
                </c:pt>
                <c:pt idx="119">
                  <c:v>40307.114780000004</c:v>
                </c:pt>
                <c:pt idx="120">
                  <c:v>40307.125197000001</c:v>
                </c:pt>
                <c:pt idx="121">
                  <c:v>40307.135612999999</c:v>
                </c:pt>
                <c:pt idx="122">
                  <c:v>40307.146030000004</c:v>
                </c:pt>
                <c:pt idx="123">
                  <c:v>40307.156447000001</c:v>
                </c:pt>
                <c:pt idx="124">
                  <c:v>40307.166862999999</c:v>
                </c:pt>
                <c:pt idx="125">
                  <c:v>40307.177280000004</c:v>
                </c:pt>
                <c:pt idx="126">
                  <c:v>40307.187697000001</c:v>
                </c:pt>
                <c:pt idx="127">
                  <c:v>40307.198112999999</c:v>
                </c:pt>
                <c:pt idx="128">
                  <c:v>40307.208530000004</c:v>
                </c:pt>
                <c:pt idx="129">
                  <c:v>40307.218947000001</c:v>
                </c:pt>
                <c:pt idx="130">
                  <c:v>40307.229362999999</c:v>
                </c:pt>
                <c:pt idx="131">
                  <c:v>40307.239780000004</c:v>
                </c:pt>
                <c:pt idx="132">
                  <c:v>40307.250197000001</c:v>
                </c:pt>
                <c:pt idx="133">
                  <c:v>40307.260612999999</c:v>
                </c:pt>
                <c:pt idx="134">
                  <c:v>40307.271030000004</c:v>
                </c:pt>
                <c:pt idx="135">
                  <c:v>40307.281447000001</c:v>
                </c:pt>
                <c:pt idx="136">
                  <c:v>40307.291862999999</c:v>
                </c:pt>
                <c:pt idx="137">
                  <c:v>40307.302280000004</c:v>
                </c:pt>
                <c:pt idx="138">
                  <c:v>40307.312697000001</c:v>
                </c:pt>
                <c:pt idx="139">
                  <c:v>40307.323112999999</c:v>
                </c:pt>
                <c:pt idx="140">
                  <c:v>40307.333530000004</c:v>
                </c:pt>
                <c:pt idx="141">
                  <c:v>40307.343947000001</c:v>
                </c:pt>
                <c:pt idx="142">
                  <c:v>40307.354362999999</c:v>
                </c:pt>
                <c:pt idx="143">
                  <c:v>40307.364780000004</c:v>
                </c:pt>
                <c:pt idx="144">
                  <c:v>40307.375197000001</c:v>
                </c:pt>
                <c:pt idx="145">
                  <c:v>40307.385612999999</c:v>
                </c:pt>
                <c:pt idx="146">
                  <c:v>40307.396030000004</c:v>
                </c:pt>
                <c:pt idx="147">
                  <c:v>40307.406447000001</c:v>
                </c:pt>
                <c:pt idx="148">
                  <c:v>40307.416862999999</c:v>
                </c:pt>
                <c:pt idx="149">
                  <c:v>40307.427280000004</c:v>
                </c:pt>
                <c:pt idx="150">
                  <c:v>40307.437697000001</c:v>
                </c:pt>
                <c:pt idx="151">
                  <c:v>40307.448112999999</c:v>
                </c:pt>
                <c:pt idx="152">
                  <c:v>40307.458530000004</c:v>
                </c:pt>
                <c:pt idx="153">
                  <c:v>40307.468947000001</c:v>
                </c:pt>
                <c:pt idx="154">
                  <c:v>40307.479362999999</c:v>
                </c:pt>
                <c:pt idx="155">
                  <c:v>40307.489780000004</c:v>
                </c:pt>
                <c:pt idx="156">
                  <c:v>40307.500197000001</c:v>
                </c:pt>
                <c:pt idx="157">
                  <c:v>40307.510612999999</c:v>
                </c:pt>
                <c:pt idx="158">
                  <c:v>40307.521030000004</c:v>
                </c:pt>
                <c:pt idx="159">
                  <c:v>40307.531447000001</c:v>
                </c:pt>
                <c:pt idx="160">
                  <c:v>40307.541862999999</c:v>
                </c:pt>
                <c:pt idx="161">
                  <c:v>40307.552280000004</c:v>
                </c:pt>
                <c:pt idx="162">
                  <c:v>40307.562697000001</c:v>
                </c:pt>
                <c:pt idx="163">
                  <c:v>40307.573112999999</c:v>
                </c:pt>
                <c:pt idx="164">
                  <c:v>40307.583530000004</c:v>
                </c:pt>
                <c:pt idx="165">
                  <c:v>40307.593947000001</c:v>
                </c:pt>
                <c:pt idx="166">
                  <c:v>40307.604362999999</c:v>
                </c:pt>
                <c:pt idx="167">
                  <c:v>40307.614780000004</c:v>
                </c:pt>
                <c:pt idx="168">
                  <c:v>40307.625197000001</c:v>
                </c:pt>
                <c:pt idx="169">
                  <c:v>40307.635612999999</c:v>
                </c:pt>
                <c:pt idx="170">
                  <c:v>40307.646030000004</c:v>
                </c:pt>
                <c:pt idx="171">
                  <c:v>40307.656447000001</c:v>
                </c:pt>
                <c:pt idx="172">
                  <c:v>40307.666862999999</c:v>
                </c:pt>
                <c:pt idx="173">
                  <c:v>40307.677280000004</c:v>
                </c:pt>
                <c:pt idx="174">
                  <c:v>40307.687697000001</c:v>
                </c:pt>
                <c:pt idx="175">
                  <c:v>40307.698112999999</c:v>
                </c:pt>
                <c:pt idx="176">
                  <c:v>40307.708530000004</c:v>
                </c:pt>
                <c:pt idx="177">
                  <c:v>40307.718947000001</c:v>
                </c:pt>
                <c:pt idx="178">
                  <c:v>40307.729362999999</c:v>
                </c:pt>
                <c:pt idx="179">
                  <c:v>40307.739780000004</c:v>
                </c:pt>
                <c:pt idx="180">
                  <c:v>40307.750197000001</c:v>
                </c:pt>
                <c:pt idx="181">
                  <c:v>40307.760612999999</c:v>
                </c:pt>
                <c:pt idx="182">
                  <c:v>40307.771030000004</c:v>
                </c:pt>
                <c:pt idx="183">
                  <c:v>40307.781447000001</c:v>
                </c:pt>
                <c:pt idx="184">
                  <c:v>40307.791862999999</c:v>
                </c:pt>
                <c:pt idx="185">
                  <c:v>40307.802280000004</c:v>
                </c:pt>
                <c:pt idx="186">
                  <c:v>40307.812697000001</c:v>
                </c:pt>
                <c:pt idx="187">
                  <c:v>40307.823112999999</c:v>
                </c:pt>
                <c:pt idx="188">
                  <c:v>40307.833530000004</c:v>
                </c:pt>
                <c:pt idx="189">
                  <c:v>40307.843947000001</c:v>
                </c:pt>
                <c:pt idx="190">
                  <c:v>40307.854362999999</c:v>
                </c:pt>
                <c:pt idx="191">
                  <c:v>40307.864780000004</c:v>
                </c:pt>
                <c:pt idx="192">
                  <c:v>40307.875197000001</c:v>
                </c:pt>
                <c:pt idx="193">
                  <c:v>40307.885612999999</c:v>
                </c:pt>
                <c:pt idx="194">
                  <c:v>40307.896030000004</c:v>
                </c:pt>
                <c:pt idx="195">
                  <c:v>40307.906447000001</c:v>
                </c:pt>
                <c:pt idx="196">
                  <c:v>40307.916862999999</c:v>
                </c:pt>
                <c:pt idx="197">
                  <c:v>40307.927280000004</c:v>
                </c:pt>
                <c:pt idx="198">
                  <c:v>40307.937697000001</c:v>
                </c:pt>
                <c:pt idx="199">
                  <c:v>40307.948112999999</c:v>
                </c:pt>
                <c:pt idx="200">
                  <c:v>40307.958530000004</c:v>
                </c:pt>
                <c:pt idx="201">
                  <c:v>40307.968947000001</c:v>
                </c:pt>
                <c:pt idx="202">
                  <c:v>40307.979362999999</c:v>
                </c:pt>
                <c:pt idx="203">
                  <c:v>40307.989780000004</c:v>
                </c:pt>
                <c:pt idx="204">
                  <c:v>40308.000197000001</c:v>
                </c:pt>
                <c:pt idx="205">
                  <c:v>40308.010612999999</c:v>
                </c:pt>
                <c:pt idx="206">
                  <c:v>40308.021030000004</c:v>
                </c:pt>
                <c:pt idx="207">
                  <c:v>40308.031447000001</c:v>
                </c:pt>
                <c:pt idx="208">
                  <c:v>40308.041862999999</c:v>
                </c:pt>
                <c:pt idx="209">
                  <c:v>40308.052280000004</c:v>
                </c:pt>
                <c:pt idx="210">
                  <c:v>40308.062697000001</c:v>
                </c:pt>
                <c:pt idx="211">
                  <c:v>40308.073112999999</c:v>
                </c:pt>
                <c:pt idx="212">
                  <c:v>40308.083530000004</c:v>
                </c:pt>
                <c:pt idx="213">
                  <c:v>40308.093947000001</c:v>
                </c:pt>
                <c:pt idx="214">
                  <c:v>40308.104362999999</c:v>
                </c:pt>
                <c:pt idx="215">
                  <c:v>40308.114780000004</c:v>
                </c:pt>
                <c:pt idx="216">
                  <c:v>40308.125197000001</c:v>
                </c:pt>
                <c:pt idx="217">
                  <c:v>40308.135612999999</c:v>
                </c:pt>
                <c:pt idx="218">
                  <c:v>40308.146030000004</c:v>
                </c:pt>
                <c:pt idx="219">
                  <c:v>40308.156447000001</c:v>
                </c:pt>
                <c:pt idx="220">
                  <c:v>40308.166862999999</c:v>
                </c:pt>
                <c:pt idx="221">
                  <c:v>40308.177280000004</c:v>
                </c:pt>
                <c:pt idx="222">
                  <c:v>40308.187697000001</c:v>
                </c:pt>
                <c:pt idx="223">
                  <c:v>40308.198112999999</c:v>
                </c:pt>
                <c:pt idx="224">
                  <c:v>40308.208530000004</c:v>
                </c:pt>
                <c:pt idx="225">
                  <c:v>40308.218947000001</c:v>
                </c:pt>
                <c:pt idx="226">
                  <c:v>40308.229362999999</c:v>
                </c:pt>
                <c:pt idx="227">
                  <c:v>40308.239780000004</c:v>
                </c:pt>
                <c:pt idx="228">
                  <c:v>40308.250197000001</c:v>
                </c:pt>
                <c:pt idx="229">
                  <c:v>40308.260612999999</c:v>
                </c:pt>
                <c:pt idx="230">
                  <c:v>40308.271030000004</c:v>
                </c:pt>
                <c:pt idx="231">
                  <c:v>40308.281447000001</c:v>
                </c:pt>
                <c:pt idx="232">
                  <c:v>40308.291862999999</c:v>
                </c:pt>
                <c:pt idx="233">
                  <c:v>40308.302280000004</c:v>
                </c:pt>
                <c:pt idx="234">
                  <c:v>40308.312697000001</c:v>
                </c:pt>
                <c:pt idx="235">
                  <c:v>40308.323112999999</c:v>
                </c:pt>
                <c:pt idx="236">
                  <c:v>40308.333530000004</c:v>
                </c:pt>
                <c:pt idx="237">
                  <c:v>40308.343947000001</c:v>
                </c:pt>
                <c:pt idx="238">
                  <c:v>40308.354362999999</c:v>
                </c:pt>
                <c:pt idx="239">
                  <c:v>40308.364780000004</c:v>
                </c:pt>
                <c:pt idx="240">
                  <c:v>40308.375197000001</c:v>
                </c:pt>
                <c:pt idx="241">
                  <c:v>40308.385612999999</c:v>
                </c:pt>
                <c:pt idx="242">
                  <c:v>40308.396030000004</c:v>
                </c:pt>
                <c:pt idx="243">
                  <c:v>40308.406447000001</c:v>
                </c:pt>
                <c:pt idx="244">
                  <c:v>40308.416862999999</c:v>
                </c:pt>
                <c:pt idx="245">
                  <c:v>40308.427280000004</c:v>
                </c:pt>
                <c:pt idx="246">
                  <c:v>40308.437697000001</c:v>
                </c:pt>
                <c:pt idx="247">
                  <c:v>40308.448112999999</c:v>
                </c:pt>
                <c:pt idx="248">
                  <c:v>40308.458530000004</c:v>
                </c:pt>
                <c:pt idx="249">
                  <c:v>40308.468947000001</c:v>
                </c:pt>
                <c:pt idx="250">
                  <c:v>40308.479362999999</c:v>
                </c:pt>
                <c:pt idx="251">
                  <c:v>40308.489780000004</c:v>
                </c:pt>
                <c:pt idx="252">
                  <c:v>40308.500197000001</c:v>
                </c:pt>
                <c:pt idx="253">
                  <c:v>40308.510612999999</c:v>
                </c:pt>
                <c:pt idx="254">
                  <c:v>40308.521030000004</c:v>
                </c:pt>
                <c:pt idx="255">
                  <c:v>40308.531447000001</c:v>
                </c:pt>
                <c:pt idx="256">
                  <c:v>40308.541862999999</c:v>
                </c:pt>
                <c:pt idx="257">
                  <c:v>40308.552280000004</c:v>
                </c:pt>
                <c:pt idx="258">
                  <c:v>40308.562697000001</c:v>
                </c:pt>
                <c:pt idx="259">
                  <c:v>40308.573112999999</c:v>
                </c:pt>
                <c:pt idx="260">
                  <c:v>40308.583530000004</c:v>
                </c:pt>
                <c:pt idx="261">
                  <c:v>40308.593947000001</c:v>
                </c:pt>
                <c:pt idx="262">
                  <c:v>40308.604362999999</c:v>
                </c:pt>
                <c:pt idx="263">
                  <c:v>40308.614780000004</c:v>
                </c:pt>
                <c:pt idx="264">
                  <c:v>40308.625197000001</c:v>
                </c:pt>
                <c:pt idx="265">
                  <c:v>40308.635612999999</c:v>
                </c:pt>
                <c:pt idx="266">
                  <c:v>40308.646030000004</c:v>
                </c:pt>
                <c:pt idx="267">
                  <c:v>40308.656447000001</c:v>
                </c:pt>
                <c:pt idx="268">
                  <c:v>40308.666862999999</c:v>
                </c:pt>
                <c:pt idx="269">
                  <c:v>40308.677280000004</c:v>
                </c:pt>
                <c:pt idx="270">
                  <c:v>40308.687697000001</c:v>
                </c:pt>
                <c:pt idx="271">
                  <c:v>40308.698112999999</c:v>
                </c:pt>
                <c:pt idx="272">
                  <c:v>40308.708530000004</c:v>
                </c:pt>
                <c:pt idx="273">
                  <c:v>40308.718947000001</c:v>
                </c:pt>
                <c:pt idx="274">
                  <c:v>40308.729362999999</c:v>
                </c:pt>
                <c:pt idx="275">
                  <c:v>40308.739780000004</c:v>
                </c:pt>
                <c:pt idx="276">
                  <c:v>40308.750197000001</c:v>
                </c:pt>
                <c:pt idx="277">
                  <c:v>40308.760612999999</c:v>
                </c:pt>
                <c:pt idx="278">
                  <c:v>40308.771030000004</c:v>
                </c:pt>
                <c:pt idx="279">
                  <c:v>40308.781447000001</c:v>
                </c:pt>
                <c:pt idx="280">
                  <c:v>40308.791862999999</c:v>
                </c:pt>
                <c:pt idx="281">
                  <c:v>40308.802280000004</c:v>
                </c:pt>
                <c:pt idx="282">
                  <c:v>40308.812697000001</c:v>
                </c:pt>
                <c:pt idx="283">
                  <c:v>40308.823112999999</c:v>
                </c:pt>
                <c:pt idx="284">
                  <c:v>40308.833530000004</c:v>
                </c:pt>
                <c:pt idx="285">
                  <c:v>40308.843947000001</c:v>
                </c:pt>
                <c:pt idx="286">
                  <c:v>40308.854362999999</c:v>
                </c:pt>
                <c:pt idx="287">
                  <c:v>40308.864780000004</c:v>
                </c:pt>
                <c:pt idx="288">
                  <c:v>40308.875197000001</c:v>
                </c:pt>
                <c:pt idx="289">
                  <c:v>40308.885612999999</c:v>
                </c:pt>
                <c:pt idx="290">
                  <c:v>40308.896030000004</c:v>
                </c:pt>
                <c:pt idx="291">
                  <c:v>40308.906447000001</c:v>
                </c:pt>
                <c:pt idx="292">
                  <c:v>40308.916862999999</c:v>
                </c:pt>
                <c:pt idx="293">
                  <c:v>40308.927280000004</c:v>
                </c:pt>
                <c:pt idx="294">
                  <c:v>40308.937697000001</c:v>
                </c:pt>
                <c:pt idx="295">
                  <c:v>40308.948112999999</c:v>
                </c:pt>
                <c:pt idx="296">
                  <c:v>40308.958530000004</c:v>
                </c:pt>
                <c:pt idx="297">
                  <c:v>40308.968947000001</c:v>
                </c:pt>
                <c:pt idx="298">
                  <c:v>40308.979362999999</c:v>
                </c:pt>
                <c:pt idx="299">
                  <c:v>40308.989780000004</c:v>
                </c:pt>
                <c:pt idx="300">
                  <c:v>40309.000197000001</c:v>
                </c:pt>
                <c:pt idx="301">
                  <c:v>40309.010612999999</c:v>
                </c:pt>
                <c:pt idx="302">
                  <c:v>40309.021030000004</c:v>
                </c:pt>
                <c:pt idx="303">
                  <c:v>40309.031447000001</c:v>
                </c:pt>
                <c:pt idx="304">
                  <c:v>40309.041862999999</c:v>
                </c:pt>
                <c:pt idx="305">
                  <c:v>40309.052280000004</c:v>
                </c:pt>
                <c:pt idx="306">
                  <c:v>40309.062697000001</c:v>
                </c:pt>
                <c:pt idx="307">
                  <c:v>40309.073112999999</c:v>
                </c:pt>
                <c:pt idx="308">
                  <c:v>40309.083530000004</c:v>
                </c:pt>
                <c:pt idx="309">
                  <c:v>40309.093947000001</c:v>
                </c:pt>
                <c:pt idx="310">
                  <c:v>40309.104362999999</c:v>
                </c:pt>
                <c:pt idx="311">
                  <c:v>40309.114780000004</c:v>
                </c:pt>
                <c:pt idx="312">
                  <c:v>40309.125197000001</c:v>
                </c:pt>
                <c:pt idx="313">
                  <c:v>40309.135612999999</c:v>
                </c:pt>
                <c:pt idx="314">
                  <c:v>40309.146030000004</c:v>
                </c:pt>
                <c:pt idx="315">
                  <c:v>40309.156447000001</c:v>
                </c:pt>
                <c:pt idx="316">
                  <c:v>40309.166862999999</c:v>
                </c:pt>
                <c:pt idx="317">
                  <c:v>40309.177280000004</c:v>
                </c:pt>
                <c:pt idx="318">
                  <c:v>40309.187697000001</c:v>
                </c:pt>
                <c:pt idx="319">
                  <c:v>40309.198112999999</c:v>
                </c:pt>
                <c:pt idx="320">
                  <c:v>40309.208530000004</c:v>
                </c:pt>
                <c:pt idx="321">
                  <c:v>40309.218947000001</c:v>
                </c:pt>
                <c:pt idx="322">
                  <c:v>40309.229362999999</c:v>
                </c:pt>
                <c:pt idx="323">
                  <c:v>40309.239780000004</c:v>
                </c:pt>
                <c:pt idx="324">
                  <c:v>40309.250197000001</c:v>
                </c:pt>
                <c:pt idx="325">
                  <c:v>40309.260612999999</c:v>
                </c:pt>
                <c:pt idx="326">
                  <c:v>40309.271030000004</c:v>
                </c:pt>
                <c:pt idx="327">
                  <c:v>40309.281447000001</c:v>
                </c:pt>
                <c:pt idx="328">
                  <c:v>40309.291862999999</c:v>
                </c:pt>
                <c:pt idx="329">
                  <c:v>40309.302280000004</c:v>
                </c:pt>
                <c:pt idx="330">
                  <c:v>40309.312697000001</c:v>
                </c:pt>
                <c:pt idx="331">
                  <c:v>40309.323112999999</c:v>
                </c:pt>
                <c:pt idx="332">
                  <c:v>40309.333530000004</c:v>
                </c:pt>
                <c:pt idx="333">
                  <c:v>40309.343947000001</c:v>
                </c:pt>
                <c:pt idx="334">
                  <c:v>40309.354362999999</c:v>
                </c:pt>
                <c:pt idx="335">
                  <c:v>40309.364780000004</c:v>
                </c:pt>
                <c:pt idx="336">
                  <c:v>40309.375197000001</c:v>
                </c:pt>
                <c:pt idx="337">
                  <c:v>40309.385612999999</c:v>
                </c:pt>
                <c:pt idx="338">
                  <c:v>40309.396030000004</c:v>
                </c:pt>
                <c:pt idx="339">
                  <c:v>40309.406447000001</c:v>
                </c:pt>
                <c:pt idx="340">
                  <c:v>40309.416862999999</c:v>
                </c:pt>
                <c:pt idx="341">
                  <c:v>40309.427280000004</c:v>
                </c:pt>
                <c:pt idx="342">
                  <c:v>40309.437697000001</c:v>
                </c:pt>
                <c:pt idx="343">
                  <c:v>40309.448112999999</c:v>
                </c:pt>
                <c:pt idx="344">
                  <c:v>40309.458530000004</c:v>
                </c:pt>
                <c:pt idx="345">
                  <c:v>40309.468947000001</c:v>
                </c:pt>
                <c:pt idx="346">
                  <c:v>40309.479362999999</c:v>
                </c:pt>
                <c:pt idx="347">
                  <c:v>40309.489780000004</c:v>
                </c:pt>
                <c:pt idx="348">
                  <c:v>40309.500197000001</c:v>
                </c:pt>
                <c:pt idx="349">
                  <c:v>40309.510612999999</c:v>
                </c:pt>
                <c:pt idx="350">
                  <c:v>40309.521030000004</c:v>
                </c:pt>
                <c:pt idx="351">
                  <c:v>40309.531447000001</c:v>
                </c:pt>
                <c:pt idx="352">
                  <c:v>40309.541862999999</c:v>
                </c:pt>
                <c:pt idx="353">
                  <c:v>40309.552280000004</c:v>
                </c:pt>
                <c:pt idx="354">
                  <c:v>40309.562697000001</c:v>
                </c:pt>
                <c:pt idx="355">
                  <c:v>40309.573112999999</c:v>
                </c:pt>
                <c:pt idx="356">
                  <c:v>40309.583530000004</c:v>
                </c:pt>
                <c:pt idx="357">
                  <c:v>40309.593947000001</c:v>
                </c:pt>
                <c:pt idx="358">
                  <c:v>40309.604362999999</c:v>
                </c:pt>
                <c:pt idx="359">
                  <c:v>40309.614780000004</c:v>
                </c:pt>
                <c:pt idx="360">
                  <c:v>40309.625197000001</c:v>
                </c:pt>
                <c:pt idx="361">
                  <c:v>40309.635612999999</c:v>
                </c:pt>
                <c:pt idx="362">
                  <c:v>40309.646030000004</c:v>
                </c:pt>
                <c:pt idx="363">
                  <c:v>40309.656447000001</c:v>
                </c:pt>
                <c:pt idx="364">
                  <c:v>40309.666862999999</c:v>
                </c:pt>
                <c:pt idx="365">
                  <c:v>40309.677280000004</c:v>
                </c:pt>
                <c:pt idx="366">
                  <c:v>40309.687697000001</c:v>
                </c:pt>
                <c:pt idx="367">
                  <c:v>40309.698112999999</c:v>
                </c:pt>
                <c:pt idx="368">
                  <c:v>40309.708530000004</c:v>
                </c:pt>
                <c:pt idx="369">
                  <c:v>40309.718947000001</c:v>
                </c:pt>
                <c:pt idx="370">
                  <c:v>40309.729362999999</c:v>
                </c:pt>
                <c:pt idx="371">
                  <c:v>40309.739780000004</c:v>
                </c:pt>
                <c:pt idx="372">
                  <c:v>40309.750197000001</c:v>
                </c:pt>
                <c:pt idx="373">
                  <c:v>40309.760612999999</c:v>
                </c:pt>
                <c:pt idx="374">
                  <c:v>40309.771030000004</c:v>
                </c:pt>
                <c:pt idx="375">
                  <c:v>40309.781447000001</c:v>
                </c:pt>
                <c:pt idx="376">
                  <c:v>40309.791862999999</c:v>
                </c:pt>
                <c:pt idx="377">
                  <c:v>40309.802280000004</c:v>
                </c:pt>
                <c:pt idx="378">
                  <c:v>40309.812697000001</c:v>
                </c:pt>
                <c:pt idx="379">
                  <c:v>40309.823112999999</c:v>
                </c:pt>
                <c:pt idx="380">
                  <c:v>40309.833530000004</c:v>
                </c:pt>
                <c:pt idx="381">
                  <c:v>40309.843947000001</c:v>
                </c:pt>
                <c:pt idx="382">
                  <c:v>40309.854362999999</c:v>
                </c:pt>
                <c:pt idx="383">
                  <c:v>40309.864780000004</c:v>
                </c:pt>
                <c:pt idx="384">
                  <c:v>40309.875197000001</c:v>
                </c:pt>
                <c:pt idx="385">
                  <c:v>40309.885612999999</c:v>
                </c:pt>
                <c:pt idx="386">
                  <c:v>40309.896030000004</c:v>
                </c:pt>
                <c:pt idx="387">
                  <c:v>40309.906447000001</c:v>
                </c:pt>
                <c:pt idx="388">
                  <c:v>40309.916862999999</c:v>
                </c:pt>
                <c:pt idx="389">
                  <c:v>40309.927280000004</c:v>
                </c:pt>
                <c:pt idx="390">
                  <c:v>40309.937697000001</c:v>
                </c:pt>
                <c:pt idx="391">
                  <c:v>40309.948112999999</c:v>
                </c:pt>
                <c:pt idx="392">
                  <c:v>40309.958530000004</c:v>
                </c:pt>
                <c:pt idx="393">
                  <c:v>40309.968947000001</c:v>
                </c:pt>
                <c:pt idx="394">
                  <c:v>40309.979362999999</c:v>
                </c:pt>
                <c:pt idx="395">
                  <c:v>40309.989780000004</c:v>
                </c:pt>
                <c:pt idx="396">
                  <c:v>40310.000197000001</c:v>
                </c:pt>
                <c:pt idx="397">
                  <c:v>40310.010612999999</c:v>
                </c:pt>
                <c:pt idx="398">
                  <c:v>40310.021030000004</c:v>
                </c:pt>
                <c:pt idx="399">
                  <c:v>40310.031447000001</c:v>
                </c:pt>
                <c:pt idx="400">
                  <c:v>40310.041862999999</c:v>
                </c:pt>
                <c:pt idx="401">
                  <c:v>40310.052280000004</c:v>
                </c:pt>
                <c:pt idx="402">
                  <c:v>40310.062697000001</c:v>
                </c:pt>
                <c:pt idx="403">
                  <c:v>40310.073112999999</c:v>
                </c:pt>
                <c:pt idx="404">
                  <c:v>40310.083530000004</c:v>
                </c:pt>
                <c:pt idx="405">
                  <c:v>40310.093947000001</c:v>
                </c:pt>
                <c:pt idx="406">
                  <c:v>40310.104362999999</c:v>
                </c:pt>
                <c:pt idx="407">
                  <c:v>40310.114780000004</c:v>
                </c:pt>
                <c:pt idx="408">
                  <c:v>40310.125197000001</c:v>
                </c:pt>
                <c:pt idx="409">
                  <c:v>40310.135612999999</c:v>
                </c:pt>
                <c:pt idx="410">
                  <c:v>40310.146030000004</c:v>
                </c:pt>
                <c:pt idx="411">
                  <c:v>40310.156447000001</c:v>
                </c:pt>
                <c:pt idx="412">
                  <c:v>40310.166862999999</c:v>
                </c:pt>
                <c:pt idx="413">
                  <c:v>40310.177280000004</c:v>
                </c:pt>
                <c:pt idx="414">
                  <c:v>40310.187697000001</c:v>
                </c:pt>
                <c:pt idx="415">
                  <c:v>40310.198112999999</c:v>
                </c:pt>
                <c:pt idx="416">
                  <c:v>40310.208530000004</c:v>
                </c:pt>
                <c:pt idx="417">
                  <c:v>40310.218947000001</c:v>
                </c:pt>
                <c:pt idx="418">
                  <c:v>40310.229362999999</c:v>
                </c:pt>
                <c:pt idx="419">
                  <c:v>40310.239780000004</c:v>
                </c:pt>
                <c:pt idx="420">
                  <c:v>40310.250197000001</c:v>
                </c:pt>
                <c:pt idx="421">
                  <c:v>40310.260612999999</c:v>
                </c:pt>
                <c:pt idx="422">
                  <c:v>40310.271030000004</c:v>
                </c:pt>
                <c:pt idx="423">
                  <c:v>40310.281447000001</c:v>
                </c:pt>
                <c:pt idx="424">
                  <c:v>40310.291862999999</c:v>
                </c:pt>
                <c:pt idx="425">
                  <c:v>40310.302280000004</c:v>
                </c:pt>
                <c:pt idx="426">
                  <c:v>40310.312697000001</c:v>
                </c:pt>
                <c:pt idx="427">
                  <c:v>40310.323112999999</c:v>
                </c:pt>
                <c:pt idx="428">
                  <c:v>40310.333530000004</c:v>
                </c:pt>
                <c:pt idx="429">
                  <c:v>40310.343947000001</c:v>
                </c:pt>
                <c:pt idx="430">
                  <c:v>40310.354362999999</c:v>
                </c:pt>
                <c:pt idx="431">
                  <c:v>40310.364780000004</c:v>
                </c:pt>
                <c:pt idx="432">
                  <c:v>40310.375197000001</c:v>
                </c:pt>
                <c:pt idx="433">
                  <c:v>40310.385612999999</c:v>
                </c:pt>
                <c:pt idx="434">
                  <c:v>40310.396030000004</c:v>
                </c:pt>
                <c:pt idx="435">
                  <c:v>40310.406447000001</c:v>
                </c:pt>
                <c:pt idx="436">
                  <c:v>40310.416862999999</c:v>
                </c:pt>
                <c:pt idx="437">
                  <c:v>40310.427280000004</c:v>
                </c:pt>
                <c:pt idx="438">
                  <c:v>40310.437697000001</c:v>
                </c:pt>
                <c:pt idx="439">
                  <c:v>40310.448112999999</c:v>
                </c:pt>
                <c:pt idx="440">
                  <c:v>40310.458530000004</c:v>
                </c:pt>
                <c:pt idx="441">
                  <c:v>40310.468947000001</c:v>
                </c:pt>
                <c:pt idx="442">
                  <c:v>40310.479362999999</c:v>
                </c:pt>
                <c:pt idx="443">
                  <c:v>40310.489780000004</c:v>
                </c:pt>
                <c:pt idx="444">
                  <c:v>40310.500197000001</c:v>
                </c:pt>
                <c:pt idx="445">
                  <c:v>40310.510612999999</c:v>
                </c:pt>
                <c:pt idx="446">
                  <c:v>40310.521030000004</c:v>
                </c:pt>
                <c:pt idx="447">
                  <c:v>40310.531447000001</c:v>
                </c:pt>
                <c:pt idx="448">
                  <c:v>40310.541862999999</c:v>
                </c:pt>
                <c:pt idx="449">
                  <c:v>40310.552280000004</c:v>
                </c:pt>
                <c:pt idx="450">
                  <c:v>40310.562697000001</c:v>
                </c:pt>
                <c:pt idx="451">
                  <c:v>40310.573112999999</c:v>
                </c:pt>
                <c:pt idx="452">
                  <c:v>40310.583530000004</c:v>
                </c:pt>
                <c:pt idx="453">
                  <c:v>40310.593947000001</c:v>
                </c:pt>
                <c:pt idx="454">
                  <c:v>40310.604362999999</c:v>
                </c:pt>
                <c:pt idx="455">
                  <c:v>40310.614780000004</c:v>
                </c:pt>
                <c:pt idx="456">
                  <c:v>40310.625197000001</c:v>
                </c:pt>
                <c:pt idx="457">
                  <c:v>40310.635612999999</c:v>
                </c:pt>
                <c:pt idx="458">
                  <c:v>40310.646030000004</c:v>
                </c:pt>
                <c:pt idx="459">
                  <c:v>40310.656447000001</c:v>
                </c:pt>
                <c:pt idx="460">
                  <c:v>40310.666862999999</c:v>
                </c:pt>
                <c:pt idx="461">
                  <c:v>40310.677280000004</c:v>
                </c:pt>
                <c:pt idx="462">
                  <c:v>40310.687697000001</c:v>
                </c:pt>
                <c:pt idx="463">
                  <c:v>40310.698112999999</c:v>
                </c:pt>
                <c:pt idx="464">
                  <c:v>40310.708530000004</c:v>
                </c:pt>
                <c:pt idx="465">
                  <c:v>40310.718947000001</c:v>
                </c:pt>
                <c:pt idx="466">
                  <c:v>40310.729362999999</c:v>
                </c:pt>
                <c:pt idx="467">
                  <c:v>40310.739780000004</c:v>
                </c:pt>
                <c:pt idx="468">
                  <c:v>40310.750197000001</c:v>
                </c:pt>
                <c:pt idx="469">
                  <c:v>40310.760612999999</c:v>
                </c:pt>
                <c:pt idx="470">
                  <c:v>40310.771030000004</c:v>
                </c:pt>
                <c:pt idx="471">
                  <c:v>40310.781447000001</c:v>
                </c:pt>
                <c:pt idx="472">
                  <c:v>40310.791862999999</c:v>
                </c:pt>
                <c:pt idx="473">
                  <c:v>40310.802280000004</c:v>
                </c:pt>
                <c:pt idx="474">
                  <c:v>40310.812697000001</c:v>
                </c:pt>
                <c:pt idx="475">
                  <c:v>40310.823112999999</c:v>
                </c:pt>
                <c:pt idx="476">
                  <c:v>40310.833530000004</c:v>
                </c:pt>
                <c:pt idx="477">
                  <c:v>40310.843947000001</c:v>
                </c:pt>
                <c:pt idx="478">
                  <c:v>40310.854362999999</c:v>
                </c:pt>
                <c:pt idx="479">
                  <c:v>40310.864780000004</c:v>
                </c:pt>
                <c:pt idx="480">
                  <c:v>40310.875197000001</c:v>
                </c:pt>
                <c:pt idx="481">
                  <c:v>40310.885612999999</c:v>
                </c:pt>
                <c:pt idx="482">
                  <c:v>40310.896030000004</c:v>
                </c:pt>
                <c:pt idx="483">
                  <c:v>40310.906447000001</c:v>
                </c:pt>
                <c:pt idx="484">
                  <c:v>40310.916862999999</c:v>
                </c:pt>
                <c:pt idx="485">
                  <c:v>40310.927280000004</c:v>
                </c:pt>
                <c:pt idx="486">
                  <c:v>40310.937697000001</c:v>
                </c:pt>
                <c:pt idx="487">
                  <c:v>40310.948112999999</c:v>
                </c:pt>
                <c:pt idx="488">
                  <c:v>40310.958530000004</c:v>
                </c:pt>
                <c:pt idx="489">
                  <c:v>40310.968947000001</c:v>
                </c:pt>
                <c:pt idx="490">
                  <c:v>40310.979362999999</c:v>
                </c:pt>
                <c:pt idx="491">
                  <c:v>40310.989780000004</c:v>
                </c:pt>
                <c:pt idx="492">
                  <c:v>40311.000197000001</c:v>
                </c:pt>
                <c:pt idx="493">
                  <c:v>40311.010612999999</c:v>
                </c:pt>
                <c:pt idx="494">
                  <c:v>40311.021030000004</c:v>
                </c:pt>
                <c:pt idx="495">
                  <c:v>40311.031447000001</c:v>
                </c:pt>
                <c:pt idx="496">
                  <c:v>40311.041862999999</c:v>
                </c:pt>
                <c:pt idx="497">
                  <c:v>40311.052280000004</c:v>
                </c:pt>
                <c:pt idx="498">
                  <c:v>40311.062697000001</c:v>
                </c:pt>
                <c:pt idx="499">
                  <c:v>40311.073112999999</c:v>
                </c:pt>
                <c:pt idx="500">
                  <c:v>40311.083530000004</c:v>
                </c:pt>
                <c:pt idx="501">
                  <c:v>40311.093947000001</c:v>
                </c:pt>
                <c:pt idx="502">
                  <c:v>40311.104362999999</c:v>
                </c:pt>
                <c:pt idx="503">
                  <c:v>40311.114780000004</c:v>
                </c:pt>
                <c:pt idx="504">
                  <c:v>40311.125197000001</c:v>
                </c:pt>
                <c:pt idx="505">
                  <c:v>40311.135612999999</c:v>
                </c:pt>
                <c:pt idx="506">
                  <c:v>40311.146030000004</c:v>
                </c:pt>
                <c:pt idx="507">
                  <c:v>40311.156447000001</c:v>
                </c:pt>
                <c:pt idx="508">
                  <c:v>40311.166862999999</c:v>
                </c:pt>
                <c:pt idx="509">
                  <c:v>40311.177280000004</c:v>
                </c:pt>
                <c:pt idx="510">
                  <c:v>40311.187697000001</c:v>
                </c:pt>
                <c:pt idx="511">
                  <c:v>40311.198112999999</c:v>
                </c:pt>
                <c:pt idx="512">
                  <c:v>40311.208530000004</c:v>
                </c:pt>
                <c:pt idx="513">
                  <c:v>40311.218947000001</c:v>
                </c:pt>
                <c:pt idx="514">
                  <c:v>40311.229362999999</c:v>
                </c:pt>
                <c:pt idx="515">
                  <c:v>40311.239780000004</c:v>
                </c:pt>
                <c:pt idx="516">
                  <c:v>40311.250197000001</c:v>
                </c:pt>
                <c:pt idx="517">
                  <c:v>40311.260612999999</c:v>
                </c:pt>
                <c:pt idx="518">
                  <c:v>40311.271030000004</c:v>
                </c:pt>
                <c:pt idx="519">
                  <c:v>40311.281447000001</c:v>
                </c:pt>
                <c:pt idx="520">
                  <c:v>40311.291862999999</c:v>
                </c:pt>
                <c:pt idx="521">
                  <c:v>40311.302280000004</c:v>
                </c:pt>
                <c:pt idx="522">
                  <c:v>40311.312697000001</c:v>
                </c:pt>
                <c:pt idx="523">
                  <c:v>40311.323112999999</c:v>
                </c:pt>
                <c:pt idx="524">
                  <c:v>40311.333530000004</c:v>
                </c:pt>
                <c:pt idx="525">
                  <c:v>40311.343947000001</c:v>
                </c:pt>
                <c:pt idx="526">
                  <c:v>40311.354362999999</c:v>
                </c:pt>
                <c:pt idx="527">
                  <c:v>40311.364780000004</c:v>
                </c:pt>
                <c:pt idx="528">
                  <c:v>40311.375197000001</c:v>
                </c:pt>
                <c:pt idx="529">
                  <c:v>40311.385612999999</c:v>
                </c:pt>
                <c:pt idx="530">
                  <c:v>40311.396030000004</c:v>
                </c:pt>
                <c:pt idx="531">
                  <c:v>40311.406447000001</c:v>
                </c:pt>
                <c:pt idx="532">
                  <c:v>40311.416862999999</c:v>
                </c:pt>
                <c:pt idx="533">
                  <c:v>40311.427280000004</c:v>
                </c:pt>
                <c:pt idx="534">
                  <c:v>40311.437697000001</c:v>
                </c:pt>
                <c:pt idx="535">
                  <c:v>40311.448112999999</c:v>
                </c:pt>
                <c:pt idx="536">
                  <c:v>40311.458530000004</c:v>
                </c:pt>
                <c:pt idx="537">
                  <c:v>40311.468947000001</c:v>
                </c:pt>
                <c:pt idx="538">
                  <c:v>40311.479362999999</c:v>
                </c:pt>
                <c:pt idx="539">
                  <c:v>40311.489780000004</c:v>
                </c:pt>
                <c:pt idx="540">
                  <c:v>40311.500197000001</c:v>
                </c:pt>
                <c:pt idx="541">
                  <c:v>40311.510612999999</c:v>
                </c:pt>
                <c:pt idx="542">
                  <c:v>40311.521030000004</c:v>
                </c:pt>
                <c:pt idx="543">
                  <c:v>40311.531447000001</c:v>
                </c:pt>
                <c:pt idx="544">
                  <c:v>40311.541862999999</c:v>
                </c:pt>
                <c:pt idx="545">
                  <c:v>40311.552280000004</c:v>
                </c:pt>
                <c:pt idx="546">
                  <c:v>40311.562697000001</c:v>
                </c:pt>
                <c:pt idx="547">
                  <c:v>40311.573112999999</c:v>
                </c:pt>
                <c:pt idx="548">
                  <c:v>40311.583530000004</c:v>
                </c:pt>
                <c:pt idx="549">
                  <c:v>40311.593947000001</c:v>
                </c:pt>
                <c:pt idx="550">
                  <c:v>40311.604362999999</c:v>
                </c:pt>
                <c:pt idx="551">
                  <c:v>40311.614780000004</c:v>
                </c:pt>
                <c:pt idx="552">
                  <c:v>40311.625197000001</c:v>
                </c:pt>
                <c:pt idx="553">
                  <c:v>40311.635612999999</c:v>
                </c:pt>
                <c:pt idx="554">
                  <c:v>40311.646030000004</c:v>
                </c:pt>
                <c:pt idx="555">
                  <c:v>40311.656447000001</c:v>
                </c:pt>
                <c:pt idx="556">
                  <c:v>40311.666862999999</c:v>
                </c:pt>
                <c:pt idx="557">
                  <c:v>40311.677280000004</c:v>
                </c:pt>
                <c:pt idx="558">
                  <c:v>40311.687697000001</c:v>
                </c:pt>
                <c:pt idx="559">
                  <c:v>40311.698112999999</c:v>
                </c:pt>
                <c:pt idx="560">
                  <c:v>40311.708530000004</c:v>
                </c:pt>
                <c:pt idx="561">
                  <c:v>40311.718947000001</c:v>
                </c:pt>
                <c:pt idx="562">
                  <c:v>40311.729362999999</c:v>
                </c:pt>
                <c:pt idx="563">
                  <c:v>40311.739780000004</c:v>
                </c:pt>
                <c:pt idx="564">
                  <c:v>40311.750197000001</c:v>
                </c:pt>
                <c:pt idx="565">
                  <c:v>40311.760612999999</c:v>
                </c:pt>
                <c:pt idx="566">
                  <c:v>40311.771030000004</c:v>
                </c:pt>
                <c:pt idx="567">
                  <c:v>40311.781447000001</c:v>
                </c:pt>
                <c:pt idx="568">
                  <c:v>40311.791862999999</c:v>
                </c:pt>
                <c:pt idx="569">
                  <c:v>40311.802280000004</c:v>
                </c:pt>
                <c:pt idx="570">
                  <c:v>40311.812697000001</c:v>
                </c:pt>
                <c:pt idx="571">
                  <c:v>40311.823112999999</c:v>
                </c:pt>
                <c:pt idx="572">
                  <c:v>40311.833530000004</c:v>
                </c:pt>
                <c:pt idx="573">
                  <c:v>40311.843947000001</c:v>
                </c:pt>
                <c:pt idx="574">
                  <c:v>40311.854362999999</c:v>
                </c:pt>
                <c:pt idx="575">
                  <c:v>40311.864780000004</c:v>
                </c:pt>
                <c:pt idx="576">
                  <c:v>40311.875197000001</c:v>
                </c:pt>
                <c:pt idx="577">
                  <c:v>40311.885612999999</c:v>
                </c:pt>
                <c:pt idx="578">
                  <c:v>40311.896030000004</c:v>
                </c:pt>
                <c:pt idx="579">
                  <c:v>40311.906447000001</c:v>
                </c:pt>
                <c:pt idx="580">
                  <c:v>40311.916862999999</c:v>
                </c:pt>
                <c:pt idx="581">
                  <c:v>40311.927280000004</c:v>
                </c:pt>
                <c:pt idx="582">
                  <c:v>40311.937697000001</c:v>
                </c:pt>
                <c:pt idx="583">
                  <c:v>40311.948112999999</c:v>
                </c:pt>
                <c:pt idx="584">
                  <c:v>40311.958530000004</c:v>
                </c:pt>
                <c:pt idx="585">
                  <c:v>40311.968947000001</c:v>
                </c:pt>
                <c:pt idx="586">
                  <c:v>40311.979362999999</c:v>
                </c:pt>
                <c:pt idx="587">
                  <c:v>40311.989780000004</c:v>
                </c:pt>
                <c:pt idx="588">
                  <c:v>40312.000197000001</c:v>
                </c:pt>
                <c:pt idx="589">
                  <c:v>40312.010612999999</c:v>
                </c:pt>
                <c:pt idx="590">
                  <c:v>40312.021030000004</c:v>
                </c:pt>
                <c:pt idx="591">
                  <c:v>40312.031447000001</c:v>
                </c:pt>
                <c:pt idx="592">
                  <c:v>40312.041862999999</c:v>
                </c:pt>
                <c:pt idx="593">
                  <c:v>40312.052280000004</c:v>
                </c:pt>
                <c:pt idx="594">
                  <c:v>40312.062697000001</c:v>
                </c:pt>
                <c:pt idx="595">
                  <c:v>40312.073112999999</c:v>
                </c:pt>
                <c:pt idx="596">
                  <c:v>40312.083530000004</c:v>
                </c:pt>
                <c:pt idx="597">
                  <c:v>40312.093947000001</c:v>
                </c:pt>
                <c:pt idx="598">
                  <c:v>40312.104362999999</c:v>
                </c:pt>
                <c:pt idx="599">
                  <c:v>40312.114780000004</c:v>
                </c:pt>
                <c:pt idx="600">
                  <c:v>40312.125197000001</c:v>
                </c:pt>
                <c:pt idx="601">
                  <c:v>40312.135612999999</c:v>
                </c:pt>
                <c:pt idx="602">
                  <c:v>40312.146030000004</c:v>
                </c:pt>
                <c:pt idx="603">
                  <c:v>40312.156447000001</c:v>
                </c:pt>
                <c:pt idx="604">
                  <c:v>40312.166862999999</c:v>
                </c:pt>
                <c:pt idx="605">
                  <c:v>40312.177280000004</c:v>
                </c:pt>
                <c:pt idx="606">
                  <c:v>40312.187697000001</c:v>
                </c:pt>
                <c:pt idx="607">
                  <c:v>40312.198112999999</c:v>
                </c:pt>
                <c:pt idx="608">
                  <c:v>40312.208530000004</c:v>
                </c:pt>
                <c:pt idx="609">
                  <c:v>40312.218947000001</c:v>
                </c:pt>
                <c:pt idx="610">
                  <c:v>40312.229362999999</c:v>
                </c:pt>
                <c:pt idx="611">
                  <c:v>40312.239780000004</c:v>
                </c:pt>
                <c:pt idx="612">
                  <c:v>40312.250197000001</c:v>
                </c:pt>
                <c:pt idx="613">
                  <c:v>40312.260612999999</c:v>
                </c:pt>
                <c:pt idx="614">
                  <c:v>40312.271030000004</c:v>
                </c:pt>
                <c:pt idx="615">
                  <c:v>40312.281447000001</c:v>
                </c:pt>
                <c:pt idx="616">
                  <c:v>40312.291862999999</c:v>
                </c:pt>
                <c:pt idx="617">
                  <c:v>40312.302280000004</c:v>
                </c:pt>
                <c:pt idx="618">
                  <c:v>40312.312697000001</c:v>
                </c:pt>
                <c:pt idx="619">
                  <c:v>40312.323112999999</c:v>
                </c:pt>
                <c:pt idx="620">
                  <c:v>40312.333530000004</c:v>
                </c:pt>
                <c:pt idx="621">
                  <c:v>40312.343947000001</c:v>
                </c:pt>
                <c:pt idx="622">
                  <c:v>40312.354362999999</c:v>
                </c:pt>
                <c:pt idx="623">
                  <c:v>40312.364780000004</c:v>
                </c:pt>
                <c:pt idx="624">
                  <c:v>40312.375197000001</c:v>
                </c:pt>
                <c:pt idx="625">
                  <c:v>40312.385612999999</c:v>
                </c:pt>
                <c:pt idx="626">
                  <c:v>40312.396030000004</c:v>
                </c:pt>
                <c:pt idx="627">
                  <c:v>40312.406447000001</c:v>
                </c:pt>
                <c:pt idx="628">
                  <c:v>40312.416862999999</c:v>
                </c:pt>
                <c:pt idx="629">
                  <c:v>40312.427280000004</c:v>
                </c:pt>
                <c:pt idx="630">
                  <c:v>40312.437697000001</c:v>
                </c:pt>
                <c:pt idx="631">
                  <c:v>40312.448112999999</c:v>
                </c:pt>
                <c:pt idx="632">
                  <c:v>40312.458530000004</c:v>
                </c:pt>
                <c:pt idx="633">
                  <c:v>40312.468947000001</c:v>
                </c:pt>
                <c:pt idx="634">
                  <c:v>40312.479362999999</c:v>
                </c:pt>
                <c:pt idx="635">
                  <c:v>40312.489780000004</c:v>
                </c:pt>
                <c:pt idx="636">
                  <c:v>40312.500197000001</c:v>
                </c:pt>
                <c:pt idx="637">
                  <c:v>40312.510612999999</c:v>
                </c:pt>
                <c:pt idx="638">
                  <c:v>40312.521030000004</c:v>
                </c:pt>
                <c:pt idx="639">
                  <c:v>40312.531447000001</c:v>
                </c:pt>
                <c:pt idx="640">
                  <c:v>40312.541862999999</c:v>
                </c:pt>
                <c:pt idx="641">
                  <c:v>40312.552280000004</c:v>
                </c:pt>
                <c:pt idx="642">
                  <c:v>40312.562697000001</c:v>
                </c:pt>
                <c:pt idx="643">
                  <c:v>40312.573112999999</c:v>
                </c:pt>
                <c:pt idx="644">
                  <c:v>40312.583530000004</c:v>
                </c:pt>
                <c:pt idx="645">
                  <c:v>40312.593947000001</c:v>
                </c:pt>
                <c:pt idx="646">
                  <c:v>40312.604362999999</c:v>
                </c:pt>
                <c:pt idx="647">
                  <c:v>40312.614780000004</c:v>
                </c:pt>
                <c:pt idx="648">
                  <c:v>40312.625197000001</c:v>
                </c:pt>
                <c:pt idx="649">
                  <c:v>40312.635612999999</c:v>
                </c:pt>
                <c:pt idx="650">
                  <c:v>40312.646030000004</c:v>
                </c:pt>
                <c:pt idx="651">
                  <c:v>40312.656447000001</c:v>
                </c:pt>
                <c:pt idx="652">
                  <c:v>40312.666862999999</c:v>
                </c:pt>
                <c:pt idx="653">
                  <c:v>40312.677280000004</c:v>
                </c:pt>
                <c:pt idx="654">
                  <c:v>40312.687697000001</c:v>
                </c:pt>
                <c:pt idx="655">
                  <c:v>40312.698112999999</c:v>
                </c:pt>
                <c:pt idx="656">
                  <c:v>40312.708530000004</c:v>
                </c:pt>
                <c:pt idx="657">
                  <c:v>40312.718947000001</c:v>
                </c:pt>
                <c:pt idx="658">
                  <c:v>40312.729362999999</c:v>
                </c:pt>
                <c:pt idx="659">
                  <c:v>40312.739780000004</c:v>
                </c:pt>
                <c:pt idx="660">
                  <c:v>40312.750197000001</c:v>
                </c:pt>
                <c:pt idx="661">
                  <c:v>40312.760612999999</c:v>
                </c:pt>
                <c:pt idx="662">
                  <c:v>40312.771030000004</c:v>
                </c:pt>
                <c:pt idx="663">
                  <c:v>40312.781447000001</c:v>
                </c:pt>
                <c:pt idx="664">
                  <c:v>40312.791862999999</c:v>
                </c:pt>
                <c:pt idx="665">
                  <c:v>40312.802280000004</c:v>
                </c:pt>
                <c:pt idx="666">
                  <c:v>40312.812697000001</c:v>
                </c:pt>
                <c:pt idx="667">
                  <c:v>40312.823112999999</c:v>
                </c:pt>
                <c:pt idx="668">
                  <c:v>40312.833530000004</c:v>
                </c:pt>
                <c:pt idx="669">
                  <c:v>40312.843947000001</c:v>
                </c:pt>
                <c:pt idx="670">
                  <c:v>40312.854362999999</c:v>
                </c:pt>
                <c:pt idx="671">
                  <c:v>40312.864780000004</c:v>
                </c:pt>
                <c:pt idx="672">
                  <c:v>40312.875197000001</c:v>
                </c:pt>
                <c:pt idx="673">
                  <c:v>40312.885612999999</c:v>
                </c:pt>
                <c:pt idx="674">
                  <c:v>40312.896030000004</c:v>
                </c:pt>
                <c:pt idx="675">
                  <c:v>40312.906447000001</c:v>
                </c:pt>
                <c:pt idx="676">
                  <c:v>40312.916862999999</c:v>
                </c:pt>
                <c:pt idx="677">
                  <c:v>40312.927280000004</c:v>
                </c:pt>
                <c:pt idx="678">
                  <c:v>40312.937697000001</c:v>
                </c:pt>
                <c:pt idx="679">
                  <c:v>40312.948112999999</c:v>
                </c:pt>
                <c:pt idx="680">
                  <c:v>40312.958530000004</c:v>
                </c:pt>
                <c:pt idx="681">
                  <c:v>40312.968947000001</c:v>
                </c:pt>
                <c:pt idx="682">
                  <c:v>40312.979362999999</c:v>
                </c:pt>
                <c:pt idx="683">
                  <c:v>40312.989780000004</c:v>
                </c:pt>
                <c:pt idx="684">
                  <c:v>40313.000197000001</c:v>
                </c:pt>
                <c:pt idx="685">
                  <c:v>40313.010612999999</c:v>
                </c:pt>
                <c:pt idx="686">
                  <c:v>40313.021030000004</c:v>
                </c:pt>
                <c:pt idx="687">
                  <c:v>40313.031447000001</c:v>
                </c:pt>
                <c:pt idx="688">
                  <c:v>40313.041862999999</c:v>
                </c:pt>
                <c:pt idx="689">
                  <c:v>40313.052280000004</c:v>
                </c:pt>
                <c:pt idx="690">
                  <c:v>40313.062697000001</c:v>
                </c:pt>
                <c:pt idx="691">
                  <c:v>40313.073112999999</c:v>
                </c:pt>
                <c:pt idx="692">
                  <c:v>40313.083530000004</c:v>
                </c:pt>
                <c:pt idx="693">
                  <c:v>40313.093947000001</c:v>
                </c:pt>
                <c:pt idx="694">
                  <c:v>40313.104362999999</c:v>
                </c:pt>
                <c:pt idx="695">
                  <c:v>40313.114780000004</c:v>
                </c:pt>
                <c:pt idx="696">
                  <c:v>40313.125197000001</c:v>
                </c:pt>
                <c:pt idx="697">
                  <c:v>40313.135612999999</c:v>
                </c:pt>
                <c:pt idx="698">
                  <c:v>40313.146030000004</c:v>
                </c:pt>
                <c:pt idx="699">
                  <c:v>40313.156447000001</c:v>
                </c:pt>
                <c:pt idx="700">
                  <c:v>40313.166862999999</c:v>
                </c:pt>
                <c:pt idx="701">
                  <c:v>40313.177280000004</c:v>
                </c:pt>
                <c:pt idx="702">
                  <c:v>40313.187697000001</c:v>
                </c:pt>
                <c:pt idx="703">
                  <c:v>40313.198112999999</c:v>
                </c:pt>
                <c:pt idx="704">
                  <c:v>40313.208530000004</c:v>
                </c:pt>
                <c:pt idx="705">
                  <c:v>40313.218947000001</c:v>
                </c:pt>
                <c:pt idx="706">
                  <c:v>40313.229362999999</c:v>
                </c:pt>
                <c:pt idx="707">
                  <c:v>40313.239780000004</c:v>
                </c:pt>
                <c:pt idx="708">
                  <c:v>40313.250197000001</c:v>
                </c:pt>
                <c:pt idx="709">
                  <c:v>40313.260612999999</c:v>
                </c:pt>
                <c:pt idx="710">
                  <c:v>40313.271030000004</c:v>
                </c:pt>
                <c:pt idx="711">
                  <c:v>40313.281447000001</c:v>
                </c:pt>
                <c:pt idx="712">
                  <c:v>40313.291862999999</c:v>
                </c:pt>
                <c:pt idx="713">
                  <c:v>40313.302280000004</c:v>
                </c:pt>
                <c:pt idx="714">
                  <c:v>40313.312697000001</c:v>
                </c:pt>
                <c:pt idx="715">
                  <c:v>40313.323112999999</c:v>
                </c:pt>
                <c:pt idx="716">
                  <c:v>40313.333530000004</c:v>
                </c:pt>
                <c:pt idx="717">
                  <c:v>40313.343947000001</c:v>
                </c:pt>
                <c:pt idx="718">
                  <c:v>40313.354362999999</c:v>
                </c:pt>
                <c:pt idx="719">
                  <c:v>40313.364780000004</c:v>
                </c:pt>
                <c:pt idx="720">
                  <c:v>40313.375197000001</c:v>
                </c:pt>
                <c:pt idx="721">
                  <c:v>40313.385612999999</c:v>
                </c:pt>
                <c:pt idx="722">
                  <c:v>40313.396030000004</c:v>
                </c:pt>
                <c:pt idx="723">
                  <c:v>40313.406447000001</c:v>
                </c:pt>
                <c:pt idx="724">
                  <c:v>40313.416862999999</c:v>
                </c:pt>
                <c:pt idx="725">
                  <c:v>40313.427280000004</c:v>
                </c:pt>
                <c:pt idx="726">
                  <c:v>40313.437697000001</c:v>
                </c:pt>
                <c:pt idx="727">
                  <c:v>40313.448112999999</c:v>
                </c:pt>
                <c:pt idx="728">
                  <c:v>40313.458530000004</c:v>
                </c:pt>
                <c:pt idx="729">
                  <c:v>40313.468947000001</c:v>
                </c:pt>
                <c:pt idx="730">
                  <c:v>40313.479362999999</c:v>
                </c:pt>
                <c:pt idx="731">
                  <c:v>40313.489780000004</c:v>
                </c:pt>
                <c:pt idx="732">
                  <c:v>40313.500197000001</c:v>
                </c:pt>
                <c:pt idx="733">
                  <c:v>40313.510612999999</c:v>
                </c:pt>
                <c:pt idx="734">
                  <c:v>40313.521030000004</c:v>
                </c:pt>
                <c:pt idx="735">
                  <c:v>40313.531447000001</c:v>
                </c:pt>
                <c:pt idx="736">
                  <c:v>40313.541862999999</c:v>
                </c:pt>
                <c:pt idx="737">
                  <c:v>40313.552280000004</c:v>
                </c:pt>
                <c:pt idx="738">
                  <c:v>40313.562697000001</c:v>
                </c:pt>
                <c:pt idx="739">
                  <c:v>40313.573112999999</c:v>
                </c:pt>
                <c:pt idx="740">
                  <c:v>40313.583530000004</c:v>
                </c:pt>
                <c:pt idx="741">
                  <c:v>40313.593947000001</c:v>
                </c:pt>
                <c:pt idx="742">
                  <c:v>40313.604362999999</c:v>
                </c:pt>
                <c:pt idx="743">
                  <c:v>40313.614780000004</c:v>
                </c:pt>
                <c:pt idx="744">
                  <c:v>40313.625197000001</c:v>
                </c:pt>
                <c:pt idx="745">
                  <c:v>40313.635612999999</c:v>
                </c:pt>
                <c:pt idx="746">
                  <c:v>40313.646030000004</c:v>
                </c:pt>
                <c:pt idx="747">
                  <c:v>40313.656447000001</c:v>
                </c:pt>
                <c:pt idx="748">
                  <c:v>40313.666862999999</c:v>
                </c:pt>
                <c:pt idx="749">
                  <c:v>40313.677280000004</c:v>
                </c:pt>
                <c:pt idx="750">
                  <c:v>40313.687697000001</c:v>
                </c:pt>
                <c:pt idx="751">
                  <c:v>40313.698112999999</c:v>
                </c:pt>
                <c:pt idx="752">
                  <c:v>40313.708530000004</c:v>
                </c:pt>
                <c:pt idx="753">
                  <c:v>40313.718947000001</c:v>
                </c:pt>
                <c:pt idx="754">
                  <c:v>40313.729362999999</c:v>
                </c:pt>
                <c:pt idx="755">
                  <c:v>40313.739780000004</c:v>
                </c:pt>
                <c:pt idx="756">
                  <c:v>40313.750197000001</c:v>
                </c:pt>
                <c:pt idx="757">
                  <c:v>40313.760612999999</c:v>
                </c:pt>
                <c:pt idx="758">
                  <c:v>40313.771030000004</c:v>
                </c:pt>
                <c:pt idx="759">
                  <c:v>40313.781447000001</c:v>
                </c:pt>
                <c:pt idx="760">
                  <c:v>40313.791862999999</c:v>
                </c:pt>
                <c:pt idx="761">
                  <c:v>40313.802280000004</c:v>
                </c:pt>
                <c:pt idx="762">
                  <c:v>40313.812697000001</c:v>
                </c:pt>
                <c:pt idx="763">
                  <c:v>40313.823112999999</c:v>
                </c:pt>
                <c:pt idx="764">
                  <c:v>40313.833530000004</c:v>
                </c:pt>
                <c:pt idx="765">
                  <c:v>40313.843947000001</c:v>
                </c:pt>
                <c:pt idx="766">
                  <c:v>40313.854362999999</c:v>
                </c:pt>
                <c:pt idx="767">
                  <c:v>40313.864780000004</c:v>
                </c:pt>
                <c:pt idx="768">
                  <c:v>40313.875197000001</c:v>
                </c:pt>
                <c:pt idx="769">
                  <c:v>40313.885612999999</c:v>
                </c:pt>
                <c:pt idx="770">
                  <c:v>40313.896030000004</c:v>
                </c:pt>
                <c:pt idx="771">
                  <c:v>40313.906447000001</c:v>
                </c:pt>
                <c:pt idx="772">
                  <c:v>40313.916862999999</c:v>
                </c:pt>
                <c:pt idx="773">
                  <c:v>40313.927280000004</c:v>
                </c:pt>
                <c:pt idx="774">
                  <c:v>40313.937697000001</c:v>
                </c:pt>
                <c:pt idx="775">
                  <c:v>40313.948112999999</c:v>
                </c:pt>
                <c:pt idx="776">
                  <c:v>40313.958530000004</c:v>
                </c:pt>
                <c:pt idx="777">
                  <c:v>40313.968947000001</c:v>
                </c:pt>
                <c:pt idx="778">
                  <c:v>40313.979362999999</c:v>
                </c:pt>
                <c:pt idx="779">
                  <c:v>40313.989780000004</c:v>
                </c:pt>
                <c:pt idx="780">
                  <c:v>40314.000197000001</c:v>
                </c:pt>
                <c:pt idx="781">
                  <c:v>40314.010612999999</c:v>
                </c:pt>
                <c:pt idx="782">
                  <c:v>40314.021030000004</c:v>
                </c:pt>
                <c:pt idx="783">
                  <c:v>40314.031447000001</c:v>
                </c:pt>
                <c:pt idx="784">
                  <c:v>40314.041862999999</c:v>
                </c:pt>
                <c:pt idx="785">
                  <c:v>40314.052280000004</c:v>
                </c:pt>
                <c:pt idx="786">
                  <c:v>40314.062697000001</c:v>
                </c:pt>
                <c:pt idx="787">
                  <c:v>40314.073112999999</c:v>
                </c:pt>
                <c:pt idx="788">
                  <c:v>40314.083530000004</c:v>
                </c:pt>
                <c:pt idx="789">
                  <c:v>40314.093947000001</c:v>
                </c:pt>
                <c:pt idx="790">
                  <c:v>40314.104362999999</c:v>
                </c:pt>
                <c:pt idx="791">
                  <c:v>40314.114780000004</c:v>
                </c:pt>
                <c:pt idx="792">
                  <c:v>40314.125197000001</c:v>
                </c:pt>
                <c:pt idx="793">
                  <c:v>40314.135612999999</c:v>
                </c:pt>
                <c:pt idx="794">
                  <c:v>40314.146030000004</c:v>
                </c:pt>
                <c:pt idx="795">
                  <c:v>40314.156447000001</c:v>
                </c:pt>
                <c:pt idx="796">
                  <c:v>40314.166862999999</c:v>
                </c:pt>
                <c:pt idx="797">
                  <c:v>40314.177280000004</c:v>
                </c:pt>
                <c:pt idx="798">
                  <c:v>40314.187697000001</c:v>
                </c:pt>
                <c:pt idx="799">
                  <c:v>40314.198112999999</c:v>
                </c:pt>
                <c:pt idx="800">
                  <c:v>40314.208530000004</c:v>
                </c:pt>
                <c:pt idx="801">
                  <c:v>40314.218947000001</c:v>
                </c:pt>
                <c:pt idx="802">
                  <c:v>40314.229362999999</c:v>
                </c:pt>
                <c:pt idx="803">
                  <c:v>40314.239780000004</c:v>
                </c:pt>
                <c:pt idx="804">
                  <c:v>40314.250197000001</c:v>
                </c:pt>
                <c:pt idx="805">
                  <c:v>40314.260612999999</c:v>
                </c:pt>
                <c:pt idx="806">
                  <c:v>40314.271030000004</c:v>
                </c:pt>
                <c:pt idx="807">
                  <c:v>40314.281447000001</c:v>
                </c:pt>
                <c:pt idx="808">
                  <c:v>40314.291862999999</c:v>
                </c:pt>
                <c:pt idx="809">
                  <c:v>40314.302280000004</c:v>
                </c:pt>
                <c:pt idx="810">
                  <c:v>40314.312697000001</c:v>
                </c:pt>
                <c:pt idx="811">
                  <c:v>40314.323112999999</c:v>
                </c:pt>
                <c:pt idx="812">
                  <c:v>40314.333530000004</c:v>
                </c:pt>
                <c:pt idx="813">
                  <c:v>40314.343947000001</c:v>
                </c:pt>
                <c:pt idx="814">
                  <c:v>40314.354362999999</c:v>
                </c:pt>
                <c:pt idx="815">
                  <c:v>40314.364780000004</c:v>
                </c:pt>
                <c:pt idx="816">
                  <c:v>40314.375197000001</c:v>
                </c:pt>
                <c:pt idx="817">
                  <c:v>40314.385612999999</c:v>
                </c:pt>
                <c:pt idx="818">
                  <c:v>40314.396030000004</c:v>
                </c:pt>
                <c:pt idx="819">
                  <c:v>40314.406447000001</c:v>
                </c:pt>
                <c:pt idx="820">
                  <c:v>40314.416862999999</c:v>
                </c:pt>
                <c:pt idx="821">
                  <c:v>40314.427280000004</c:v>
                </c:pt>
                <c:pt idx="822">
                  <c:v>40314.437697000001</c:v>
                </c:pt>
                <c:pt idx="823">
                  <c:v>40314.448112999999</c:v>
                </c:pt>
                <c:pt idx="824">
                  <c:v>40314.458530000004</c:v>
                </c:pt>
                <c:pt idx="825">
                  <c:v>40314.468947000001</c:v>
                </c:pt>
                <c:pt idx="826">
                  <c:v>40314.479362999999</c:v>
                </c:pt>
                <c:pt idx="827">
                  <c:v>40314.489780000004</c:v>
                </c:pt>
                <c:pt idx="828">
                  <c:v>40314.500197000001</c:v>
                </c:pt>
                <c:pt idx="829">
                  <c:v>40314.510612999999</c:v>
                </c:pt>
                <c:pt idx="830">
                  <c:v>40314.521030000004</c:v>
                </c:pt>
                <c:pt idx="831">
                  <c:v>40314.531447000001</c:v>
                </c:pt>
                <c:pt idx="832">
                  <c:v>40314.541862999999</c:v>
                </c:pt>
                <c:pt idx="833">
                  <c:v>40314.552280000004</c:v>
                </c:pt>
                <c:pt idx="834">
                  <c:v>40314.562697000001</c:v>
                </c:pt>
                <c:pt idx="835">
                  <c:v>40314.573112999999</c:v>
                </c:pt>
                <c:pt idx="836">
                  <c:v>40314.583530000004</c:v>
                </c:pt>
                <c:pt idx="837">
                  <c:v>40314.593947000001</c:v>
                </c:pt>
                <c:pt idx="838">
                  <c:v>40314.604362999999</c:v>
                </c:pt>
                <c:pt idx="839">
                  <c:v>40314.614780000004</c:v>
                </c:pt>
                <c:pt idx="840">
                  <c:v>40314.625197000001</c:v>
                </c:pt>
                <c:pt idx="841">
                  <c:v>40314.635612999999</c:v>
                </c:pt>
                <c:pt idx="842">
                  <c:v>40314.646030000004</c:v>
                </c:pt>
                <c:pt idx="843">
                  <c:v>40314.656447000001</c:v>
                </c:pt>
                <c:pt idx="844">
                  <c:v>40314.666862999999</c:v>
                </c:pt>
                <c:pt idx="845">
                  <c:v>40314.677280000004</c:v>
                </c:pt>
                <c:pt idx="846">
                  <c:v>40314.687697000001</c:v>
                </c:pt>
                <c:pt idx="847">
                  <c:v>40314.698112999999</c:v>
                </c:pt>
                <c:pt idx="848">
                  <c:v>40314.708530000004</c:v>
                </c:pt>
                <c:pt idx="849">
                  <c:v>40314.718947000001</c:v>
                </c:pt>
                <c:pt idx="850">
                  <c:v>40314.729362999999</c:v>
                </c:pt>
                <c:pt idx="851">
                  <c:v>40314.739780000004</c:v>
                </c:pt>
                <c:pt idx="852">
                  <c:v>40314.750197000001</c:v>
                </c:pt>
                <c:pt idx="853">
                  <c:v>40314.760612999999</c:v>
                </c:pt>
                <c:pt idx="854">
                  <c:v>40314.771030000004</c:v>
                </c:pt>
                <c:pt idx="855">
                  <c:v>40314.781447000001</c:v>
                </c:pt>
                <c:pt idx="856">
                  <c:v>40314.791862999999</c:v>
                </c:pt>
                <c:pt idx="857">
                  <c:v>40314.802280000004</c:v>
                </c:pt>
                <c:pt idx="858">
                  <c:v>40314.812697000001</c:v>
                </c:pt>
                <c:pt idx="859">
                  <c:v>40314.823112999999</c:v>
                </c:pt>
                <c:pt idx="860">
                  <c:v>40314.833530000004</c:v>
                </c:pt>
                <c:pt idx="861">
                  <c:v>40314.843947000001</c:v>
                </c:pt>
                <c:pt idx="862">
                  <c:v>40314.854362999999</c:v>
                </c:pt>
                <c:pt idx="863">
                  <c:v>40314.864780000004</c:v>
                </c:pt>
                <c:pt idx="864">
                  <c:v>40314.875197000001</c:v>
                </c:pt>
                <c:pt idx="865">
                  <c:v>40314.885612999999</c:v>
                </c:pt>
                <c:pt idx="866">
                  <c:v>40314.896030000004</c:v>
                </c:pt>
                <c:pt idx="867">
                  <c:v>40314.906447000001</c:v>
                </c:pt>
                <c:pt idx="868">
                  <c:v>40314.916862999999</c:v>
                </c:pt>
                <c:pt idx="869">
                  <c:v>40314.927280000004</c:v>
                </c:pt>
                <c:pt idx="870">
                  <c:v>40314.937697000001</c:v>
                </c:pt>
                <c:pt idx="871">
                  <c:v>40314.948112999999</c:v>
                </c:pt>
                <c:pt idx="872">
                  <c:v>40314.958530000004</c:v>
                </c:pt>
                <c:pt idx="873">
                  <c:v>40314.968947000001</c:v>
                </c:pt>
                <c:pt idx="874">
                  <c:v>40314.979362999999</c:v>
                </c:pt>
                <c:pt idx="875">
                  <c:v>40314.989780000004</c:v>
                </c:pt>
                <c:pt idx="876">
                  <c:v>40315.000197000001</c:v>
                </c:pt>
                <c:pt idx="877">
                  <c:v>40315.010612999999</c:v>
                </c:pt>
                <c:pt idx="878">
                  <c:v>40315.021030000004</c:v>
                </c:pt>
                <c:pt idx="879">
                  <c:v>40315.031447000001</c:v>
                </c:pt>
                <c:pt idx="880">
                  <c:v>40315.041862999999</c:v>
                </c:pt>
                <c:pt idx="881">
                  <c:v>40315.052280000004</c:v>
                </c:pt>
                <c:pt idx="882">
                  <c:v>40315.062697000001</c:v>
                </c:pt>
                <c:pt idx="883">
                  <c:v>40315.073112999999</c:v>
                </c:pt>
                <c:pt idx="884">
                  <c:v>40315.083530000004</c:v>
                </c:pt>
                <c:pt idx="885">
                  <c:v>40315.093947000001</c:v>
                </c:pt>
                <c:pt idx="886">
                  <c:v>40315.104362999999</c:v>
                </c:pt>
                <c:pt idx="887">
                  <c:v>40315.114780000004</c:v>
                </c:pt>
                <c:pt idx="888">
                  <c:v>40315.125197000001</c:v>
                </c:pt>
                <c:pt idx="889">
                  <c:v>40315.135612999999</c:v>
                </c:pt>
                <c:pt idx="890">
                  <c:v>40315.146030000004</c:v>
                </c:pt>
                <c:pt idx="891">
                  <c:v>40315.156447000001</c:v>
                </c:pt>
                <c:pt idx="892">
                  <c:v>40315.166862999999</c:v>
                </c:pt>
                <c:pt idx="893">
                  <c:v>40315.177280000004</c:v>
                </c:pt>
                <c:pt idx="894">
                  <c:v>40315.187697000001</c:v>
                </c:pt>
                <c:pt idx="895">
                  <c:v>40315.198112999999</c:v>
                </c:pt>
                <c:pt idx="896">
                  <c:v>40315.208530000004</c:v>
                </c:pt>
                <c:pt idx="897">
                  <c:v>40315.218947000001</c:v>
                </c:pt>
                <c:pt idx="898">
                  <c:v>40315.229362999999</c:v>
                </c:pt>
                <c:pt idx="899">
                  <c:v>40315.239780000004</c:v>
                </c:pt>
                <c:pt idx="900">
                  <c:v>40315.250197000001</c:v>
                </c:pt>
                <c:pt idx="901">
                  <c:v>40315.260612999999</c:v>
                </c:pt>
                <c:pt idx="902">
                  <c:v>40315.271030000004</c:v>
                </c:pt>
                <c:pt idx="903">
                  <c:v>40315.281447000001</c:v>
                </c:pt>
                <c:pt idx="904">
                  <c:v>40315.291862999999</c:v>
                </c:pt>
                <c:pt idx="905">
                  <c:v>40315.302280000004</c:v>
                </c:pt>
                <c:pt idx="906">
                  <c:v>40315.312697000001</c:v>
                </c:pt>
                <c:pt idx="907">
                  <c:v>40315.323112999999</c:v>
                </c:pt>
                <c:pt idx="908">
                  <c:v>40315.333530000004</c:v>
                </c:pt>
                <c:pt idx="909">
                  <c:v>40315.343947000001</c:v>
                </c:pt>
                <c:pt idx="910">
                  <c:v>40315.354362999999</c:v>
                </c:pt>
                <c:pt idx="911">
                  <c:v>40315.364780000004</c:v>
                </c:pt>
                <c:pt idx="912">
                  <c:v>40315.375197000001</c:v>
                </c:pt>
                <c:pt idx="913">
                  <c:v>40315.385612999999</c:v>
                </c:pt>
                <c:pt idx="914">
                  <c:v>40315.396030000004</c:v>
                </c:pt>
                <c:pt idx="915">
                  <c:v>40315.406447000001</c:v>
                </c:pt>
                <c:pt idx="916">
                  <c:v>40315.416862999999</c:v>
                </c:pt>
                <c:pt idx="917">
                  <c:v>40315.427280000004</c:v>
                </c:pt>
                <c:pt idx="918">
                  <c:v>40315.437697000001</c:v>
                </c:pt>
                <c:pt idx="919">
                  <c:v>40315.448112999999</c:v>
                </c:pt>
                <c:pt idx="920">
                  <c:v>40315.458530000004</c:v>
                </c:pt>
                <c:pt idx="921">
                  <c:v>40315.468947000001</c:v>
                </c:pt>
                <c:pt idx="922">
                  <c:v>40315.479362999999</c:v>
                </c:pt>
                <c:pt idx="923">
                  <c:v>40315.489780000004</c:v>
                </c:pt>
                <c:pt idx="924">
                  <c:v>40315.500197000001</c:v>
                </c:pt>
                <c:pt idx="925">
                  <c:v>40315.510612999999</c:v>
                </c:pt>
                <c:pt idx="926">
                  <c:v>40315.521030000004</c:v>
                </c:pt>
                <c:pt idx="927">
                  <c:v>40315.531447000001</c:v>
                </c:pt>
                <c:pt idx="928">
                  <c:v>40315.541862999999</c:v>
                </c:pt>
                <c:pt idx="929">
                  <c:v>40315.552280000004</c:v>
                </c:pt>
                <c:pt idx="930">
                  <c:v>40315.562697000001</c:v>
                </c:pt>
                <c:pt idx="931">
                  <c:v>40315.573112999999</c:v>
                </c:pt>
                <c:pt idx="932">
                  <c:v>40315.583530000004</c:v>
                </c:pt>
                <c:pt idx="933">
                  <c:v>40315.593947000001</c:v>
                </c:pt>
                <c:pt idx="934">
                  <c:v>40315.604362999999</c:v>
                </c:pt>
                <c:pt idx="935">
                  <c:v>40315.614780000004</c:v>
                </c:pt>
                <c:pt idx="936">
                  <c:v>40315.625197000001</c:v>
                </c:pt>
                <c:pt idx="937">
                  <c:v>40315.635612999999</c:v>
                </c:pt>
                <c:pt idx="938">
                  <c:v>40315.646030000004</c:v>
                </c:pt>
                <c:pt idx="939">
                  <c:v>40315.656447000001</c:v>
                </c:pt>
                <c:pt idx="940">
                  <c:v>40315.666862999999</c:v>
                </c:pt>
                <c:pt idx="941">
                  <c:v>40315.677280000004</c:v>
                </c:pt>
                <c:pt idx="942">
                  <c:v>40315.687697000001</c:v>
                </c:pt>
                <c:pt idx="943">
                  <c:v>40315.698112999999</c:v>
                </c:pt>
                <c:pt idx="944">
                  <c:v>40315.708530000004</c:v>
                </c:pt>
                <c:pt idx="945">
                  <c:v>40315.718947000001</c:v>
                </c:pt>
                <c:pt idx="946">
                  <c:v>40315.729362999999</c:v>
                </c:pt>
                <c:pt idx="947">
                  <c:v>40315.739780000004</c:v>
                </c:pt>
                <c:pt idx="948">
                  <c:v>40315.750197000001</c:v>
                </c:pt>
                <c:pt idx="949">
                  <c:v>40315.760612999999</c:v>
                </c:pt>
                <c:pt idx="950">
                  <c:v>40315.771030000004</c:v>
                </c:pt>
                <c:pt idx="951">
                  <c:v>40315.781447000001</c:v>
                </c:pt>
                <c:pt idx="952">
                  <c:v>40315.791862999999</c:v>
                </c:pt>
                <c:pt idx="953">
                  <c:v>40315.802280000004</c:v>
                </c:pt>
                <c:pt idx="954">
                  <c:v>40315.812697000001</c:v>
                </c:pt>
                <c:pt idx="955">
                  <c:v>40315.823112999999</c:v>
                </c:pt>
                <c:pt idx="956">
                  <c:v>40315.833530000004</c:v>
                </c:pt>
                <c:pt idx="957">
                  <c:v>40315.843947000001</c:v>
                </c:pt>
                <c:pt idx="958">
                  <c:v>40315.854362999999</c:v>
                </c:pt>
                <c:pt idx="959">
                  <c:v>40315.864780000004</c:v>
                </c:pt>
                <c:pt idx="960">
                  <c:v>40315.875197000001</c:v>
                </c:pt>
                <c:pt idx="961">
                  <c:v>40315.885612999999</c:v>
                </c:pt>
                <c:pt idx="962">
                  <c:v>40315.896030000004</c:v>
                </c:pt>
                <c:pt idx="963">
                  <c:v>40315.906447000001</c:v>
                </c:pt>
                <c:pt idx="964">
                  <c:v>40315.916862999999</c:v>
                </c:pt>
                <c:pt idx="965">
                  <c:v>40315.927280000004</c:v>
                </c:pt>
                <c:pt idx="966">
                  <c:v>40315.937697000001</c:v>
                </c:pt>
                <c:pt idx="967">
                  <c:v>40315.948112999999</c:v>
                </c:pt>
                <c:pt idx="968">
                  <c:v>40315.958530000004</c:v>
                </c:pt>
                <c:pt idx="969">
                  <c:v>40315.968947000001</c:v>
                </c:pt>
                <c:pt idx="970">
                  <c:v>40315.979362999999</c:v>
                </c:pt>
                <c:pt idx="971">
                  <c:v>40315.989780000004</c:v>
                </c:pt>
                <c:pt idx="972">
                  <c:v>40316.000197000001</c:v>
                </c:pt>
                <c:pt idx="973">
                  <c:v>40316.010612999999</c:v>
                </c:pt>
                <c:pt idx="974">
                  <c:v>40316.021030000004</c:v>
                </c:pt>
                <c:pt idx="975">
                  <c:v>40316.031447000001</c:v>
                </c:pt>
                <c:pt idx="976">
                  <c:v>40316.041862999999</c:v>
                </c:pt>
                <c:pt idx="977">
                  <c:v>40316.052280000004</c:v>
                </c:pt>
                <c:pt idx="978">
                  <c:v>40316.062697000001</c:v>
                </c:pt>
                <c:pt idx="979">
                  <c:v>40316.073112999999</c:v>
                </c:pt>
                <c:pt idx="980">
                  <c:v>40316.083530000004</c:v>
                </c:pt>
                <c:pt idx="981">
                  <c:v>40316.093947000001</c:v>
                </c:pt>
                <c:pt idx="982">
                  <c:v>40316.104362999999</c:v>
                </c:pt>
                <c:pt idx="983">
                  <c:v>40316.114780000004</c:v>
                </c:pt>
                <c:pt idx="984">
                  <c:v>40316.125197000001</c:v>
                </c:pt>
                <c:pt idx="985">
                  <c:v>40316.135612999999</c:v>
                </c:pt>
                <c:pt idx="986">
                  <c:v>40316.146030000004</c:v>
                </c:pt>
                <c:pt idx="987">
                  <c:v>40316.156447000001</c:v>
                </c:pt>
                <c:pt idx="988">
                  <c:v>40316.166862999999</c:v>
                </c:pt>
                <c:pt idx="989">
                  <c:v>40316.177280000004</c:v>
                </c:pt>
                <c:pt idx="990">
                  <c:v>40316.187697000001</c:v>
                </c:pt>
                <c:pt idx="991">
                  <c:v>40316.198112999999</c:v>
                </c:pt>
                <c:pt idx="992">
                  <c:v>40316.208530000004</c:v>
                </c:pt>
                <c:pt idx="993">
                  <c:v>40316.218947000001</c:v>
                </c:pt>
                <c:pt idx="994">
                  <c:v>40316.229362999999</c:v>
                </c:pt>
                <c:pt idx="995">
                  <c:v>40316.239780000004</c:v>
                </c:pt>
                <c:pt idx="996">
                  <c:v>40316.250197000001</c:v>
                </c:pt>
                <c:pt idx="997">
                  <c:v>40316.260612999999</c:v>
                </c:pt>
                <c:pt idx="998">
                  <c:v>40316.271030000004</c:v>
                </c:pt>
                <c:pt idx="999">
                  <c:v>40316.281447000001</c:v>
                </c:pt>
                <c:pt idx="1000">
                  <c:v>40316.291862999999</c:v>
                </c:pt>
                <c:pt idx="1001">
                  <c:v>40316.302280000004</c:v>
                </c:pt>
                <c:pt idx="1002">
                  <c:v>40316.312697000001</c:v>
                </c:pt>
                <c:pt idx="1003">
                  <c:v>40316.323112999999</c:v>
                </c:pt>
                <c:pt idx="1004">
                  <c:v>40316.333530000004</c:v>
                </c:pt>
                <c:pt idx="1005">
                  <c:v>40316.343947000001</c:v>
                </c:pt>
                <c:pt idx="1006">
                  <c:v>40316.354362999999</c:v>
                </c:pt>
                <c:pt idx="1007">
                  <c:v>40316.364780000004</c:v>
                </c:pt>
                <c:pt idx="1008">
                  <c:v>40316.375197000001</c:v>
                </c:pt>
                <c:pt idx="1009">
                  <c:v>40316.385612999999</c:v>
                </c:pt>
                <c:pt idx="1010">
                  <c:v>40316.396030000004</c:v>
                </c:pt>
                <c:pt idx="1011">
                  <c:v>40316.406447000001</c:v>
                </c:pt>
                <c:pt idx="1012">
                  <c:v>40316.416862999999</c:v>
                </c:pt>
                <c:pt idx="1013">
                  <c:v>40316.427280000004</c:v>
                </c:pt>
                <c:pt idx="1014">
                  <c:v>40316.437697000001</c:v>
                </c:pt>
                <c:pt idx="1015">
                  <c:v>40316.448112999999</c:v>
                </c:pt>
                <c:pt idx="1016">
                  <c:v>40316.458530000004</c:v>
                </c:pt>
                <c:pt idx="1017">
                  <c:v>40316.468947000001</c:v>
                </c:pt>
                <c:pt idx="1018">
                  <c:v>40316.479362999999</c:v>
                </c:pt>
                <c:pt idx="1019">
                  <c:v>40316.489780000004</c:v>
                </c:pt>
                <c:pt idx="1020">
                  <c:v>40316.500197000001</c:v>
                </c:pt>
                <c:pt idx="1021">
                  <c:v>40316.510612999999</c:v>
                </c:pt>
                <c:pt idx="1022">
                  <c:v>40316.521030000004</c:v>
                </c:pt>
                <c:pt idx="1023">
                  <c:v>40316.531447000001</c:v>
                </c:pt>
                <c:pt idx="1024">
                  <c:v>40316.541862999999</c:v>
                </c:pt>
                <c:pt idx="1025">
                  <c:v>40316.552280000004</c:v>
                </c:pt>
                <c:pt idx="1026">
                  <c:v>40316.562697000001</c:v>
                </c:pt>
                <c:pt idx="1027">
                  <c:v>40316.573112999999</c:v>
                </c:pt>
                <c:pt idx="1028">
                  <c:v>40316.583530000004</c:v>
                </c:pt>
                <c:pt idx="1029">
                  <c:v>40316.593947000001</c:v>
                </c:pt>
                <c:pt idx="1030">
                  <c:v>40316.604362999999</c:v>
                </c:pt>
                <c:pt idx="1031">
                  <c:v>40316.614780000004</c:v>
                </c:pt>
                <c:pt idx="1032">
                  <c:v>40316.625197000001</c:v>
                </c:pt>
                <c:pt idx="1033">
                  <c:v>40316.635612999999</c:v>
                </c:pt>
                <c:pt idx="1034">
                  <c:v>40316.646030000004</c:v>
                </c:pt>
                <c:pt idx="1035">
                  <c:v>40316.656447000001</c:v>
                </c:pt>
                <c:pt idx="1036">
                  <c:v>40316.666862999999</c:v>
                </c:pt>
                <c:pt idx="1037">
                  <c:v>40316.677280000004</c:v>
                </c:pt>
                <c:pt idx="1038">
                  <c:v>40316.687697000001</c:v>
                </c:pt>
                <c:pt idx="1039">
                  <c:v>40316.698112999999</c:v>
                </c:pt>
                <c:pt idx="1040">
                  <c:v>40316.708530000004</c:v>
                </c:pt>
                <c:pt idx="1041">
                  <c:v>40316.718947000001</c:v>
                </c:pt>
                <c:pt idx="1042">
                  <c:v>40316.729362999999</c:v>
                </c:pt>
                <c:pt idx="1043">
                  <c:v>40316.739780000004</c:v>
                </c:pt>
                <c:pt idx="1044">
                  <c:v>40316.750197000001</c:v>
                </c:pt>
                <c:pt idx="1045">
                  <c:v>40316.760612999999</c:v>
                </c:pt>
                <c:pt idx="1046">
                  <c:v>40316.771030000004</c:v>
                </c:pt>
                <c:pt idx="1047">
                  <c:v>40316.781447000001</c:v>
                </c:pt>
                <c:pt idx="1048">
                  <c:v>40316.791862999999</c:v>
                </c:pt>
                <c:pt idx="1049">
                  <c:v>40316.802280000004</c:v>
                </c:pt>
                <c:pt idx="1050">
                  <c:v>40316.812697000001</c:v>
                </c:pt>
                <c:pt idx="1051">
                  <c:v>40316.823112999999</c:v>
                </c:pt>
                <c:pt idx="1052">
                  <c:v>40316.833530000004</c:v>
                </c:pt>
                <c:pt idx="1053">
                  <c:v>40316.843947000001</c:v>
                </c:pt>
                <c:pt idx="1054">
                  <c:v>40316.854362999999</c:v>
                </c:pt>
                <c:pt idx="1055">
                  <c:v>40316.864780000004</c:v>
                </c:pt>
                <c:pt idx="1056">
                  <c:v>40316.875197000001</c:v>
                </c:pt>
                <c:pt idx="1057">
                  <c:v>40316.885612999999</c:v>
                </c:pt>
                <c:pt idx="1058">
                  <c:v>40316.896030000004</c:v>
                </c:pt>
                <c:pt idx="1059">
                  <c:v>40316.906447000001</c:v>
                </c:pt>
                <c:pt idx="1060">
                  <c:v>40316.916862999999</c:v>
                </c:pt>
                <c:pt idx="1061">
                  <c:v>40316.927280000004</c:v>
                </c:pt>
                <c:pt idx="1062">
                  <c:v>40316.937697000001</c:v>
                </c:pt>
                <c:pt idx="1063">
                  <c:v>40316.948112999999</c:v>
                </c:pt>
                <c:pt idx="1064">
                  <c:v>40316.958530000004</c:v>
                </c:pt>
                <c:pt idx="1065">
                  <c:v>40316.968947000001</c:v>
                </c:pt>
                <c:pt idx="1066">
                  <c:v>40316.979362999999</c:v>
                </c:pt>
                <c:pt idx="1067">
                  <c:v>40316.989780000004</c:v>
                </c:pt>
                <c:pt idx="1068">
                  <c:v>40317.000197000001</c:v>
                </c:pt>
                <c:pt idx="1069">
                  <c:v>40317.010612999999</c:v>
                </c:pt>
                <c:pt idx="1070">
                  <c:v>40317.021030000004</c:v>
                </c:pt>
                <c:pt idx="1071">
                  <c:v>40317.031447000001</c:v>
                </c:pt>
                <c:pt idx="1072">
                  <c:v>40317.041862999999</c:v>
                </c:pt>
                <c:pt idx="1073">
                  <c:v>40317.052280000004</c:v>
                </c:pt>
                <c:pt idx="1074">
                  <c:v>40317.062697000001</c:v>
                </c:pt>
                <c:pt idx="1075">
                  <c:v>40317.073112999999</c:v>
                </c:pt>
                <c:pt idx="1076">
                  <c:v>40317.083530000004</c:v>
                </c:pt>
                <c:pt idx="1077">
                  <c:v>40317.093947000001</c:v>
                </c:pt>
                <c:pt idx="1078">
                  <c:v>40317.104362999999</c:v>
                </c:pt>
                <c:pt idx="1079">
                  <c:v>40317.114780000004</c:v>
                </c:pt>
                <c:pt idx="1080">
                  <c:v>40317.125197000001</c:v>
                </c:pt>
                <c:pt idx="1081">
                  <c:v>40317.135612999999</c:v>
                </c:pt>
                <c:pt idx="1082">
                  <c:v>40317.146030000004</c:v>
                </c:pt>
                <c:pt idx="1083">
                  <c:v>40317.156447000001</c:v>
                </c:pt>
                <c:pt idx="1084">
                  <c:v>40317.166862999999</c:v>
                </c:pt>
                <c:pt idx="1085">
                  <c:v>40317.177280000004</c:v>
                </c:pt>
                <c:pt idx="1086">
                  <c:v>40317.187697000001</c:v>
                </c:pt>
                <c:pt idx="1087">
                  <c:v>40317.198112999999</c:v>
                </c:pt>
                <c:pt idx="1088">
                  <c:v>40317.208530000004</c:v>
                </c:pt>
                <c:pt idx="1089">
                  <c:v>40317.218947000001</c:v>
                </c:pt>
                <c:pt idx="1090">
                  <c:v>40317.229362999999</c:v>
                </c:pt>
                <c:pt idx="1091">
                  <c:v>40317.239780000004</c:v>
                </c:pt>
                <c:pt idx="1092">
                  <c:v>40317.250197000001</c:v>
                </c:pt>
                <c:pt idx="1093">
                  <c:v>40317.260612999999</c:v>
                </c:pt>
                <c:pt idx="1094">
                  <c:v>40317.271030000004</c:v>
                </c:pt>
                <c:pt idx="1095">
                  <c:v>40317.281447000001</c:v>
                </c:pt>
                <c:pt idx="1096">
                  <c:v>40317.291862999999</c:v>
                </c:pt>
                <c:pt idx="1097">
                  <c:v>40317.302280000004</c:v>
                </c:pt>
                <c:pt idx="1098">
                  <c:v>40317.312697000001</c:v>
                </c:pt>
                <c:pt idx="1099">
                  <c:v>40317.323112999999</c:v>
                </c:pt>
                <c:pt idx="1100">
                  <c:v>40317.333530000004</c:v>
                </c:pt>
                <c:pt idx="1101">
                  <c:v>40317.343947000001</c:v>
                </c:pt>
                <c:pt idx="1102">
                  <c:v>40317.354362999999</c:v>
                </c:pt>
                <c:pt idx="1103">
                  <c:v>40317.364780000004</c:v>
                </c:pt>
                <c:pt idx="1104">
                  <c:v>40317.375197000001</c:v>
                </c:pt>
                <c:pt idx="1105">
                  <c:v>40317.385612999999</c:v>
                </c:pt>
                <c:pt idx="1106">
                  <c:v>40317.396030000004</c:v>
                </c:pt>
                <c:pt idx="1107">
                  <c:v>40317.406447000001</c:v>
                </c:pt>
                <c:pt idx="1108">
                  <c:v>40317.416862999999</c:v>
                </c:pt>
                <c:pt idx="1109">
                  <c:v>40317.427280000004</c:v>
                </c:pt>
                <c:pt idx="1110">
                  <c:v>40317.437697000001</c:v>
                </c:pt>
                <c:pt idx="1111">
                  <c:v>40317.448112999999</c:v>
                </c:pt>
                <c:pt idx="1112">
                  <c:v>40317.458530000004</c:v>
                </c:pt>
                <c:pt idx="1113">
                  <c:v>40317.468947000001</c:v>
                </c:pt>
                <c:pt idx="1114">
                  <c:v>40317.479362999999</c:v>
                </c:pt>
                <c:pt idx="1115">
                  <c:v>40317.489780000004</c:v>
                </c:pt>
                <c:pt idx="1116">
                  <c:v>40317.500197000001</c:v>
                </c:pt>
                <c:pt idx="1117">
                  <c:v>40317.510612999999</c:v>
                </c:pt>
                <c:pt idx="1118">
                  <c:v>40317.521030000004</c:v>
                </c:pt>
                <c:pt idx="1119">
                  <c:v>40317.531447000001</c:v>
                </c:pt>
                <c:pt idx="1120">
                  <c:v>40317.541862999999</c:v>
                </c:pt>
                <c:pt idx="1121">
                  <c:v>40317.552280000004</c:v>
                </c:pt>
                <c:pt idx="1122">
                  <c:v>40317.562697000001</c:v>
                </c:pt>
                <c:pt idx="1123">
                  <c:v>40317.573112999999</c:v>
                </c:pt>
                <c:pt idx="1124">
                  <c:v>40317.583530000004</c:v>
                </c:pt>
                <c:pt idx="1125">
                  <c:v>40317.593947000001</c:v>
                </c:pt>
                <c:pt idx="1126">
                  <c:v>40317.604362999999</c:v>
                </c:pt>
                <c:pt idx="1127">
                  <c:v>40317.614780000004</c:v>
                </c:pt>
                <c:pt idx="1128">
                  <c:v>40317.625197000001</c:v>
                </c:pt>
                <c:pt idx="1129">
                  <c:v>40317.635612999999</c:v>
                </c:pt>
                <c:pt idx="1130">
                  <c:v>40317.646030000004</c:v>
                </c:pt>
                <c:pt idx="1131">
                  <c:v>40317.656447000001</c:v>
                </c:pt>
                <c:pt idx="1132">
                  <c:v>40317.666862999999</c:v>
                </c:pt>
                <c:pt idx="1133">
                  <c:v>40317.677280000004</c:v>
                </c:pt>
                <c:pt idx="1134">
                  <c:v>40317.687697000001</c:v>
                </c:pt>
                <c:pt idx="1135">
                  <c:v>40317.698112999999</c:v>
                </c:pt>
                <c:pt idx="1136">
                  <c:v>40317.708530000004</c:v>
                </c:pt>
                <c:pt idx="1137">
                  <c:v>40317.718947000001</c:v>
                </c:pt>
                <c:pt idx="1138">
                  <c:v>40317.729362999999</c:v>
                </c:pt>
                <c:pt idx="1139">
                  <c:v>40317.739780000004</c:v>
                </c:pt>
                <c:pt idx="1140">
                  <c:v>40317.750197000001</c:v>
                </c:pt>
                <c:pt idx="1141">
                  <c:v>40317.760612999999</c:v>
                </c:pt>
                <c:pt idx="1142">
                  <c:v>40317.771030000004</c:v>
                </c:pt>
                <c:pt idx="1143">
                  <c:v>40317.781447000001</c:v>
                </c:pt>
                <c:pt idx="1144">
                  <c:v>40317.791862999999</c:v>
                </c:pt>
                <c:pt idx="1145">
                  <c:v>40317.802280000004</c:v>
                </c:pt>
                <c:pt idx="1146">
                  <c:v>40317.812697000001</c:v>
                </c:pt>
                <c:pt idx="1147">
                  <c:v>40317.823112999999</c:v>
                </c:pt>
                <c:pt idx="1148">
                  <c:v>40317.833530000004</c:v>
                </c:pt>
                <c:pt idx="1149">
                  <c:v>40317.843947000001</c:v>
                </c:pt>
                <c:pt idx="1150">
                  <c:v>40317.854362999999</c:v>
                </c:pt>
                <c:pt idx="1151">
                  <c:v>40317.864780000004</c:v>
                </c:pt>
                <c:pt idx="1152">
                  <c:v>40317.875197000001</c:v>
                </c:pt>
                <c:pt idx="1153">
                  <c:v>40317.885612999999</c:v>
                </c:pt>
                <c:pt idx="1154">
                  <c:v>40317.896030000004</c:v>
                </c:pt>
                <c:pt idx="1155">
                  <c:v>40317.906447000001</c:v>
                </c:pt>
                <c:pt idx="1156">
                  <c:v>40317.916862999999</c:v>
                </c:pt>
                <c:pt idx="1157">
                  <c:v>40317.927280000004</c:v>
                </c:pt>
                <c:pt idx="1158">
                  <c:v>40317.937697000001</c:v>
                </c:pt>
                <c:pt idx="1159">
                  <c:v>40317.948112999999</c:v>
                </c:pt>
                <c:pt idx="1160">
                  <c:v>40317.958530000004</c:v>
                </c:pt>
                <c:pt idx="1161">
                  <c:v>40317.968947000001</c:v>
                </c:pt>
                <c:pt idx="1162">
                  <c:v>40317.979362999999</c:v>
                </c:pt>
                <c:pt idx="1163">
                  <c:v>40317.989780000004</c:v>
                </c:pt>
                <c:pt idx="1164">
                  <c:v>40318.000197000001</c:v>
                </c:pt>
                <c:pt idx="1165">
                  <c:v>40318.010612999999</c:v>
                </c:pt>
                <c:pt idx="1166">
                  <c:v>40318.021030000004</c:v>
                </c:pt>
                <c:pt idx="1167">
                  <c:v>40318.031447000001</c:v>
                </c:pt>
                <c:pt idx="1168">
                  <c:v>40318.041862999999</c:v>
                </c:pt>
                <c:pt idx="1169">
                  <c:v>40318.052280000004</c:v>
                </c:pt>
                <c:pt idx="1170">
                  <c:v>40318.062697000001</c:v>
                </c:pt>
                <c:pt idx="1171">
                  <c:v>40318.073112999999</c:v>
                </c:pt>
                <c:pt idx="1172">
                  <c:v>40318.083530000004</c:v>
                </c:pt>
                <c:pt idx="1173">
                  <c:v>40318.093947000001</c:v>
                </c:pt>
                <c:pt idx="1174">
                  <c:v>40318.104362999999</c:v>
                </c:pt>
                <c:pt idx="1175">
                  <c:v>40318.114780000004</c:v>
                </c:pt>
                <c:pt idx="1176">
                  <c:v>40318.125197000001</c:v>
                </c:pt>
                <c:pt idx="1177">
                  <c:v>40318.135612999999</c:v>
                </c:pt>
                <c:pt idx="1178">
                  <c:v>40318.146030000004</c:v>
                </c:pt>
                <c:pt idx="1179">
                  <c:v>40318.156447000001</c:v>
                </c:pt>
                <c:pt idx="1180">
                  <c:v>40318.166862999999</c:v>
                </c:pt>
                <c:pt idx="1181">
                  <c:v>40318.177280000004</c:v>
                </c:pt>
                <c:pt idx="1182">
                  <c:v>40318.187697000001</c:v>
                </c:pt>
                <c:pt idx="1183">
                  <c:v>40318.198112999999</c:v>
                </c:pt>
                <c:pt idx="1184">
                  <c:v>40318.208530000004</c:v>
                </c:pt>
                <c:pt idx="1185">
                  <c:v>40318.218947000001</c:v>
                </c:pt>
                <c:pt idx="1186">
                  <c:v>40318.229362999999</c:v>
                </c:pt>
                <c:pt idx="1187">
                  <c:v>40318.239780000004</c:v>
                </c:pt>
                <c:pt idx="1188">
                  <c:v>40318.250197000001</c:v>
                </c:pt>
                <c:pt idx="1189">
                  <c:v>40318.260612999999</c:v>
                </c:pt>
                <c:pt idx="1190">
                  <c:v>40318.271030000004</c:v>
                </c:pt>
                <c:pt idx="1191">
                  <c:v>40318.281447000001</c:v>
                </c:pt>
                <c:pt idx="1192">
                  <c:v>40318.291862999999</c:v>
                </c:pt>
                <c:pt idx="1193">
                  <c:v>40318.302280000004</c:v>
                </c:pt>
                <c:pt idx="1194">
                  <c:v>40318.312697000001</c:v>
                </c:pt>
                <c:pt idx="1195">
                  <c:v>40318.323112999999</c:v>
                </c:pt>
                <c:pt idx="1196">
                  <c:v>40318.333530000004</c:v>
                </c:pt>
                <c:pt idx="1197">
                  <c:v>40318.343947000001</c:v>
                </c:pt>
                <c:pt idx="1198">
                  <c:v>40318.354362999999</c:v>
                </c:pt>
                <c:pt idx="1199">
                  <c:v>40318.364780000004</c:v>
                </c:pt>
                <c:pt idx="1200">
                  <c:v>40318.375197000001</c:v>
                </c:pt>
                <c:pt idx="1201">
                  <c:v>40318.385612999999</c:v>
                </c:pt>
                <c:pt idx="1202">
                  <c:v>40318.396030000004</c:v>
                </c:pt>
                <c:pt idx="1203">
                  <c:v>40318.406447000001</c:v>
                </c:pt>
                <c:pt idx="1204">
                  <c:v>40318.416862999999</c:v>
                </c:pt>
                <c:pt idx="1205">
                  <c:v>40318.427280000004</c:v>
                </c:pt>
                <c:pt idx="1206">
                  <c:v>40318.437697000001</c:v>
                </c:pt>
                <c:pt idx="1207">
                  <c:v>40318.448112999999</c:v>
                </c:pt>
                <c:pt idx="1208">
                  <c:v>40318.458530000004</c:v>
                </c:pt>
                <c:pt idx="1209">
                  <c:v>40318.468947000001</c:v>
                </c:pt>
                <c:pt idx="1210">
                  <c:v>40318.479362999999</c:v>
                </c:pt>
                <c:pt idx="1211">
                  <c:v>40318.489780000004</c:v>
                </c:pt>
                <c:pt idx="1212">
                  <c:v>40318.500197000001</c:v>
                </c:pt>
                <c:pt idx="1213">
                  <c:v>40318.510612999999</c:v>
                </c:pt>
                <c:pt idx="1214">
                  <c:v>40318.521030000004</c:v>
                </c:pt>
                <c:pt idx="1215">
                  <c:v>40318.531447000001</c:v>
                </c:pt>
                <c:pt idx="1216">
                  <c:v>40318.541862999999</c:v>
                </c:pt>
                <c:pt idx="1217">
                  <c:v>40318.552280000004</c:v>
                </c:pt>
                <c:pt idx="1218">
                  <c:v>40318.562697000001</c:v>
                </c:pt>
                <c:pt idx="1219">
                  <c:v>40318.573112999999</c:v>
                </c:pt>
                <c:pt idx="1220">
                  <c:v>40318.583530000004</c:v>
                </c:pt>
                <c:pt idx="1221">
                  <c:v>40318.593947000001</c:v>
                </c:pt>
                <c:pt idx="1222">
                  <c:v>40318.604362999999</c:v>
                </c:pt>
                <c:pt idx="1223">
                  <c:v>40318.614780000004</c:v>
                </c:pt>
                <c:pt idx="1224">
                  <c:v>40318.625197000001</c:v>
                </c:pt>
                <c:pt idx="1225">
                  <c:v>40318.635612999999</c:v>
                </c:pt>
                <c:pt idx="1226">
                  <c:v>40318.646030000004</c:v>
                </c:pt>
                <c:pt idx="1227">
                  <c:v>40318.656447000001</c:v>
                </c:pt>
                <c:pt idx="1228">
                  <c:v>40318.666862999999</c:v>
                </c:pt>
                <c:pt idx="1229">
                  <c:v>40318.677280000004</c:v>
                </c:pt>
                <c:pt idx="1230">
                  <c:v>40318.687697000001</c:v>
                </c:pt>
                <c:pt idx="1231">
                  <c:v>40318.698112999999</c:v>
                </c:pt>
                <c:pt idx="1232">
                  <c:v>40318.708530000004</c:v>
                </c:pt>
                <c:pt idx="1233">
                  <c:v>40318.718947000001</c:v>
                </c:pt>
                <c:pt idx="1234">
                  <c:v>40318.729362999999</c:v>
                </c:pt>
                <c:pt idx="1235">
                  <c:v>40318.739780000004</c:v>
                </c:pt>
                <c:pt idx="1236">
                  <c:v>40318.750197000001</c:v>
                </c:pt>
                <c:pt idx="1237">
                  <c:v>40318.760612999999</c:v>
                </c:pt>
                <c:pt idx="1238">
                  <c:v>40318.771030000004</c:v>
                </c:pt>
                <c:pt idx="1239">
                  <c:v>40318.781447000001</c:v>
                </c:pt>
                <c:pt idx="1240">
                  <c:v>40318.791862999999</c:v>
                </c:pt>
                <c:pt idx="1241">
                  <c:v>40318.802280000004</c:v>
                </c:pt>
                <c:pt idx="1242">
                  <c:v>40318.812697000001</c:v>
                </c:pt>
                <c:pt idx="1243">
                  <c:v>40318.823112999999</c:v>
                </c:pt>
                <c:pt idx="1244">
                  <c:v>40318.833530000004</c:v>
                </c:pt>
                <c:pt idx="1245">
                  <c:v>40318.843947000001</c:v>
                </c:pt>
                <c:pt idx="1246">
                  <c:v>40318.854362999999</c:v>
                </c:pt>
                <c:pt idx="1247">
                  <c:v>40318.864780000004</c:v>
                </c:pt>
                <c:pt idx="1248">
                  <c:v>40318.875197000001</c:v>
                </c:pt>
                <c:pt idx="1249">
                  <c:v>40318.885612999999</c:v>
                </c:pt>
                <c:pt idx="1250">
                  <c:v>40318.896030000004</c:v>
                </c:pt>
                <c:pt idx="1251">
                  <c:v>40318.906447000001</c:v>
                </c:pt>
                <c:pt idx="1252">
                  <c:v>40318.916862999999</c:v>
                </c:pt>
                <c:pt idx="1253">
                  <c:v>40318.927280000004</c:v>
                </c:pt>
                <c:pt idx="1254">
                  <c:v>40318.937697000001</c:v>
                </c:pt>
                <c:pt idx="1255">
                  <c:v>40318.948112999999</c:v>
                </c:pt>
                <c:pt idx="1256">
                  <c:v>40318.958530000004</c:v>
                </c:pt>
                <c:pt idx="1257">
                  <c:v>40318.968947000001</c:v>
                </c:pt>
                <c:pt idx="1258">
                  <c:v>40318.979362999999</c:v>
                </c:pt>
                <c:pt idx="1259">
                  <c:v>40318.989780000004</c:v>
                </c:pt>
                <c:pt idx="1260">
                  <c:v>40319.000197000001</c:v>
                </c:pt>
                <c:pt idx="1261">
                  <c:v>40319.010612999999</c:v>
                </c:pt>
                <c:pt idx="1262">
                  <c:v>40319.021030000004</c:v>
                </c:pt>
                <c:pt idx="1263">
                  <c:v>40319.031447000001</c:v>
                </c:pt>
                <c:pt idx="1264">
                  <c:v>40319.041862999999</c:v>
                </c:pt>
                <c:pt idx="1265">
                  <c:v>40319.052280000004</c:v>
                </c:pt>
                <c:pt idx="1266">
                  <c:v>40319.062697000001</c:v>
                </c:pt>
                <c:pt idx="1267">
                  <c:v>40319.073112999999</c:v>
                </c:pt>
                <c:pt idx="1268">
                  <c:v>40319.083530000004</c:v>
                </c:pt>
                <c:pt idx="1269">
                  <c:v>40319.093947000001</c:v>
                </c:pt>
                <c:pt idx="1270">
                  <c:v>40319.104362999999</c:v>
                </c:pt>
                <c:pt idx="1271">
                  <c:v>40319.114780000004</c:v>
                </c:pt>
                <c:pt idx="1272">
                  <c:v>40319.125197000001</c:v>
                </c:pt>
                <c:pt idx="1273">
                  <c:v>40319.135612999999</c:v>
                </c:pt>
                <c:pt idx="1274">
                  <c:v>40319.146030000004</c:v>
                </c:pt>
                <c:pt idx="1275">
                  <c:v>40319.156447000001</c:v>
                </c:pt>
                <c:pt idx="1276">
                  <c:v>40319.166862999999</c:v>
                </c:pt>
                <c:pt idx="1277">
                  <c:v>40319.177280000004</c:v>
                </c:pt>
                <c:pt idx="1278">
                  <c:v>40319.187697000001</c:v>
                </c:pt>
                <c:pt idx="1279">
                  <c:v>40319.198112999999</c:v>
                </c:pt>
                <c:pt idx="1280">
                  <c:v>40319.208530000004</c:v>
                </c:pt>
                <c:pt idx="1281">
                  <c:v>40319.218947000001</c:v>
                </c:pt>
                <c:pt idx="1282">
                  <c:v>40319.229362999999</c:v>
                </c:pt>
                <c:pt idx="1283">
                  <c:v>40319.239780000004</c:v>
                </c:pt>
                <c:pt idx="1284">
                  <c:v>40319.250197000001</c:v>
                </c:pt>
                <c:pt idx="1285">
                  <c:v>40319.260612999999</c:v>
                </c:pt>
                <c:pt idx="1286">
                  <c:v>40319.271030000004</c:v>
                </c:pt>
                <c:pt idx="1287">
                  <c:v>40319.281447000001</c:v>
                </c:pt>
                <c:pt idx="1288">
                  <c:v>40319.291862999999</c:v>
                </c:pt>
                <c:pt idx="1289">
                  <c:v>40319.302280000004</c:v>
                </c:pt>
                <c:pt idx="1290">
                  <c:v>40319.312697000001</c:v>
                </c:pt>
                <c:pt idx="1291">
                  <c:v>40319.323112999999</c:v>
                </c:pt>
                <c:pt idx="1292">
                  <c:v>40319.333530000004</c:v>
                </c:pt>
                <c:pt idx="1293">
                  <c:v>40319.343947000001</c:v>
                </c:pt>
                <c:pt idx="1294">
                  <c:v>40319.354362999999</c:v>
                </c:pt>
                <c:pt idx="1295">
                  <c:v>40319.364780000004</c:v>
                </c:pt>
                <c:pt idx="1296">
                  <c:v>40319.375197000001</c:v>
                </c:pt>
                <c:pt idx="1297">
                  <c:v>40319.385612999999</c:v>
                </c:pt>
                <c:pt idx="1298">
                  <c:v>40319.396030000004</c:v>
                </c:pt>
                <c:pt idx="1299">
                  <c:v>40319.406447000001</c:v>
                </c:pt>
                <c:pt idx="1300">
                  <c:v>40319.416862999999</c:v>
                </c:pt>
                <c:pt idx="1301">
                  <c:v>40319.427280000004</c:v>
                </c:pt>
                <c:pt idx="1302">
                  <c:v>40319.437697000001</c:v>
                </c:pt>
                <c:pt idx="1303">
                  <c:v>40319.448112999999</c:v>
                </c:pt>
                <c:pt idx="1304">
                  <c:v>40319.458530000004</c:v>
                </c:pt>
                <c:pt idx="1305">
                  <c:v>40319.468947000001</c:v>
                </c:pt>
                <c:pt idx="1306">
                  <c:v>40319.479362999999</c:v>
                </c:pt>
                <c:pt idx="1307">
                  <c:v>40319.489780000004</c:v>
                </c:pt>
                <c:pt idx="1308">
                  <c:v>40319.500197000001</c:v>
                </c:pt>
                <c:pt idx="1309">
                  <c:v>40319.510612999999</c:v>
                </c:pt>
                <c:pt idx="1310">
                  <c:v>40319.521030000004</c:v>
                </c:pt>
                <c:pt idx="1311">
                  <c:v>40319.531447000001</c:v>
                </c:pt>
                <c:pt idx="1312">
                  <c:v>40319.541862999999</c:v>
                </c:pt>
                <c:pt idx="1313">
                  <c:v>40319.552280000004</c:v>
                </c:pt>
                <c:pt idx="1314">
                  <c:v>40319.562697000001</c:v>
                </c:pt>
                <c:pt idx="1315">
                  <c:v>40319.573112999999</c:v>
                </c:pt>
                <c:pt idx="1316">
                  <c:v>40319.583530000004</c:v>
                </c:pt>
                <c:pt idx="1317">
                  <c:v>40319.593947000001</c:v>
                </c:pt>
                <c:pt idx="1318">
                  <c:v>40319.604362999999</c:v>
                </c:pt>
                <c:pt idx="1319">
                  <c:v>40319.614780000004</c:v>
                </c:pt>
                <c:pt idx="1320">
                  <c:v>40319.625197000001</c:v>
                </c:pt>
                <c:pt idx="1321">
                  <c:v>40319.635612999999</c:v>
                </c:pt>
                <c:pt idx="1322">
                  <c:v>40319.646030000004</c:v>
                </c:pt>
                <c:pt idx="1323">
                  <c:v>40319.656447000001</c:v>
                </c:pt>
                <c:pt idx="1324">
                  <c:v>40319.666862999999</c:v>
                </c:pt>
                <c:pt idx="1325">
                  <c:v>40319.677280000004</c:v>
                </c:pt>
                <c:pt idx="1326">
                  <c:v>40319.687697000001</c:v>
                </c:pt>
                <c:pt idx="1327">
                  <c:v>40319.698112999999</c:v>
                </c:pt>
                <c:pt idx="1328">
                  <c:v>40319.708530000004</c:v>
                </c:pt>
                <c:pt idx="1329">
                  <c:v>40319.718947000001</c:v>
                </c:pt>
                <c:pt idx="1330">
                  <c:v>40319.729362999999</c:v>
                </c:pt>
                <c:pt idx="1331">
                  <c:v>40319.739780000004</c:v>
                </c:pt>
                <c:pt idx="1332">
                  <c:v>40319.750197000001</c:v>
                </c:pt>
                <c:pt idx="1333">
                  <c:v>40319.760612999999</c:v>
                </c:pt>
                <c:pt idx="1334">
                  <c:v>40319.771030000004</c:v>
                </c:pt>
                <c:pt idx="1335">
                  <c:v>40319.781447000001</c:v>
                </c:pt>
                <c:pt idx="1336">
                  <c:v>40319.791862999999</c:v>
                </c:pt>
                <c:pt idx="1337">
                  <c:v>40319.802280000004</c:v>
                </c:pt>
                <c:pt idx="1338">
                  <c:v>40319.812697000001</c:v>
                </c:pt>
                <c:pt idx="1339">
                  <c:v>40319.823112999999</c:v>
                </c:pt>
                <c:pt idx="1340">
                  <c:v>40319.833530000004</c:v>
                </c:pt>
                <c:pt idx="1341">
                  <c:v>40319.843947000001</c:v>
                </c:pt>
                <c:pt idx="1342">
                  <c:v>40319.854362999999</c:v>
                </c:pt>
                <c:pt idx="1343">
                  <c:v>40319.864780000004</c:v>
                </c:pt>
                <c:pt idx="1344">
                  <c:v>40319.875197000001</c:v>
                </c:pt>
                <c:pt idx="1345">
                  <c:v>40319.885612999999</c:v>
                </c:pt>
                <c:pt idx="1346">
                  <c:v>40319.896030000004</c:v>
                </c:pt>
                <c:pt idx="1347">
                  <c:v>40319.906447000001</c:v>
                </c:pt>
                <c:pt idx="1348">
                  <c:v>40319.916862999999</c:v>
                </c:pt>
                <c:pt idx="1349">
                  <c:v>40319.927280000004</c:v>
                </c:pt>
                <c:pt idx="1350">
                  <c:v>40319.937697000001</c:v>
                </c:pt>
                <c:pt idx="1351">
                  <c:v>40319.948112999999</c:v>
                </c:pt>
                <c:pt idx="1352">
                  <c:v>40319.958530000004</c:v>
                </c:pt>
                <c:pt idx="1353">
                  <c:v>40319.968947000001</c:v>
                </c:pt>
                <c:pt idx="1354">
                  <c:v>40319.979362999999</c:v>
                </c:pt>
                <c:pt idx="1355">
                  <c:v>40319.989780000004</c:v>
                </c:pt>
                <c:pt idx="1356">
                  <c:v>40320.000197000001</c:v>
                </c:pt>
                <c:pt idx="1357">
                  <c:v>40320.010612999999</c:v>
                </c:pt>
                <c:pt idx="1358">
                  <c:v>40320.021030000004</c:v>
                </c:pt>
                <c:pt idx="1359">
                  <c:v>40320.031447000001</c:v>
                </c:pt>
                <c:pt idx="1360">
                  <c:v>40320.041862999999</c:v>
                </c:pt>
                <c:pt idx="1361">
                  <c:v>40320.052280000004</c:v>
                </c:pt>
                <c:pt idx="1362">
                  <c:v>40320.062697000001</c:v>
                </c:pt>
                <c:pt idx="1363">
                  <c:v>40320.073112999999</c:v>
                </c:pt>
                <c:pt idx="1364">
                  <c:v>40320.083530000004</c:v>
                </c:pt>
                <c:pt idx="1365">
                  <c:v>40320.093947000001</c:v>
                </c:pt>
                <c:pt idx="1366">
                  <c:v>40320.104362999999</c:v>
                </c:pt>
                <c:pt idx="1367">
                  <c:v>40320.114780000004</c:v>
                </c:pt>
                <c:pt idx="1368">
                  <c:v>40320.125197000001</c:v>
                </c:pt>
                <c:pt idx="1369">
                  <c:v>40320.135612999999</c:v>
                </c:pt>
                <c:pt idx="1370">
                  <c:v>40320.146030000004</c:v>
                </c:pt>
                <c:pt idx="1371">
                  <c:v>40320.156447000001</c:v>
                </c:pt>
                <c:pt idx="1372">
                  <c:v>40320.166862999999</c:v>
                </c:pt>
                <c:pt idx="1373">
                  <c:v>40320.177280000004</c:v>
                </c:pt>
                <c:pt idx="1374">
                  <c:v>40320.187697000001</c:v>
                </c:pt>
                <c:pt idx="1375">
                  <c:v>40320.198112999999</c:v>
                </c:pt>
                <c:pt idx="1376">
                  <c:v>40320.208530000004</c:v>
                </c:pt>
                <c:pt idx="1377">
                  <c:v>40320.218947000001</c:v>
                </c:pt>
                <c:pt idx="1378">
                  <c:v>40320.229362999999</c:v>
                </c:pt>
                <c:pt idx="1379">
                  <c:v>40320.239780000004</c:v>
                </c:pt>
                <c:pt idx="1380">
                  <c:v>40320.250197000001</c:v>
                </c:pt>
                <c:pt idx="1381">
                  <c:v>40320.260612999999</c:v>
                </c:pt>
                <c:pt idx="1382">
                  <c:v>40320.271030000004</c:v>
                </c:pt>
                <c:pt idx="1383">
                  <c:v>40320.281447000001</c:v>
                </c:pt>
                <c:pt idx="1384">
                  <c:v>40320.291862999999</c:v>
                </c:pt>
                <c:pt idx="1385">
                  <c:v>40320.302280000004</c:v>
                </c:pt>
                <c:pt idx="1386">
                  <c:v>40320.312697000001</c:v>
                </c:pt>
                <c:pt idx="1387">
                  <c:v>40320.323112999999</c:v>
                </c:pt>
                <c:pt idx="1388">
                  <c:v>40320.333530000004</c:v>
                </c:pt>
                <c:pt idx="1389">
                  <c:v>40320.343947000001</c:v>
                </c:pt>
                <c:pt idx="1390">
                  <c:v>40320.354362999999</c:v>
                </c:pt>
                <c:pt idx="1391">
                  <c:v>40320.364780000004</c:v>
                </c:pt>
                <c:pt idx="1392">
                  <c:v>40320.375197000001</c:v>
                </c:pt>
                <c:pt idx="1393">
                  <c:v>40320.385612999999</c:v>
                </c:pt>
                <c:pt idx="1394">
                  <c:v>40320.396030000004</c:v>
                </c:pt>
                <c:pt idx="1395">
                  <c:v>40320.406447000001</c:v>
                </c:pt>
                <c:pt idx="1396">
                  <c:v>40320.416862999999</c:v>
                </c:pt>
                <c:pt idx="1397">
                  <c:v>40320.427280000004</c:v>
                </c:pt>
                <c:pt idx="1398">
                  <c:v>40320.437697000001</c:v>
                </c:pt>
                <c:pt idx="1399">
                  <c:v>40320.448112999999</c:v>
                </c:pt>
                <c:pt idx="1400">
                  <c:v>40320.458530000004</c:v>
                </c:pt>
                <c:pt idx="1401">
                  <c:v>40320.468947000001</c:v>
                </c:pt>
                <c:pt idx="1402">
                  <c:v>40320.479362999999</c:v>
                </c:pt>
                <c:pt idx="1403">
                  <c:v>40320.489780000004</c:v>
                </c:pt>
                <c:pt idx="1404">
                  <c:v>40320.500197000001</c:v>
                </c:pt>
                <c:pt idx="1405">
                  <c:v>40320.510612999999</c:v>
                </c:pt>
                <c:pt idx="1406">
                  <c:v>40320.521030000004</c:v>
                </c:pt>
                <c:pt idx="1407">
                  <c:v>40320.531447000001</c:v>
                </c:pt>
                <c:pt idx="1408">
                  <c:v>40320.541862999999</c:v>
                </c:pt>
                <c:pt idx="1409">
                  <c:v>40320.552280000004</c:v>
                </c:pt>
                <c:pt idx="1410">
                  <c:v>40320.562697000001</c:v>
                </c:pt>
                <c:pt idx="1411">
                  <c:v>40320.573112999999</c:v>
                </c:pt>
                <c:pt idx="1412">
                  <c:v>40320.583530000004</c:v>
                </c:pt>
                <c:pt idx="1413">
                  <c:v>40320.593947000001</c:v>
                </c:pt>
                <c:pt idx="1414">
                  <c:v>40320.604362999999</c:v>
                </c:pt>
                <c:pt idx="1415">
                  <c:v>40320.614780000004</c:v>
                </c:pt>
                <c:pt idx="1416">
                  <c:v>40320.625197000001</c:v>
                </c:pt>
                <c:pt idx="1417">
                  <c:v>40320.635612999999</c:v>
                </c:pt>
                <c:pt idx="1418">
                  <c:v>40320.646030000004</c:v>
                </c:pt>
                <c:pt idx="1419">
                  <c:v>40320.656447000001</c:v>
                </c:pt>
                <c:pt idx="1420">
                  <c:v>40320.666862999999</c:v>
                </c:pt>
                <c:pt idx="1421">
                  <c:v>40320.677280000004</c:v>
                </c:pt>
                <c:pt idx="1422">
                  <c:v>40320.687697000001</c:v>
                </c:pt>
                <c:pt idx="1423">
                  <c:v>40320.698112999999</c:v>
                </c:pt>
                <c:pt idx="1424">
                  <c:v>40320.708530000004</c:v>
                </c:pt>
                <c:pt idx="1425">
                  <c:v>40320.718947000001</c:v>
                </c:pt>
                <c:pt idx="1426">
                  <c:v>40320.729362999999</c:v>
                </c:pt>
                <c:pt idx="1427">
                  <c:v>40320.739780000004</c:v>
                </c:pt>
                <c:pt idx="1428">
                  <c:v>40320.750197000001</c:v>
                </c:pt>
                <c:pt idx="1429">
                  <c:v>40320.760612999999</c:v>
                </c:pt>
                <c:pt idx="1430">
                  <c:v>40320.771030000004</c:v>
                </c:pt>
                <c:pt idx="1431">
                  <c:v>40320.781447000001</c:v>
                </c:pt>
                <c:pt idx="1432">
                  <c:v>40320.791862999999</c:v>
                </c:pt>
                <c:pt idx="1433">
                  <c:v>40320.802280000004</c:v>
                </c:pt>
                <c:pt idx="1434">
                  <c:v>40320.812697000001</c:v>
                </c:pt>
                <c:pt idx="1435">
                  <c:v>40320.823112999999</c:v>
                </c:pt>
                <c:pt idx="1436">
                  <c:v>40320.833530000004</c:v>
                </c:pt>
                <c:pt idx="1437">
                  <c:v>40320.843947000001</c:v>
                </c:pt>
                <c:pt idx="1438">
                  <c:v>40320.854362999999</c:v>
                </c:pt>
                <c:pt idx="1439">
                  <c:v>40320.864780000004</c:v>
                </c:pt>
                <c:pt idx="1440">
                  <c:v>40320.875197000001</c:v>
                </c:pt>
                <c:pt idx="1441">
                  <c:v>40320.885612999999</c:v>
                </c:pt>
                <c:pt idx="1442">
                  <c:v>40320.896030000004</c:v>
                </c:pt>
                <c:pt idx="1443">
                  <c:v>40320.906447000001</c:v>
                </c:pt>
                <c:pt idx="1444">
                  <c:v>40320.916862999999</c:v>
                </c:pt>
                <c:pt idx="1445">
                  <c:v>40320.927280000004</c:v>
                </c:pt>
                <c:pt idx="1446">
                  <c:v>40320.937697000001</c:v>
                </c:pt>
                <c:pt idx="1447">
                  <c:v>40320.948112999999</c:v>
                </c:pt>
                <c:pt idx="1448">
                  <c:v>40320.958530000004</c:v>
                </c:pt>
                <c:pt idx="1449">
                  <c:v>40320.968947000001</c:v>
                </c:pt>
                <c:pt idx="1450">
                  <c:v>40320.979362999999</c:v>
                </c:pt>
                <c:pt idx="1451">
                  <c:v>40320.989780000004</c:v>
                </c:pt>
                <c:pt idx="1452">
                  <c:v>40321.000197000001</c:v>
                </c:pt>
                <c:pt idx="1453">
                  <c:v>40321.010612999999</c:v>
                </c:pt>
                <c:pt idx="1454">
                  <c:v>40321.021030000004</c:v>
                </c:pt>
                <c:pt idx="1455">
                  <c:v>40321.031447000001</c:v>
                </c:pt>
                <c:pt idx="1456">
                  <c:v>40321.041862999999</c:v>
                </c:pt>
                <c:pt idx="1457">
                  <c:v>40321.052280000004</c:v>
                </c:pt>
                <c:pt idx="1458">
                  <c:v>40321.062697000001</c:v>
                </c:pt>
                <c:pt idx="1459">
                  <c:v>40321.073112999999</c:v>
                </c:pt>
                <c:pt idx="1460">
                  <c:v>40321.083530000004</c:v>
                </c:pt>
                <c:pt idx="1461">
                  <c:v>40321.093947000001</c:v>
                </c:pt>
                <c:pt idx="1462">
                  <c:v>40321.104362999999</c:v>
                </c:pt>
                <c:pt idx="1463">
                  <c:v>40321.114780000004</c:v>
                </c:pt>
                <c:pt idx="1464">
                  <c:v>40321.125197000001</c:v>
                </c:pt>
                <c:pt idx="1465">
                  <c:v>40321.135612999999</c:v>
                </c:pt>
                <c:pt idx="1466">
                  <c:v>40321.146030000004</c:v>
                </c:pt>
                <c:pt idx="1467">
                  <c:v>40321.156447000001</c:v>
                </c:pt>
                <c:pt idx="1468">
                  <c:v>40321.166862999999</c:v>
                </c:pt>
                <c:pt idx="1469">
                  <c:v>40321.177280000004</c:v>
                </c:pt>
                <c:pt idx="1470">
                  <c:v>40321.187697000001</c:v>
                </c:pt>
                <c:pt idx="1471">
                  <c:v>40321.198112999999</c:v>
                </c:pt>
                <c:pt idx="1472">
                  <c:v>40321.208530000004</c:v>
                </c:pt>
                <c:pt idx="1473">
                  <c:v>40321.218947000001</c:v>
                </c:pt>
                <c:pt idx="1474">
                  <c:v>40321.229362999999</c:v>
                </c:pt>
                <c:pt idx="1475">
                  <c:v>40321.239780000004</c:v>
                </c:pt>
                <c:pt idx="1476">
                  <c:v>40321.250197000001</c:v>
                </c:pt>
                <c:pt idx="1477">
                  <c:v>40321.260612999999</c:v>
                </c:pt>
                <c:pt idx="1478">
                  <c:v>40321.271030000004</c:v>
                </c:pt>
                <c:pt idx="1479">
                  <c:v>40321.281447000001</c:v>
                </c:pt>
                <c:pt idx="1480">
                  <c:v>40321.291862999999</c:v>
                </c:pt>
                <c:pt idx="1481">
                  <c:v>40321.302280000004</c:v>
                </c:pt>
                <c:pt idx="1482">
                  <c:v>40321.312697000001</c:v>
                </c:pt>
                <c:pt idx="1483">
                  <c:v>40321.323112999999</c:v>
                </c:pt>
                <c:pt idx="1484">
                  <c:v>40321.333530000004</c:v>
                </c:pt>
                <c:pt idx="1485">
                  <c:v>40321.343947000001</c:v>
                </c:pt>
                <c:pt idx="1486">
                  <c:v>40321.354362999999</c:v>
                </c:pt>
                <c:pt idx="1487">
                  <c:v>40321.364780000004</c:v>
                </c:pt>
                <c:pt idx="1488">
                  <c:v>40321.375197000001</c:v>
                </c:pt>
                <c:pt idx="1489">
                  <c:v>40321.385612999999</c:v>
                </c:pt>
                <c:pt idx="1490">
                  <c:v>40321.396030000004</c:v>
                </c:pt>
                <c:pt idx="1491">
                  <c:v>40321.406447000001</c:v>
                </c:pt>
                <c:pt idx="1492">
                  <c:v>40321.416862999999</c:v>
                </c:pt>
                <c:pt idx="1493">
                  <c:v>40321.427280000004</c:v>
                </c:pt>
                <c:pt idx="1494">
                  <c:v>40321.437697000001</c:v>
                </c:pt>
                <c:pt idx="1495">
                  <c:v>40321.448112999999</c:v>
                </c:pt>
                <c:pt idx="1496">
                  <c:v>40321.458530000004</c:v>
                </c:pt>
                <c:pt idx="1497">
                  <c:v>40321.468947000001</c:v>
                </c:pt>
                <c:pt idx="1498">
                  <c:v>40321.479362999999</c:v>
                </c:pt>
                <c:pt idx="1499">
                  <c:v>40321.489780000004</c:v>
                </c:pt>
                <c:pt idx="1500">
                  <c:v>40321.500197000001</c:v>
                </c:pt>
                <c:pt idx="1501">
                  <c:v>40321.510612999999</c:v>
                </c:pt>
                <c:pt idx="1502">
                  <c:v>40321.521030000004</c:v>
                </c:pt>
                <c:pt idx="1503">
                  <c:v>40321.531447000001</c:v>
                </c:pt>
                <c:pt idx="1504">
                  <c:v>40321.541862999999</c:v>
                </c:pt>
                <c:pt idx="1505">
                  <c:v>40321.552280000004</c:v>
                </c:pt>
                <c:pt idx="1506">
                  <c:v>40321.562697000001</c:v>
                </c:pt>
                <c:pt idx="1507">
                  <c:v>40321.573112999999</c:v>
                </c:pt>
                <c:pt idx="1508">
                  <c:v>40321.583530000004</c:v>
                </c:pt>
                <c:pt idx="1509">
                  <c:v>40321.593947000001</c:v>
                </c:pt>
                <c:pt idx="1510">
                  <c:v>40321.604362999999</c:v>
                </c:pt>
                <c:pt idx="1511">
                  <c:v>40321.614780000004</c:v>
                </c:pt>
                <c:pt idx="1512">
                  <c:v>40321.625197000001</c:v>
                </c:pt>
                <c:pt idx="1513">
                  <c:v>40321.635612999999</c:v>
                </c:pt>
                <c:pt idx="1514">
                  <c:v>40321.646030000004</c:v>
                </c:pt>
                <c:pt idx="1515">
                  <c:v>40321.656447000001</c:v>
                </c:pt>
                <c:pt idx="1516">
                  <c:v>40321.666862999999</c:v>
                </c:pt>
                <c:pt idx="1517">
                  <c:v>40321.677280000004</c:v>
                </c:pt>
                <c:pt idx="1518">
                  <c:v>40321.687697000001</c:v>
                </c:pt>
                <c:pt idx="1519">
                  <c:v>40321.698112999999</c:v>
                </c:pt>
                <c:pt idx="1520">
                  <c:v>40321.708530000004</c:v>
                </c:pt>
                <c:pt idx="1521">
                  <c:v>40321.718947000001</c:v>
                </c:pt>
                <c:pt idx="1522">
                  <c:v>40321.729362999999</c:v>
                </c:pt>
                <c:pt idx="1523">
                  <c:v>40321.739780000004</c:v>
                </c:pt>
                <c:pt idx="1524">
                  <c:v>40321.750197000001</c:v>
                </c:pt>
                <c:pt idx="1525">
                  <c:v>40321.760612999999</c:v>
                </c:pt>
                <c:pt idx="1526">
                  <c:v>40321.771030000004</c:v>
                </c:pt>
                <c:pt idx="1527">
                  <c:v>40321.781447000001</c:v>
                </c:pt>
                <c:pt idx="1528">
                  <c:v>40321.791862999999</c:v>
                </c:pt>
                <c:pt idx="1529">
                  <c:v>40321.802280000004</c:v>
                </c:pt>
                <c:pt idx="1530">
                  <c:v>40321.812697000001</c:v>
                </c:pt>
                <c:pt idx="1531">
                  <c:v>40321.823112999999</c:v>
                </c:pt>
                <c:pt idx="1532">
                  <c:v>40321.833530000004</c:v>
                </c:pt>
                <c:pt idx="1533">
                  <c:v>40321.843947000001</c:v>
                </c:pt>
                <c:pt idx="1534">
                  <c:v>40321.854362999999</c:v>
                </c:pt>
                <c:pt idx="1535">
                  <c:v>40321.864780000004</c:v>
                </c:pt>
                <c:pt idx="1536">
                  <c:v>40321.875197000001</c:v>
                </c:pt>
                <c:pt idx="1537">
                  <c:v>40321.885612999999</c:v>
                </c:pt>
                <c:pt idx="1538">
                  <c:v>40321.896030000004</c:v>
                </c:pt>
                <c:pt idx="1539">
                  <c:v>40321.906447000001</c:v>
                </c:pt>
                <c:pt idx="1540">
                  <c:v>40321.916862999999</c:v>
                </c:pt>
                <c:pt idx="1541">
                  <c:v>40321.927280000004</c:v>
                </c:pt>
                <c:pt idx="1542">
                  <c:v>40321.937697000001</c:v>
                </c:pt>
                <c:pt idx="1543">
                  <c:v>40321.948112999999</c:v>
                </c:pt>
                <c:pt idx="1544">
                  <c:v>40321.958530000004</c:v>
                </c:pt>
                <c:pt idx="1545">
                  <c:v>40321.968947000001</c:v>
                </c:pt>
                <c:pt idx="1546">
                  <c:v>40321.979362999999</c:v>
                </c:pt>
                <c:pt idx="1547">
                  <c:v>40321.989780000004</c:v>
                </c:pt>
                <c:pt idx="1548">
                  <c:v>40322.000197000001</c:v>
                </c:pt>
                <c:pt idx="1549">
                  <c:v>40322.010612999999</c:v>
                </c:pt>
                <c:pt idx="1550">
                  <c:v>40322.021030000004</c:v>
                </c:pt>
                <c:pt idx="1551">
                  <c:v>40322.031447000001</c:v>
                </c:pt>
                <c:pt idx="1552">
                  <c:v>40322.041862999999</c:v>
                </c:pt>
                <c:pt idx="1553">
                  <c:v>40322.052280000004</c:v>
                </c:pt>
                <c:pt idx="1554">
                  <c:v>40322.062697000001</c:v>
                </c:pt>
                <c:pt idx="1555">
                  <c:v>40322.073112999999</c:v>
                </c:pt>
                <c:pt idx="1556">
                  <c:v>40322.083530000004</c:v>
                </c:pt>
                <c:pt idx="1557">
                  <c:v>40322.093947000001</c:v>
                </c:pt>
                <c:pt idx="1558">
                  <c:v>40322.104362999999</c:v>
                </c:pt>
                <c:pt idx="1559">
                  <c:v>40322.114780000004</c:v>
                </c:pt>
                <c:pt idx="1560">
                  <c:v>40322.125197000001</c:v>
                </c:pt>
                <c:pt idx="1561">
                  <c:v>40322.135612999999</c:v>
                </c:pt>
                <c:pt idx="1562">
                  <c:v>40322.146030000004</c:v>
                </c:pt>
                <c:pt idx="1563">
                  <c:v>40322.156447000001</c:v>
                </c:pt>
                <c:pt idx="1564">
                  <c:v>40322.166862999999</c:v>
                </c:pt>
                <c:pt idx="1565">
                  <c:v>40322.177280000004</c:v>
                </c:pt>
                <c:pt idx="1566">
                  <c:v>40322.187697000001</c:v>
                </c:pt>
                <c:pt idx="1567">
                  <c:v>40322.198112999999</c:v>
                </c:pt>
                <c:pt idx="1568">
                  <c:v>40322.208530000004</c:v>
                </c:pt>
                <c:pt idx="1569">
                  <c:v>40322.218947000001</c:v>
                </c:pt>
                <c:pt idx="1570">
                  <c:v>40322.229362999999</c:v>
                </c:pt>
                <c:pt idx="1571">
                  <c:v>40322.239780000004</c:v>
                </c:pt>
                <c:pt idx="1572">
                  <c:v>40322.250197000001</c:v>
                </c:pt>
                <c:pt idx="1573">
                  <c:v>40322.260612999999</c:v>
                </c:pt>
                <c:pt idx="1574">
                  <c:v>40322.271030000004</c:v>
                </c:pt>
                <c:pt idx="1575">
                  <c:v>40322.281447000001</c:v>
                </c:pt>
                <c:pt idx="1576">
                  <c:v>40322.291862999999</c:v>
                </c:pt>
                <c:pt idx="1577">
                  <c:v>40322.302280000004</c:v>
                </c:pt>
                <c:pt idx="1578">
                  <c:v>40322.312697000001</c:v>
                </c:pt>
                <c:pt idx="1579">
                  <c:v>40322.323112999999</c:v>
                </c:pt>
                <c:pt idx="1580">
                  <c:v>40322.333530000004</c:v>
                </c:pt>
                <c:pt idx="1581">
                  <c:v>40322.343947000001</c:v>
                </c:pt>
                <c:pt idx="1582">
                  <c:v>40322.354362999999</c:v>
                </c:pt>
                <c:pt idx="1583">
                  <c:v>40322.364780000004</c:v>
                </c:pt>
                <c:pt idx="1584">
                  <c:v>40322.375197000001</c:v>
                </c:pt>
                <c:pt idx="1585">
                  <c:v>40322.385612999999</c:v>
                </c:pt>
                <c:pt idx="1586">
                  <c:v>40322.396030000004</c:v>
                </c:pt>
                <c:pt idx="1587">
                  <c:v>40322.406447000001</c:v>
                </c:pt>
                <c:pt idx="1588">
                  <c:v>40322.416862999999</c:v>
                </c:pt>
                <c:pt idx="1589">
                  <c:v>40322.427280000004</c:v>
                </c:pt>
                <c:pt idx="1590">
                  <c:v>40322.437697000001</c:v>
                </c:pt>
                <c:pt idx="1591">
                  <c:v>40322.448112999999</c:v>
                </c:pt>
                <c:pt idx="1592">
                  <c:v>40322.458530000004</c:v>
                </c:pt>
                <c:pt idx="1593">
                  <c:v>40322.468947000001</c:v>
                </c:pt>
                <c:pt idx="1594">
                  <c:v>40322.479362999999</c:v>
                </c:pt>
                <c:pt idx="1595">
                  <c:v>40322.489780000004</c:v>
                </c:pt>
                <c:pt idx="1596">
                  <c:v>40322.500197000001</c:v>
                </c:pt>
                <c:pt idx="1597">
                  <c:v>40322.510612999999</c:v>
                </c:pt>
                <c:pt idx="1598">
                  <c:v>40322.521030000004</c:v>
                </c:pt>
                <c:pt idx="1599">
                  <c:v>40322.531447000001</c:v>
                </c:pt>
                <c:pt idx="1600">
                  <c:v>40322.541862999999</c:v>
                </c:pt>
                <c:pt idx="1601">
                  <c:v>40322.552280000004</c:v>
                </c:pt>
                <c:pt idx="1602">
                  <c:v>40322.562697000001</c:v>
                </c:pt>
                <c:pt idx="1603">
                  <c:v>40322.573112999999</c:v>
                </c:pt>
                <c:pt idx="1604">
                  <c:v>40322.583530000004</c:v>
                </c:pt>
                <c:pt idx="1605">
                  <c:v>40322.593947000001</c:v>
                </c:pt>
                <c:pt idx="1606">
                  <c:v>40322.604362999999</c:v>
                </c:pt>
                <c:pt idx="1607">
                  <c:v>40322.614780000004</c:v>
                </c:pt>
                <c:pt idx="1608">
                  <c:v>40322.625197000001</c:v>
                </c:pt>
                <c:pt idx="1609">
                  <c:v>40322.635612999999</c:v>
                </c:pt>
                <c:pt idx="1610">
                  <c:v>40322.646030000004</c:v>
                </c:pt>
                <c:pt idx="1611">
                  <c:v>40322.656447000001</c:v>
                </c:pt>
                <c:pt idx="1612">
                  <c:v>40322.666862999999</c:v>
                </c:pt>
                <c:pt idx="1613">
                  <c:v>40322.677280000004</c:v>
                </c:pt>
                <c:pt idx="1614">
                  <c:v>40322.687697000001</c:v>
                </c:pt>
                <c:pt idx="1615">
                  <c:v>40322.698112999999</c:v>
                </c:pt>
                <c:pt idx="1616">
                  <c:v>40322.708530000004</c:v>
                </c:pt>
                <c:pt idx="1617">
                  <c:v>40322.718947000001</c:v>
                </c:pt>
                <c:pt idx="1618">
                  <c:v>40322.729362999999</c:v>
                </c:pt>
                <c:pt idx="1619">
                  <c:v>40322.739780000004</c:v>
                </c:pt>
                <c:pt idx="1620">
                  <c:v>40322.750197000001</c:v>
                </c:pt>
                <c:pt idx="1621">
                  <c:v>40322.760612999999</c:v>
                </c:pt>
                <c:pt idx="1622">
                  <c:v>40322.771030000004</c:v>
                </c:pt>
                <c:pt idx="1623">
                  <c:v>40322.781447000001</c:v>
                </c:pt>
                <c:pt idx="1624">
                  <c:v>40322.791862999999</c:v>
                </c:pt>
                <c:pt idx="1625">
                  <c:v>40322.802280000004</c:v>
                </c:pt>
                <c:pt idx="1626">
                  <c:v>40322.812697000001</c:v>
                </c:pt>
                <c:pt idx="1627">
                  <c:v>40322.823112999999</c:v>
                </c:pt>
                <c:pt idx="1628">
                  <c:v>40322.833530000004</c:v>
                </c:pt>
                <c:pt idx="1629">
                  <c:v>40322.843947000001</c:v>
                </c:pt>
                <c:pt idx="1630">
                  <c:v>40322.854362999999</c:v>
                </c:pt>
                <c:pt idx="1631">
                  <c:v>40322.864780000004</c:v>
                </c:pt>
                <c:pt idx="1632">
                  <c:v>40322.875197000001</c:v>
                </c:pt>
                <c:pt idx="1633">
                  <c:v>40322.885612999999</c:v>
                </c:pt>
                <c:pt idx="1634">
                  <c:v>40322.896030000004</c:v>
                </c:pt>
                <c:pt idx="1635">
                  <c:v>40322.906447000001</c:v>
                </c:pt>
                <c:pt idx="1636">
                  <c:v>40322.916862999999</c:v>
                </c:pt>
                <c:pt idx="1637">
                  <c:v>40322.927280000004</c:v>
                </c:pt>
                <c:pt idx="1638">
                  <c:v>40322.937697000001</c:v>
                </c:pt>
                <c:pt idx="1639">
                  <c:v>40322.948112999999</c:v>
                </c:pt>
                <c:pt idx="1640">
                  <c:v>40322.958530000004</c:v>
                </c:pt>
                <c:pt idx="1641">
                  <c:v>40322.968947000001</c:v>
                </c:pt>
                <c:pt idx="1642">
                  <c:v>40322.979362999999</c:v>
                </c:pt>
                <c:pt idx="1643">
                  <c:v>40322.989780000004</c:v>
                </c:pt>
                <c:pt idx="1644">
                  <c:v>40323.000197000001</c:v>
                </c:pt>
                <c:pt idx="1645">
                  <c:v>40323.010612999999</c:v>
                </c:pt>
                <c:pt idx="1646">
                  <c:v>40323.021030000004</c:v>
                </c:pt>
                <c:pt idx="1647">
                  <c:v>40323.031447000001</c:v>
                </c:pt>
                <c:pt idx="1648">
                  <c:v>40323.041862999999</c:v>
                </c:pt>
                <c:pt idx="1649">
                  <c:v>40323.052280000004</c:v>
                </c:pt>
                <c:pt idx="1650">
                  <c:v>40323.062697000001</c:v>
                </c:pt>
                <c:pt idx="1651">
                  <c:v>40323.073112999999</c:v>
                </c:pt>
                <c:pt idx="1652">
                  <c:v>40323.083530000004</c:v>
                </c:pt>
                <c:pt idx="1653">
                  <c:v>40323.093947000001</c:v>
                </c:pt>
                <c:pt idx="1654">
                  <c:v>40323.104362999999</c:v>
                </c:pt>
                <c:pt idx="1655">
                  <c:v>40323.114780000004</c:v>
                </c:pt>
                <c:pt idx="1656">
                  <c:v>40323.125197000001</c:v>
                </c:pt>
                <c:pt idx="1657">
                  <c:v>40323.135612999999</c:v>
                </c:pt>
                <c:pt idx="1658">
                  <c:v>40323.146030000004</c:v>
                </c:pt>
                <c:pt idx="1659">
                  <c:v>40323.156447000001</c:v>
                </c:pt>
                <c:pt idx="1660">
                  <c:v>40323.166862999999</c:v>
                </c:pt>
                <c:pt idx="1661">
                  <c:v>40323.177280000004</c:v>
                </c:pt>
                <c:pt idx="1662">
                  <c:v>40323.187697000001</c:v>
                </c:pt>
                <c:pt idx="1663">
                  <c:v>40323.198112999999</c:v>
                </c:pt>
                <c:pt idx="1664">
                  <c:v>40323.208530000004</c:v>
                </c:pt>
                <c:pt idx="1665">
                  <c:v>40323.218947000001</c:v>
                </c:pt>
                <c:pt idx="1666">
                  <c:v>40323.229362999999</c:v>
                </c:pt>
                <c:pt idx="1667">
                  <c:v>40323.239780000004</c:v>
                </c:pt>
                <c:pt idx="1668">
                  <c:v>40323.250197000001</c:v>
                </c:pt>
                <c:pt idx="1669">
                  <c:v>40323.260612999999</c:v>
                </c:pt>
                <c:pt idx="1670">
                  <c:v>40323.271030000004</c:v>
                </c:pt>
                <c:pt idx="1671">
                  <c:v>40323.281447000001</c:v>
                </c:pt>
                <c:pt idx="1672">
                  <c:v>40323.291862999999</c:v>
                </c:pt>
                <c:pt idx="1673">
                  <c:v>40323.302280000004</c:v>
                </c:pt>
                <c:pt idx="1674">
                  <c:v>40323.312697000001</c:v>
                </c:pt>
                <c:pt idx="1675">
                  <c:v>40323.323112999999</c:v>
                </c:pt>
                <c:pt idx="1676">
                  <c:v>40323.333530000004</c:v>
                </c:pt>
                <c:pt idx="1677">
                  <c:v>40323.343947000001</c:v>
                </c:pt>
                <c:pt idx="1678">
                  <c:v>40323.354362999999</c:v>
                </c:pt>
                <c:pt idx="1679">
                  <c:v>40323.364780000004</c:v>
                </c:pt>
                <c:pt idx="1680">
                  <c:v>40323.375197000001</c:v>
                </c:pt>
                <c:pt idx="1681">
                  <c:v>40323.385612999999</c:v>
                </c:pt>
                <c:pt idx="1682">
                  <c:v>40323.396030000004</c:v>
                </c:pt>
                <c:pt idx="1683">
                  <c:v>40323.406447000001</c:v>
                </c:pt>
                <c:pt idx="1684">
                  <c:v>40323.416862999999</c:v>
                </c:pt>
                <c:pt idx="1685">
                  <c:v>40323.427280000004</c:v>
                </c:pt>
                <c:pt idx="1686">
                  <c:v>40323.437697000001</c:v>
                </c:pt>
                <c:pt idx="1687">
                  <c:v>40323.448112999999</c:v>
                </c:pt>
                <c:pt idx="1688">
                  <c:v>40323.458530000004</c:v>
                </c:pt>
                <c:pt idx="1689">
                  <c:v>40323.468947000001</c:v>
                </c:pt>
                <c:pt idx="1690">
                  <c:v>40323.479362999999</c:v>
                </c:pt>
                <c:pt idx="1691">
                  <c:v>40323.489780000004</c:v>
                </c:pt>
                <c:pt idx="1692">
                  <c:v>40323.500197000001</c:v>
                </c:pt>
                <c:pt idx="1693">
                  <c:v>40323.510612999999</c:v>
                </c:pt>
                <c:pt idx="1694">
                  <c:v>40323.521030000004</c:v>
                </c:pt>
                <c:pt idx="1695">
                  <c:v>40323.531447000001</c:v>
                </c:pt>
                <c:pt idx="1696">
                  <c:v>40323.541862999999</c:v>
                </c:pt>
                <c:pt idx="1697">
                  <c:v>40323.552280000004</c:v>
                </c:pt>
                <c:pt idx="1698">
                  <c:v>40323.562697000001</c:v>
                </c:pt>
                <c:pt idx="1699">
                  <c:v>40323.573112999999</c:v>
                </c:pt>
                <c:pt idx="1700">
                  <c:v>40323.583530000004</c:v>
                </c:pt>
                <c:pt idx="1701">
                  <c:v>40323.593947000001</c:v>
                </c:pt>
                <c:pt idx="1702">
                  <c:v>40323.604362999999</c:v>
                </c:pt>
                <c:pt idx="1703">
                  <c:v>40323.614780000004</c:v>
                </c:pt>
                <c:pt idx="1704">
                  <c:v>40323.625197000001</c:v>
                </c:pt>
                <c:pt idx="1705">
                  <c:v>40323.635612999999</c:v>
                </c:pt>
                <c:pt idx="1706">
                  <c:v>40323.646030000004</c:v>
                </c:pt>
                <c:pt idx="1707">
                  <c:v>40323.656447000001</c:v>
                </c:pt>
                <c:pt idx="1708">
                  <c:v>40323.666862999999</c:v>
                </c:pt>
                <c:pt idx="1709">
                  <c:v>40323.677280000004</c:v>
                </c:pt>
                <c:pt idx="1710">
                  <c:v>40323.687697000001</c:v>
                </c:pt>
                <c:pt idx="1711">
                  <c:v>40323.698112999999</c:v>
                </c:pt>
                <c:pt idx="1712">
                  <c:v>40323.708530000004</c:v>
                </c:pt>
                <c:pt idx="1713">
                  <c:v>40323.718947000001</c:v>
                </c:pt>
                <c:pt idx="1714">
                  <c:v>40323.729362999999</c:v>
                </c:pt>
                <c:pt idx="1715">
                  <c:v>40323.739780000004</c:v>
                </c:pt>
                <c:pt idx="1716">
                  <c:v>40323.750197000001</c:v>
                </c:pt>
                <c:pt idx="1717">
                  <c:v>40323.760612999999</c:v>
                </c:pt>
                <c:pt idx="1718">
                  <c:v>40323.771030000004</c:v>
                </c:pt>
                <c:pt idx="1719">
                  <c:v>40323.781447000001</c:v>
                </c:pt>
                <c:pt idx="1720">
                  <c:v>40323.791862999999</c:v>
                </c:pt>
                <c:pt idx="1721">
                  <c:v>40323.802280000004</c:v>
                </c:pt>
                <c:pt idx="1722">
                  <c:v>40323.812697000001</c:v>
                </c:pt>
                <c:pt idx="1723">
                  <c:v>40323.823112999999</c:v>
                </c:pt>
                <c:pt idx="1724">
                  <c:v>40323.833530000004</c:v>
                </c:pt>
                <c:pt idx="1725">
                  <c:v>40323.843947000001</c:v>
                </c:pt>
                <c:pt idx="1726">
                  <c:v>40323.854362999999</c:v>
                </c:pt>
                <c:pt idx="1727">
                  <c:v>40323.864780000004</c:v>
                </c:pt>
                <c:pt idx="1728">
                  <c:v>40323.875197000001</c:v>
                </c:pt>
                <c:pt idx="1729">
                  <c:v>40323.885612999999</c:v>
                </c:pt>
                <c:pt idx="1730">
                  <c:v>40323.896030000004</c:v>
                </c:pt>
                <c:pt idx="1731">
                  <c:v>40323.906447000001</c:v>
                </c:pt>
                <c:pt idx="1732">
                  <c:v>40323.916862999999</c:v>
                </c:pt>
                <c:pt idx="1733">
                  <c:v>40323.927280000004</c:v>
                </c:pt>
                <c:pt idx="1734">
                  <c:v>40323.937697000001</c:v>
                </c:pt>
                <c:pt idx="1735">
                  <c:v>40323.948112999999</c:v>
                </c:pt>
                <c:pt idx="1736">
                  <c:v>40323.958530000004</c:v>
                </c:pt>
                <c:pt idx="1737">
                  <c:v>40323.968947000001</c:v>
                </c:pt>
                <c:pt idx="1738">
                  <c:v>40323.979362999999</c:v>
                </c:pt>
                <c:pt idx="1739">
                  <c:v>40323.989780000004</c:v>
                </c:pt>
                <c:pt idx="1740">
                  <c:v>40324.000197000001</c:v>
                </c:pt>
                <c:pt idx="1741">
                  <c:v>40324.010612999999</c:v>
                </c:pt>
                <c:pt idx="1742">
                  <c:v>40324.021030000004</c:v>
                </c:pt>
                <c:pt idx="1743">
                  <c:v>40324.031447000001</c:v>
                </c:pt>
                <c:pt idx="1744">
                  <c:v>40324.041862999999</c:v>
                </c:pt>
                <c:pt idx="1745">
                  <c:v>40324.052280000004</c:v>
                </c:pt>
                <c:pt idx="1746">
                  <c:v>40324.062697000001</c:v>
                </c:pt>
                <c:pt idx="1747">
                  <c:v>40324.073112999999</c:v>
                </c:pt>
                <c:pt idx="1748">
                  <c:v>40324.083530000004</c:v>
                </c:pt>
                <c:pt idx="1749">
                  <c:v>40324.093947000001</c:v>
                </c:pt>
                <c:pt idx="1750">
                  <c:v>40324.104362999999</c:v>
                </c:pt>
                <c:pt idx="1751">
                  <c:v>40324.114780000004</c:v>
                </c:pt>
                <c:pt idx="1752">
                  <c:v>40324.125197000001</c:v>
                </c:pt>
                <c:pt idx="1753">
                  <c:v>40324.135612999999</c:v>
                </c:pt>
                <c:pt idx="1754">
                  <c:v>40324.146030000004</c:v>
                </c:pt>
                <c:pt idx="1755">
                  <c:v>40324.156447000001</c:v>
                </c:pt>
                <c:pt idx="1756">
                  <c:v>40324.166862999999</c:v>
                </c:pt>
                <c:pt idx="1757">
                  <c:v>40324.177280000004</c:v>
                </c:pt>
                <c:pt idx="1758">
                  <c:v>40324.187697000001</c:v>
                </c:pt>
                <c:pt idx="1759">
                  <c:v>40324.198112999999</c:v>
                </c:pt>
                <c:pt idx="1760">
                  <c:v>40324.208530000004</c:v>
                </c:pt>
                <c:pt idx="1761">
                  <c:v>40324.218947000001</c:v>
                </c:pt>
                <c:pt idx="1762">
                  <c:v>40324.229362999999</c:v>
                </c:pt>
                <c:pt idx="1763">
                  <c:v>40324.239780000004</c:v>
                </c:pt>
                <c:pt idx="1764">
                  <c:v>40324.250197000001</c:v>
                </c:pt>
                <c:pt idx="1765">
                  <c:v>40324.260612999999</c:v>
                </c:pt>
                <c:pt idx="1766">
                  <c:v>40324.271030000004</c:v>
                </c:pt>
                <c:pt idx="1767">
                  <c:v>40324.281447000001</c:v>
                </c:pt>
                <c:pt idx="1768">
                  <c:v>40324.291862999999</c:v>
                </c:pt>
                <c:pt idx="1769">
                  <c:v>40324.302280000004</c:v>
                </c:pt>
                <c:pt idx="1770">
                  <c:v>40324.312697000001</c:v>
                </c:pt>
                <c:pt idx="1771">
                  <c:v>40324.323112999999</c:v>
                </c:pt>
                <c:pt idx="1772">
                  <c:v>40324.333530000004</c:v>
                </c:pt>
                <c:pt idx="1773">
                  <c:v>40324.343947000001</c:v>
                </c:pt>
                <c:pt idx="1774">
                  <c:v>40324.354362999999</c:v>
                </c:pt>
                <c:pt idx="1775">
                  <c:v>40324.364780000004</c:v>
                </c:pt>
                <c:pt idx="1776">
                  <c:v>40324.375197000001</c:v>
                </c:pt>
                <c:pt idx="1777">
                  <c:v>40324.385612999999</c:v>
                </c:pt>
                <c:pt idx="1778">
                  <c:v>40324.396030000004</c:v>
                </c:pt>
                <c:pt idx="1779">
                  <c:v>40324.406447000001</c:v>
                </c:pt>
                <c:pt idx="1780">
                  <c:v>40324.416862999999</c:v>
                </c:pt>
                <c:pt idx="1781">
                  <c:v>40324.427280000004</c:v>
                </c:pt>
                <c:pt idx="1782">
                  <c:v>40324.437697000001</c:v>
                </c:pt>
                <c:pt idx="1783">
                  <c:v>40324.448112999999</c:v>
                </c:pt>
                <c:pt idx="1784">
                  <c:v>40324.458530000004</c:v>
                </c:pt>
                <c:pt idx="1785">
                  <c:v>40324.468947000001</c:v>
                </c:pt>
                <c:pt idx="1786">
                  <c:v>40324.479362999999</c:v>
                </c:pt>
                <c:pt idx="1787">
                  <c:v>40324.489780000004</c:v>
                </c:pt>
                <c:pt idx="1788">
                  <c:v>40324.500197000001</c:v>
                </c:pt>
                <c:pt idx="1789">
                  <c:v>40324.510612999999</c:v>
                </c:pt>
                <c:pt idx="1790">
                  <c:v>40324.521030000004</c:v>
                </c:pt>
                <c:pt idx="1791">
                  <c:v>40324.531447000001</c:v>
                </c:pt>
                <c:pt idx="1792">
                  <c:v>40324.541862999999</c:v>
                </c:pt>
                <c:pt idx="1793">
                  <c:v>40324.552280000004</c:v>
                </c:pt>
                <c:pt idx="1794">
                  <c:v>40324.562697000001</c:v>
                </c:pt>
                <c:pt idx="1795">
                  <c:v>40324.573112999999</c:v>
                </c:pt>
                <c:pt idx="1796">
                  <c:v>40324.583530000004</c:v>
                </c:pt>
                <c:pt idx="1797">
                  <c:v>40324.593947000001</c:v>
                </c:pt>
                <c:pt idx="1798">
                  <c:v>40324.604362999999</c:v>
                </c:pt>
                <c:pt idx="1799">
                  <c:v>40324.614780000004</c:v>
                </c:pt>
                <c:pt idx="1800">
                  <c:v>40324.625197000001</c:v>
                </c:pt>
                <c:pt idx="1801">
                  <c:v>40324.635612999999</c:v>
                </c:pt>
                <c:pt idx="1802">
                  <c:v>40324.646030000004</c:v>
                </c:pt>
                <c:pt idx="1803">
                  <c:v>40324.656447000001</c:v>
                </c:pt>
                <c:pt idx="1804">
                  <c:v>40324.666862999999</c:v>
                </c:pt>
                <c:pt idx="1805">
                  <c:v>40324.677280000004</c:v>
                </c:pt>
                <c:pt idx="1806">
                  <c:v>40324.687697000001</c:v>
                </c:pt>
                <c:pt idx="1807">
                  <c:v>40324.698112999999</c:v>
                </c:pt>
                <c:pt idx="1808">
                  <c:v>40324.708530000004</c:v>
                </c:pt>
                <c:pt idx="1809">
                  <c:v>40324.718947000001</c:v>
                </c:pt>
                <c:pt idx="1810">
                  <c:v>40324.729362999999</c:v>
                </c:pt>
                <c:pt idx="1811">
                  <c:v>40324.739780000004</c:v>
                </c:pt>
                <c:pt idx="1812">
                  <c:v>40324.750197000001</c:v>
                </c:pt>
                <c:pt idx="1813">
                  <c:v>40324.760612999999</c:v>
                </c:pt>
                <c:pt idx="1814">
                  <c:v>40324.771030000004</c:v>
                </c:pt>
                <c:pt idx="1815">
                  <c:v>40324.781447000001</c:v>
                </c:pt>
                <c:pt idx="1816">
                  <c:v>40324.791862999999</c:v>
                </c:pt>
                <c:pt idx="1817">
                  <c:v>40324.802280000004</c:v>
                </c:pt>
                <c:pt idx="1818">
                  <c:v>40324.812697000001</c:v>
                </c:pt>
                <c:pt idx="1819">
                  <c:v>40324.823112999999</c:v>
                </c:pt>
                <c:pt idx="1820">
                  <c:v>40324.833530000004</c:v>
                </c:pt>
                <c:pt idx="1821">
                  <c:v>40324.843947000001</c:v>
                </c:pt>
                <c:pt idx="1822">
                  <c:v>40324.854362999999</c:v>
                </c:pt>
                <c:pt idx="1823">
                  <c:v>40324.864780000004</c:v>
                </c:pt>
                <c:pt idx="1824">
                  <c:v>40324.875197000001</c:v>
                </c:pt>
                <c:pt idx="1825">
                  <c:v>40324.885612999999</c:v>
                </c:pt>
                <c:pt idx="1826">
                  <c:v>40324.896030000004</c:v>
                </c:pt>
                <c:pt idx="1827">
                  <c:v>40324.906447000001</c:v>
                </c:pt>
                <c:pt idx="1828">
                  <c:v>40324.916862999999</c:v>
                </c:pt>
                <c:pt idx="1829">
                  <c:v>40324.927280000004</c:v>
                </c:pt>
                <c:pt idx="1830">
                  <c:v>40324.937697000001</c:v>
                </c:pt>
                <c:pt idx="1831">
                  <c:v>40324.948112999999</c:v>
                </c:pt>
                <c:pt idx="1832">
                  <c:v>40324.958530000004</c:v>
                </c:pt>
                <c:pt idx="1833">
                  <c:v>40324.968947000001</c:v>
                </c:pt>
                <c:pt idx="1834">
                  <c:v>40324.979362999999</c:v>
                </c:pt>
                <c:pt idx="1835">
                  <c:v>40324.989780000004</c:v>
                </c:pt>
                <c:pt idx="1836">
                  <c:v>40325.000197000001</c:v>
                </c:pt>
                <c:pt idx="1837">
                  <c:v>40325.010612999999</c:v>
                </c:pt>
                <c:pt idx="1838">
                  <c:v>40325.021030000004</c:v>
                </c:pt>
                <c:pt idx="1839">
                  <c:v>40325.031447000001</c:v>
                </c:pt>
                <c:pt idx="1840">
                  <c:v>40325.041862999999</c:v>
                </c:pt>
                <c:pt idx="1841">
                  <c:v>40325.052280000004</c:v>
                </c:pt>
                <c:pt idx="1842">
                  <c:v>40325.062697000001</c:v>
                </c:pt>
                <c:pt idx="1843">
                  <c:v>40325.073112999999</c:v>
                </c:pt>
                <c:pt idx="1844">
                  <c:v>40325.083530000004</c:v>
                </c:pt>
                <c:pt idx="1845">
                  <c:v>40325.093947000001</c:v>
                </c:pt>
                <c:pt idx="1846">
                  <c:v>40325.104362999999</c:v>
                </c:pt>
                <c:pt idx="1847">
                  <c:v>40325.114780000004</c:v>
                </c:pt>
                <c:pt idx="1848">
                  <c:v>40325.125197000001</c:v>
                </c:pt>
                <c:pt idx="1849">
                  <c:v>40325.135612999999</c:v>
                </c:pt>
                <c:pt idx="1850">
                  <c:v>40325.146030000004</c:v>
                </c:pt>
                <c:pt idx="1851">
                  <c:v>40325.156447000001</c:v>
                </c:pt>
                <c:pt idx="1852">
                  <c:v>40325.166862999999</c:v>
                </c:pt>
                <c:pt idx="1853">
                  <c:v>40325.177280000004</c:v>
                </c:pt>
                <c:pt idx="1854">
                  <c:v>40325.187697000001</c:v>
                </c:pt>
                <c:pt idx="1855">
                  <c:v>40325.198112999999</c:v>
                </c:pt>
                <c:pt idx="1856">
                  <c:v>40325.208530000004</c:v>
                </c:pt>
                <c:pt idx="1857">
                  <c:v>40325.218947000001</c:v>
                </c:pt>
                <c:pt idx="1858">
                  <c:v>40325.229362999999</c:v>
                </c:pt>
                <c:pt idx="1859">
                  <c:v>40325.239780000004</c:v>
                </c:pt>
                <c:pt idx="1860">
                  <c:v>40325.250197000001</c:v>
                </c:pt>
                <c:pt idx="1861">
                  <c:v>40325.260612999999</c:v>
                </c:pt>
                <c:pt idx="1862">
                  <c:v>40325.271030000004</c:v>
                </c:pt>
                <c:pt idx="1863">
                  <c:v>40325.281447000001</c:v>
                </c:pt>
                <c:pt idx="1864">
                  <c:v>40325.291862999999</c:v>
                </c:pt>
                <c:pt idx="1865">
                  <c:v>40325.302280000004</c:v>
                </c:pt>
                <c:pt idx="1866">
                  <c:v>40325.312697000001</c:v>
                </c:pt>
                <c:pt idx="1867">
                  <c:v>40325.323112999999</c:v>
                </c:pt>
                <c:pt idx="1868">
                  <c:v>40325.333530000004</c:v>
                </c:pt>
                <c:pt idx="1869">
                  <c:v>40325.343947000001</c:v>
                </c:pt>
                <c:pt idx="1870">
                  <c:v>40325.354362999999</c:v>
                </c:pt>
                <c:pt idx="1871">
                  <c:v>40325.364780000004</c:v>
                </c:pt>
                <c:pt idx="1872">
                  <c:v>40325.375197000001</c:v>
                </c:pt>
                <c:pt idx="1873">
                  <c:v>40325.385612999999</c:v>
                </c:pt>
                <c:pt idx="1874">
                  <c:v>40325.396030000004</c:v>
                </c:pt>
                <c:pt idx="1875">
                  <c:v>40325.406447000001</c:v>
                </c:pt>
                <c:pt idx="1876">
                  <c:v>40325.416862999999</c:v>
                </c:pt>
                <c:pt idx="1877">
                  <c:v>40325.427280000004</c:v>
                </c:pt>
                <c:pt idx="1878">
                  <c:v>40325.437697000001</c:v>
                </c:pt>
                <c:pt idx="1879">
                  <c:v>40325.448112999999</c:v>
                </c:pt>
                <c:pt idx="1880">
                  <c:v>40325.458530000004</c:v>
                </c:pt>
                <c:pt idx="1881">
                  <c:v>40325.468947000001</c:v>
                </c:pt>
                <c:pt idx="1882">
                  <c:v>40325.479362999999</c:v>
                </c:pt>
                <c:pt idx="1883">
                  <c:v>40325.489780000004</c:v>
                </c:pt>
                <c:pt idx="1884">
                  <c:v>40325.500197000001</c:v>
                </c:pt>
                <c:pt idx="1885">
                  <c:v>40325.510612999999</c:v>
                </c:pt>
                <c:pt idx="1886">
                  <c:v>40325.521030000004</c:v>
                </c:pt>
                <c:pt idx="1887">
                  <c:v>40325.531447000001</c:v>
                </c:pt>
                <c:pt idx="1888">
                  <c:v>40325.541862999999</c:v>
                </c:pt>
                <c:pt idx="1889">
                  <c:v>40325.552280000004</c:v>
                </c:pt>
                <c:pt idx="1890">
                  <c:v>40325.562697000001</c:v>
                </c:pt>
                <c:pt idx="1891">
                  <c:v>40325.573112999999</c:v>
                </c:pt>
                <c:pt idx="1892">
                  <c:v>40325.583530000004</c:v>
                </c:pt>
                <c:pt idx="1893">
                  <c:v>40325.593947000001</c:v>
                </c:pt>
                <c:pt idx="1894">
                  <c:v>40325.604362999999</c:v>
                </c:pt>
                <c:pt idx="1895">
                  <c:v>40325.614780000004</c:v>
                </c:pt>
                <c:pt idx="1896">
                  <c:v>40325.625197000001</c:v>
                </c:pt>
                <c:pt idx="1897">
                  <c:v>40325.635612999999</c:v>
                </c:pt>
                <c:pt idx="1898">
                  <c:v>40325.646030000004</c:v>
                </c:pt>
                <c:pt idx="1899">
                  <c:v>40325.656447000001</c:v>
                </c:pt>
                <c:pt idx="1900">
                  <c:v>40325.666862999999</c:v>
                </c:pt>
                <c:pt idx="1901">
                  <c:v>40325.677280000004</c:v>
                </c:pt>
                <c:pt idx="1902">
                  <c:v>40325.687697000001</c:v>
                </c:pt>
                <c:pt idx="1903">
                  <c:v>40325.698112999999</c:v>
                </c:pt>
                <c:pt idx="1904">
                  <c:v>40325.708530000004</c:v>
                </c:pt>
                <c:pt idx="1905">
                  <c:v>40325.718947000001</c:v>
                </c:pt>
                <c:pt idx="1906">
                  <c:v>40325.729362999999</c:v>
                </c:pt>
                <c:pt idx="1907">
                  <c:v>40325.739780000004</c:v>
                </c:pt>
                <c:pt idx="1908">
                  <c:v>40325.750197000001</c:v>
                </c:pt>
                <c:pt idx="1909">
                  <c:v>40325.760612999999</c:v>
                </c:pt>
                <c:pt idx="1910">
                  <c:v>40325.771030000004</c:v>
                </c:pt>
                <c:pt idx="1911">
                  <c:v>40325.781447000001</c:v>
                </c:pt>
                <c:pt idx="1912">
                  <c:v>40325.791862999999</c:v>
                </c:pt>
                <c:pt idx="1913">
                  <c:v>40325.802280000004</c:v>
                </c:pt>
                <c:pt idx="1914">
                  <c:v>40325.812697000001</c:v>
                </c:pt>
                <c:pt idx="1915">
                  <c:v>40325.823112999999</c:v>
                </c:pt>
                <c:pt idx="1916">
                  <c:v>40325.833530000004</c:v>
                </c:pt>
                <c:pt idx="1917">
                  <c:v>40325.843947000001</c:v>
                </c:pt>
                <c:pt idx="1918">
                  <c:v>40325.854362999999</c:v>
                </c:pt>
                <c:pt idx="1919">
                  <c:v>40325.864780000004</c:v>
                </c:pt>
                <c:pt idx="1920">
                  <c:v>40325.875197000001</c:v>
                </c:pt>
                <c:pt idx="1921">
                  <c:v>40325.885612999999</c:v>
                </c:pt>
                <c:pt idx="1922">
                  <c:v>40325.896030000004</c:v>
                </c:pt>
                <c:pt idx="1923">
                  <c:v>40325.906447000001</c:v>
                </c:pt>
                <c:pt idx="1924">
                  <c:v>40325.916862999999</c:v>
                </c:pt>
                <c:pt idx="1925">
                  <c:v>40325.927280000004</c:v>
                </c:pt>
                <c:pt idx="1926">
                  <c:v>40325.937697000001</c:v>
                </c:pt>
                <c:pt idx="1927">
                  <c:v>40325.948112999999</c:v>
                </c:pt>
                <c:pt idx="1928">
                  <c:v>40325.958530000004</c:v>
                </c:pt>
                <c:pt idx="1929">
                  <c:v>40325.968947000001</c:v>
                </c:pt>
                <c:pt idx="1930">
                  <c:v>40325.979362999999</c:v>
                </c:pt>
                <c:pt idx="1931">
                  <c:v>40325.989780000004</c:v>
                </c:pt>
                <c:pt idx="1932">
                  <c:v>40326.000197000001</c:v>
                </c:pt>
                <c:pt idx="1933">
                  <c:v>40326.010612999999</c:v>
                </c:pt>
                <c:pt idx="1934">
                  <c:v>40326.021030000004</c:v>
                </c:pt>
                <c:pt idx="1935">
                  <c:v>40326.031447000001</c:v>
                </c:pt>
                <c:pt idx="1936">
                  <c:v>40326.041862999999</c:v>
                </c:pt>
                <c:pt idx="1937">
                  <c:v>40326.052280000004</c:v>
                </c:pt>
                <c:pt idx="1938">
                  <c:v>40326.062697000001</c:v>
                </c:pt>
                <c:pt idx="1939">
                  <c:v>40326.073112999999</c:v>
                </c:pt>
                <c:pt idx="1940">
                  <c:v>40326.083530000004</c:v>
                </c:pt>
                <c:pt idx="1941">
                  <c:v>40326.093947000001</c:v>
                </c:pt>
                <c:pt idx="1942">
                  <c:v>40326.104362999999</c:v>
                </c:pt>
                <c:pt idx="1943">
                  <c:v>40326.114780000004</c:v>
                </c:pt>
                <c:pt idx="1944">
                  <c:v>40326.125197000001</c:v>
                </c:pt>
                <c:pt idx="1945">
                  <c:v>40326.135612999999</c:v>
                </c:pt>
                <c:pt idx="1946">
                  <c:v>40326.146030000004</c:v>
                </c:pt>
                <c:pt idx="1947">
                  <c:v>40326.156447000001</c:v>
                </c:pt>
                <c:pt idx="1948">
                  <c:v>40326.166862999999</c:v>
                </c:pt>
                <c:pt idx="1949">
                  <c:v>40326.177280000004</c:v>
                </c:pt>
                <c:pt idx="1950">
                  <c:v>40326.187697000001</c:v>
                </c:pt>
                <c:pt idx="1951">
                  <c:v>40326.198112999999</c:v>
                </c:pt>
                <c:pt idx="1952">
                  <c:v>40326.208530000004</c:v>
                </c:pt>
                <c:pt idx="1953">
                  <c:v>40326.218947000001</c:v>
                </c:pt>
                <c:pt idx="1954">
                  <c:v>40326.229362999999</c:v>
                </c:pt>
                <c:pt idx="1955">
                  <c:v>40326.239780000004</c:v>
                </c:pt>
                <c:pt idx="1956">
                  <c:v>40326.250197000001</c:v>
                </c:pt>
                <c:pt idx="1957">
                  <c:v>40326.260612999999</c:v>
                </c:pt>
                <c:pt idx="1958">
                  <c:v>40326.271030000004</c:v>
                </c:pt>
                <c:pt idx="1959">
                  <c:v>40326.281447000001</c:v>
                </c:pt>
                <c:pt idx="1960">
                  <c:v>40326.291862999999</c:v>
                </c:pt>
                <c:pt idx="1961">
                  <c:v>40326.302280000004</c:v>
                </c:pt>
                <c:pt idx="1962">
                  <c:v>40326.312697000001</c:v>
                </c:pt>
                <c:pt idx="1963">
                  <c:v>40326.323112999999</c:v>
                </c:pt>
                <c:pt idx="1964">
                  <c:v>40326.333530000004</c:v>
                </c:pt>
                <c:pt idx="1965">
                  <c:v>40326.343947000001</c:v>
                </c:pt>
                <c:pt idx="1966">
                  <c:v>40326.354362999999</c:v>
                </c:pt>
                <c:pt idx="1967">
                  <c:v>40326.364780000004</c:v>
                </c:pt>
                <c:pt idx="1968">
                  <c:v>40326.375197000001</c:v>
                </c:pt>
                <c:pt idx="1969">
                  <c:v>40326.385612999999</c:v>
                </c:pt>
                <c:pt idx="1970">
                  <c:v>40326.396030000004</c:v>
                </c:pt>
                <c:pt idx="1971">
                  <c:v>40326.406447000001</c:v>
                </c:pt>
                <c:pt idx="1972">
                  <c:v>40326.416862999999</c:v>
                </c:pt>
                <c:pt idx="1973">
                  <c:v>40326.427280000004</c:v>
                </c:pt>
                <c:pt idx="1974">
                  <c:v>40326.437697000001</c:v>
                </c:pt>
                <c:pt idx="1975">
                  <c:v>40326.448112999999</c:v>
                </c:pt>
                <c:pt idx="1976">
                  <c:v>40326.458530000004</c:v>
                </c:pt>
                <c:pt idx="1977">
                  <c:v>40326.468947000001</c:v>
                </c:pt>
                <c:pt idx="1978">
                  <c:v>40326.479362999999</c:v>
                </c:pt>
                <c:pt idx="1979">
                  <c:v>40326.489780000004</c:v>
                </c:pt>
                <c:pt idx="1980">
                  <c:v>40326.500197000001</c:v>
                </c:pt>
                <c:pt idx="1981">
                  <c:v>40326.510612999999</c:v>
                </c:pt>
                <c:pt idx="1982">
                  <c:v>40326.521030000004</c:v>
                </c:pt>
                <c:pt idx="1983">
                  <c:v>40326.531447000001</c:v>
                </c:pt>
                <c:pt idx="1984">
                  <c:v>40326.541862999999</c:v>
                </c:pt>
                <c:pt idx="1985">
                  <c:v>40326.552280000004</c:v>
                </c:pt>
                <c:pt idx="1986">
                  <c:v>40326.562697000001</c:v>
                </c:pt>
                <c:pt idx="1987">
                  <c:v>40326.573112999999</c:v>
                </c:pt>
                <c:pt idx="1988">
                  <c:v>40326.583530000004</c:v>
                </c:pt>
                <c:pt idx="1989">
                  <c:v>40326.593947000001</c:v>
                </c:pt>
                <c:pt idx="1990">
                  <c:v>40326.604362999999</c:v>
                </c:pt>
                <c:pt idx="1991">
                  <c:v>40326.614780000004</c:v>
                </c:pt>
                <c:pt idx="1992">
                  <c:v>40326.625197000001</c:v>
                </c:pt>
                <c:pt idx="1993">
                  <c:v>40326.635612999999</c:v>
                </c:pt>
                <c:pt idx="1994">
                  <c:v>40326.646030000004</c:v>
                </c:pt>
                <c:pt idx="1995">
                  <c:v>40326.656447000001</c:v>
                </c:pt>
                <c:pt idx="1996">
                  <c:v>40326.666862999999</c:v>
                </c:pt>
                <c:pt idx="1997">
                  <c:v>40326.677280000004</c:v>
                </c:pt>
                <c:pt idx="1998">
                  <c:v>40326.687697000001</c:v>
                </c:pt>
                <c:pt idx="1999">
                  <c:v>40326.698112999999</c:v>
                </c:pt>
                <c:pt idx="2000">
                  <c:v>40326.708530000004</c:v>
                </c:pt>
                <c:pt idx="2001">
                  <c:v>40326.718947000001</c:v>
                </c:pt>
                <c:pt idx="2002">
                  <c:v>40326.729362999999</c:v>
                </c:pt>
                <c:pt idx="2003">
                  <c:v>40326.739780000004</c:v>
                </c:pt>
                <c:pt idx="2004">
                  <c:v>40326.750197000001</c:v>
                </c:pt>
                <c:pt idx="2005">
                  <c:v>40326.760612999999</c:v>
                </c:pt>
                <c:pt idx="2006">
                  <c:v>40326.771030000004</c:v>
                </c:pt>
                <c:pt idx="2007">
                  <c:v>40326.781447000001</c:v>
                </c:pt>
                <c:pt idx="2008">
                  <c:v>40326.791862999999</c:v>
                </c:pt>
                <c:pt idx="2009">
                  <c:v>40326.802280000004</c:v>
                </c:pt>
                <c:pt idx="2010">
                  <c:v>40326.812697000001</c:v>
                </c:pt>
                <c:pt idx="2011">
                  <c:v>40326.823112999999</c:v>
                </c:pt>
                <c:pt idx="2012">
                  <c:v>40326.833530000004</c:v>
                </c:pt>
                <c:pt idx="2013">
                  <c:v>40326.843947000001</c:v>
                </c:pt>
                <c:pt idx="2014">
                  <c:v>40326.854362999999</c:v>
                </c:pt>
                <c:pt idx="2015">
                  <c:v>40326.864780000004</c:v>
                </c:pt>
                <c:pt idx="2016">
                  <c:v>40326.875197000001</c:v>
                </c:pt>
                <c:pt idx="2017">
                  <c:v>40326.885612999999</c:v>
                </c:pt>
                <c:pt idx="2018">
                  <c:v>40326.896030000004</c:v>
                </c:pt>
                <c:pt idx="2019">
                  <c:v>40326.906447000001</c:v>
                </c:pt>
                <c:pt idx="2020">
                  <c:v>40326.916862999999</c:v>
                </c:pt>
                <c:pt idx="2021">
                  <c:v>40326.927280000004</c:v>
                </c:pt>
                <c:pt idx="2022">
                  <c:v>40326.937697000001</c:v>
                </c:pt>
                <c:pt idx="2023">
                  <c:v>40326.948112999999</c:v>
                </c:pt>
                <c:pt idx="2024">
                  <c:v>40326.958530000004</c:v>
                </c:pt>
                <c:pt idx="2025">
                  <c:v>40326.968947000001</c:v>
                </c:pt>
                <c:pt idx="2026">
                  <c:v>40326.979362999999</c:v>
                </c:pt>
                <c:pt idx="2027">
                  <c:v>40326.989780000004</c:v>
                </c:pt>
                <c:pt idx="2028">
                  <c:v>40327.000197000001</c:v>
                </c:pt>
                <c:pt idx="2029">
                  <c:v>40327.010612999999</c:v>
                </c:pt>
                <c:pt idx="2030">
                  <c:v>40327.021030000004</c:v>
                </c:pt>
                <c:pt idx="2031">
                  <c:v>40327.031447000001</c:v>
                </c:pt>
                <c:pt idx="2032">
                  <c:v>40327.041862999999</c:v>
                </c:pt>
                <c:pt idx="2033">
                  <c:v>40327.052280000004</c:v>
                </c:pt>
                <c:pt idx="2034">
                  <c:v>40327.062697000001</c:v>
                </c:pt>
                <c:pt idx="2035">
                  <c:v>40327.073112999999</c:v>
                </c:pt>
                <c:pt idx="2036">
                  <c:v>40327.083530000004</c:v>
                </c:pt>
                <c:pt idx="2037">
                  <c:v>40327.093947000001</c:v>
                </c:pt>
                <c:pt idx="2038">
                  <c:v>40327.104362999999</c:v>
                </c:pt>
                <c:pt idx="2039">
                  <c:v>40327.114780000004</c:v>
                </c:pt>
                <c:pt idx="2040">
                  <c:v>40327.125197000001</c:v>
                </c:pt>
                <c:pt idx="2041">
                  <c:v>40327.135612999999</c:v>
                </c:pt>
                <c:pt idx="2042">
                  <c:v>40327.146030000004</c:v>
                </c:pt>
                <c:pt idx="2043">
                  <c:v>40327.156447000001</c:v>
                </c:pt>
                <c:pt idx="2044">
                  <c:v>40327.166862999999</c:v>
                </c:pt>
                <c:pt idx="2045">
                  <c:v>40327.177280000004</c:v>
                </c:pt>
                <c:pt idx="2046">
                  <c:v>40327.187697000001</c:v>
                </c:pt>
                <c:pt idx="2047">
                  <c:v>40327.198112999999</c:v>
                </c:pt>
                <c:pt idx="2048">
                  <c:v>40327.208530000004</c:v>
                </c:pt>
                <c:pt idx="2049">
                  <c:v>40327.218947000001</c:v>
                </c:pt>
                <c:pt idx="2050">
                  <c:v>40327.229362999999</c:v>
                </c:pt>
                <c:pt idx="2051">
                  <c:v>40327.239780000004</c:v>
                </c:pt>
                <c:pt idx="2052">
                  <c:v>40327.250197000001</c:v>
                </c:pt>
                <c:pt idx="2053">
                  <c:v>40327.260612999999</c:v>
                </c:pt>
                <c:pt idx="2054">
                  <c:v>40327.271030000004</c:v>
                </c:pt>
                <c:pt idx="2055">
                  <c:v>40327.281447000001</c:v>
                </c:pt>
                <c:pt idx="2056">
                  <c:v>40327.291862999999</c:v>
                </c:pt>
                <c:pt idx="2057">
                  <c:v>40327.302280000004</c:v>
                </c:pt>
                <c:pt idx="2058">
                  <c:v>40327.312697000001</c:v>
                </c:pt>
                <c:pt idx="2059">
                  <c:v>40327.323112999999</c:v>
                </c:pt>
                <c:pt idx="2060">
                  <c:v>40327.333530000004</c:v>
                </c:pt>
                <c:pt idx="2061">
                  <c:v>40327.343947000001</c:v>
                </c:pt>
                <c:pt idx="2062">
                  <c:v>40327.354362999999</c:v>
                </c:pt>
                <c:pt idx="2063">
                  <c:v>40327.364780000004</c:v>
                </c:pt>
                <c:pt idx="2064">
                  <c:v>40327.375197000001</c:v>
                </c:pt>
                <c:pt idx="2065">
                  <c:v>40327.385612999999</c:v>
                </c:pt>
                <c:pt idx="2066">
                  <c:v>40327.396030000004</c:v>
                </c:pt>
                <c:pt idx="2067">
                  <c:v>40327.406447000001</c:v>
                </c:pt>
                <c:pt idx="2068">
                  <c:v>40327.416862999999</c:v>
                </c:pt>
                <c:pt idx="2069">
                  <c:v>40327.427280000004</c:v>
                </c:pt>
                <c:pt idx="2070">
                  <c:v>40327.437697000001</c:v>
                </c:pt>
                <c:pt idx="2071">
                  <c:v>40327.448112999999</c:v>
                </c:pt>
                <c:pt idx="2072">
                  <c:v>40327.458530000004</c:v>
                </c:pt>
                <c:pt idx="2073">
                  <c:v>40327.468947000001</c:v>
                </c:pt>
                <c:pt idx="2074">
                  <c:v>40327.479362999999</c:v>
                </c:pt>
                <c:pt idx="2075">
                  <c:v>40327.489780000004</c:v>
                </c:pt>
                <c:pt idx="2076">
                  <c:v>40327.500197000001</c:v>
                </c:pt>
                <c:pt idx="2077">
                  <c:v>40327.510612999999</c:v>
                </c:pt>
                <c:pt idx="2078">
                  <c:v>40327.521030000004</c:v>
                </c:pt>
                <c:pt idx="2079">
                  <c:v>40327.531447000001</c:v>
                </c:pt>
                <c:pt idx="2080">
                  <c:v>40327.541862999999</c:v>
                </c:pt>
                <c:pt idx="2081">
                  <c:v>40327.552280000004</c:v>
                </c:pt>
                <c:pt idx="2082">
                  <c:v>40327.562697000001</c:v>
                </c:pt>
                <c:pt idx="2083">
                  <c:v>40327.573112999999</c:v>
                </c:pt>
                <c:pt idx="2084">
                  <c:v>40327.583530000004</c:v>
                </c:pt>
                <c:pt idx="2085">
                  <c:v>40327.593947000001</c:v>
                </c:pt>
                <c:pt idx="2086">
                  <c:v>40327.604362999999</c:v>
                </c:pt>
                <c:pt idx="2087">
                  <c:v>40327.614780000004</c:v>
                </c:pt>
                <c:pt idx="2088">
                  <c:v>40327.625197000001</c:v>
                </c:pt>
                <c:pt idx="2089">
                  <c:v>40327.635612999999</c:v>
                </c:pt>
                <c:pt idx="2090">
                  <c:v>40327.646030000004</c:v>
                </c:pt>
                <c:pt idx="2091">
                  <c:v>40327.656447000001</c:v>
                </c:pt>
                <c:pt idx="2092">
                  <c:v>40327.666862999999</c:v>
                </c:pt>
                <c:pt idx="2093">
                  <c:v>40327.677280000004</c:v>
                </c:pt>
                <c:pt idx="2094">
                  <c:v>40327.687697000001</c:v>
                </c:pt>
                <c:pt idx="2095">
                  <c:v>40327.698112999999</c:v>
                </c:pt>
                <c:pt idx="2096">
                  <c:v>40327.708530000004</c:v>
                </c:pt>
                <c:pt idx="2097">
                  <c:v>40327.718947000001</c:v>
                </c:pt>
                <c:pt idx="2098">
                  <c:v>40327.729362999999</c:v>
                </c:pt>
                <c:pt idx="2099">
                  <c:v>40327.739780000004</c:v>
                </c:pt>
                <c:pt idx="2100">
                  <c:v>40327.750197000001</c:v>
                </c:pt>
                <c:pt idx="2101">
                  <c:v>40327.760612999999</c:v>
                </c:pt>
                <c:pt idx="2102">
                  <c:v>40327.771030000004</c:v>
                </c:pt>
                <c:pt idx="2103">
                  <c:v>40327.781447000001</c:v>
                </c:pt>
                <c:pt idx="2104">
                  <c:v>40327.791862999999</c:v>
                </c:pt>
                <c:pt idx="2105">
                  <c:v>40327.802280000004</c:v>
                </c:pt>
                <c:pt idx="2106">
                  <c:v>40327.812697000001</c:v>
                </c:pt>
                <c:pt idx="2107">
                  <c:v>40327.823112999999</c:v>
                </c:pt>
                <c:pt idx="2108">
                  <c:v>40327.833530000004</c:v>
                </c:pt>
                <c:pt idx="2109">
                  <c:v>40327.843947000001</c:v>
                </c:pt>
                <c:pt idx="2110">
                  <c:v>40327.854362999999</c:v>
                </c:pt>
                <c:pt idx="2111">
                  <c:v>40327.864780000004</c:v>
                </c:pt>
                <c:pt idx="2112">
                  <c:v>40327.875197000001</c:v>
                </c:pt>
                <c:pt idx="2113">
                  <c:v>40327.885612999999</c:v>
                </c:pt>
                <c:pt idx="2114">
                  <c:v>40327.896030000004</c:v>
                </c:pt>
                <c:pt idx="2115">
                  <c:v>40327.906447000001</c:v>
                </c:pt>
                <c:pt idx="2116">
                  <c:v>40327.916862999999</c:v>
                </c:pt>
                <c:pt idx="2117">
                  <c:v>40327.927280000004</c:v>
                </c:pt>
                <c:pt idx="2118">
                  <c:v>40327.937697000001</c:v>
                </c:pt>
                <c:pt idx="2119">
                  <c:v>40327.948112999999</c:v>
                </c:pt>
                <c:pt idx="2120">
                  <c:v>40327.958530000004</c:v>
                </c:pt>
                <c:pt idx="2121">
                  <c:v>40327.968947000001</c:v>
                </c:pt>
                <c:pt idx="2122">
                  <c:v>40327.979362999999</c:v>
                </c:pt>
                <c:pt idx="2123">
                  <c:v>40327.989780000004</c:v>
                </c:pt>
                <c:pt idx="2124">
                  <c:v>40328.000197000001</c:v>
                </c:pt>
                <c:pt idx="2125">
                  <c:v>40328.010612999999</c:v>
                </c:pt>
                <c:pt idx="2126">
                  <c:v>40328.021030000004</c:v>
                </c:pt>
                <c:pt idx="2127">
                  <c:v>40328.031447000001</c:v>
                </c:pt>
                <c:pt idx="2128">
                  <c:v>40328.041862999999</c:v>
                </c:pt>
                <c:pt idx="2129">
                  <c:v>40328.052280000004</c:v>
                </c:pt>
                <c:pt idx="2130">
                  <c:v>40328.062697000001</c:v>
                </c:pt>
                <c:pt idx="2131">
                  <c:v>40328.073112999999</c:v>
                </c:pt>
                <c:pt idx="2132">
                  <c:v>40328.083530000004</c:v>
                </c:pt>
                <c:pt idx="2133">
                  <c:v>40328.093947000001</c:v>
                </c:pt>
                <c:pt idx="2134">
                  <c:v>40328.104362999999</c:v>
                </c:pt>
                <c:pt idx="2135">
                  <c:v>40328.114780000004</c:v>
                </c:pt>
                <c:pt idx="2136">
                  <c:v>40328.125197000001</c:v>
                </c:pt>
                <c:pt idx="2137">
                  <c:v>40328.135612999999</c:v>
                </c:pt>
                <c:pt idx="2138">
                  <c:v>40328.146030000004</c:v>
                </c:pt>
                <c:pt idx="2139">
                  <c:v>40328.156447000001</c:v>
                </c:pt>
                <c:pt idx="2140">
                  <c:v>40328.166862999999</c:v>
                </c:pt>
                <c:pt idx="2141">
                  <c:v>40328.177280000004</c:v>
                </c:pt>
                <c:pt idx="2142">
                  <c:v>40328.187697000001</c:v>
                </c:pt>
                <c:pt idx="2143">
                  <c:v>40328.198112999999</c:v>
                </c:pt>
                <c:pt idx="2144">
                  <c:v>40328.208530000004</c:v>
                </c:pt>
                <c:pt idx="2145">
                  <c:v>40328.218947000001</c:v>
                </c:pt>
                <c:pt idx="2146">
                  <c:v>40328.229362999999</c:v>
                </c:pt>
                <c:pt idx="2147">
                  <c:v>40328.239780000004</c:v>
                </c:pt>
                <c:pt idx="2148">
                  <c:v>40328.250197000001</c:v>
                </c:pt>
                <c:pt idx="2149">
                  <c:v>40328.260612999999</c:v>
                </c:pt>
                <c:pt idx="2150">
                  <c:v>40328.271030000004</c:v>
                </c:pt>
                <c:pt idx="2151">
                  <c:v>40328.281447000001</c:v>
                </c:pt>
                <c:pt idx="2152">
                  <c:v>40328.291862999999</c:v>
                </c:pt>
                <c:pt idx="2153">
                  <c:v>40328.302280000004</c:v>
                </c:pt>
                <c:pt idx="2154">
                  <c:v>40328.312697000001</c:v>
                </c:pt>
                <c:pt idx="2155">
                  <c:v>40328.323112999999</c:v>
                </c:pt>
                <c:pt idx="2156">
                  <c:v>40328.333530000004</c:v>
                </c:pt>
                <c:pt idx="2157">
                  <c:v>40328.343947000001</c:v>
                </c:pt>
                <c:pt idx="2158">
                  <c:v>40328.354362999999</c:v>
                </c:pt>
                <c:pt idx="2159">
                  <c:v>40328.364780000004</c:v>
                </c:pt>
                <c:pt idx="2160">
                  <c:v>40328.375197000001</c:v>
                </c:pt>
                <c:pt idx="2161">
                  <c:v>40328.385612999999</c:v>
                </c:pt>
                <c:pt idx="2162">
                  <c:v>40328.396030000004</c:v>
                </c:pt>
                <c:pt idx="2163">
                  <c:v>40328.406447000001</c:v>
                </c:pt>
                <c:pt idx="2164">
                  <c:v>40328.416862999999</c:v>
                </c:pt>
                <c:pt idx="2165">
                  <c:v>40328.427280000004</c:v>
                </c:pt>
                <c:pt idx="2166">
                  <c:v>40328.437697000001</c:v>
                </c:pt>
                <c:pt idx="2167">
                  <c:v>40328.448112999999</c:v>
                </c:pt>
                <c:pt idx="2168">
                  <c:v>40328.458530000004</c:v>
                </c:pt>
                <c:pt idx="2169">
                  <c:v>40328.468947000001</c:v>
                </c:pt>
                <c:pt idx="2170">
                  <c:v>40328.479362999999</c:v>
                </c:pt>
                <c:pt idx="2171">
                  <c:v>40328.489780000004</c:v>
                </c:pt>
                <c:pt idx="2172">
                  <c:v>40328.500197000001</c:v>
                </c:pt>
                <c:pt idx="2173">
                  <c:v>40328.510612999999</c:v>
                </c:pt>
                <c:pt idx="2174">
                  <c:v>40328.521030000004</c:v>
                </c:pt>
                <c:pt idx="2175">
                  <c:v>40328.531447000001</c:v>
                </c:pt>
                <c:pt idx="2176">
                  <c:v>40328.541862999999</c:v>
                </c:pt>
                <c:pt idx="2177">
                  <c:v>40328.552280000004</c:v>
                </c:pt>
                <c:pt idx="2178">
                  <c:v>40328.562697000001</c:v>
                </c:pt>
                <c:pt idx="2179">
                  <c:v>40328.573112999999</c:v>
                </c:pt>
                <c:pt idx="2180">
                  <c:v>40328.583530000004</c:v>
                </c:pt>
                <c:pt idx="2181">
                  <c:v>40328.593947000001</c:v>
                </c:pt>
                <c:pt idx="2182">
                  <c:v>40328.604362999999</c:v>
                </c:pt>
                <c:pt idx="2183">
                  <c:v>40328.614780000004</c:v>
                </c:pt>
                <c:pt idx="2184">
                  <c:v>40328.625197000001</c:v>
                </c:pt>
                <c:pt idx="2185">
                  <c:v>40328.635612999999</c:v>
                </c:pt>
                <c:pt idx="2186">
                  <c:v>40328.646030000004</c:v>
                </c:pt>
                <c:pt idx="2187">
                  <c:v>40328.656447000001</c:v>
                </c:pt>
                <c:pt idx="2188">
                  <c:v>40328.666862999999</c:v>
                </c:pt>
                <c:pt idx="2189">
                  <c:v>40328.677280000004</c:v>
                </c:pt>
                <c:pt idx="2190">
                  <c:v>40328.687697000001</c:v>
                </c:pt>
                <c:pt idx="2191">
                  <c:v>40328.698112999999</c:v>
                </c:pt>
                <c:pt idx="2192">
                  <c:v>40328.708530000004</c:v>
                </c:pt>
                <c:pt idx="2193">
                  <c:v>40328.718947000001</c:v>
                </c:pt>
                <c:pt idx="2194">
                  <c:v>40328.729362999999</c:v>
                </c:pt>
                <c:pt idx="2195">
                  <c:v>40328.739780000004</c:v>
                </c:pt>
                <c:pt idx="2196">
                  <c:v>40328.750197000001</c:v>
                </c:pt>
                <c:pt idx="2197">
                  <c:v>40328.760612999999</c:v>
                </c:pt>
                <c:pt idx="2198">
                  <c:v>40328.771030000004</c:v>
                </c:pt>
                <c:pt idx="2199">
                  <c:v>40328.781447000001</c:v>
                </c:pt>
                <c:pt idx="2200">
                  <c:v>40328.791862999999</c:v>
                </c:pt>
                <c:pt idx="2201">
                  <c:v>40328.802280000004</c:v>
                </c:pt>
                <c:pt idx="2202">
                  <c:v>40328.812697000001</c:v>
                </c:pt>
                <c:pt idx="2203">
                  <c:v>40328.823112999999</c:v>
                </c:pt>
                <c:pt idx="2204">
                  <c:v>40328.833530000004</c:v>
                </c:pt>
                <c:pt idx="2205">
                  <c:v>40328.843947000001</c:v>
                </c:pt>
                <c:pt idx="2206">
                  <c:v>40328.854362999999</c:v>
                </c:pt>
                <c:pt idx="2207">
                  <c:v>40328.864780000004</c:v>
                </c:pt>
                <c:pt idx="2208">
                  <c:v>40328.875197000001</c:v>
                </c:pt>
                <c:pt idx="2209">
                  <c:v>40328.885612999999</c:v>
                </c:pt>
                <c:pt idx="2210">
                  <c:v>40328.896030000004</c:v>
                </c:pt>
                <c:pt idx="2211">
                  <c:v>40328.906447000001</c:v>
                </c:pt>
                <c:pt idx="2212">
                  <c:v>40328.916862999999</c:v>
                </c:pt>
                <c:pt idx="2213">
                  <c:v>40328.927280000004</c:v>
                </c:pt>
                <c:pt idx="2214">
                  <c:v>40328.937697000001</c:v>
                </c:pt>
                <c:pt idx="2215">
                  <c:v>40328.948112999999</c:v>
                </c:pt>
                <c:pt idx="2216">
                  <c:v>40328.958530000004</c:v>
                </c:pt>
                <c:pt idx="2217">
                  <c:v>40328.968947000001</c:v>
                </c:pt>
                <c:pt idx="2218">
                  <c:v>40328.979362999999</c:v>
                </c:pt>
                <c:pt idx="2219">
                  <c:v>40328.989780000004</c:v>
                </c:pt>
                <c:pt idx="2220">
                  <c:v>40329.000197000001</c:v>
                </c:pt>
                <c:pt idx="2221">
                  <c:v>40329.010612999999</c:v>
                </c:pt>
                <c:pt idx="2222">
                  <c:v>40329.021030000004</c:v>
                </c:pt>
                <c:pt idx="2223">
                  <c:v>40329.031447000001</c:v>
                </c:pt>
                <c:pt idx="2224">
                  <c:v>40329.041862999999</c:v>
                </c:pt>
                <c:pt idx="2225">
                  <c:v>40329.052280000004</c:v>
                </c:pt>
                <c:pt idx="2226">
                  <c:v>40329.062697000001</c:v>
                </c:pt>
                <c:pt idx="2227">
                  <c:v>40329.073112999999</c:v>
                </c:pt>
                <c:pt idx="2228">
                  <c:v>40329.083530000004</c:v>
                </c:pt>
                <c:pt idx="2229">
                  <c:v>40329.093947000001</c:v>
                </c:pt>
                <c:pt idx="2230">
                  <c:v>40329.104362999999</c:v>
                </c:pt>
                <c:pt idx="2231">
                  <c:v>40329.114780000004</c:v>
                </c:pt>
                <c:pt idx="2232">
                  <c:v>40329.125197000001</c:v>
                </c:pt>
                <c:pt idx="2233">
                  <c:v>40329.135612999999</c:v>
                </c:pt>
                <c:pt idx="2234">
                  <c:v>40329.146030000004</c:v>
                </c:pt>
                <c:pt idx="2235">
                  <c:v>40329.156447000001</c:v>
                </c:pt>
                <c:pt idx="2236">
                  <c:v>40329.166862999999</c:v>
                </c:pt>
                <c:pt idx="2237">
                  <c:v>40329.177280000004</c:v>
                </c:pt>
                <c:pt idx="2238">
                  <c:v>40329.187697000001</c:v>
                </c:pt>
                <c:pt idx="2239">
                  <c:v>40329.198112999999</c:v>
                </c:pt>
                <c:pt idx="2240">
                  <c:v>40329.208530000004</c:v>
                </c:pt>
                <c:pt idx="2241">
                  <c:v>40329.218947000001</c:v>
                </c:pt>
                <c:pt idx="2242">
                  <c:v>40329.229362999999</c:v>
                </c:pt>
                <c:pt idx="2243">
                  <c:v>40329.239780000004</c:v>
                </c:pt>
                <c:pt idx="2244">
                  <c:v>40329.250197000001</c:v>
                </c:pt>
                <c:pt idx="2245">
                  <c:v>40329.260612999999</c:v>
                </c:pt>
                <c:pt idx="2246">
                  <c:v>40329.271030000004</c:v>
                </c:pt>
                <c:pt idx="2247">
                  <c:v>40329.281447000001</c:v>
                </c:pt>
                <c:pt idx="2248">
                  <c:v>40329.291862999999</c:v>
                </c:pt>
                <c:pt idx="2249">
                  <c:v>40329.302280000004</c:v>
                </c:pt>
                <c:pt idx="2250">
                  <c:v>40329.312697000001</c:v>
                </c:pt>
                <c:pt idx="2251">
                  <c:v>40329.323112999999</c:v>
                </c:pt>
                <c:pt idx="2252">
                  <c:v>40329.333530000004</c:v>
                </c:pt>
                <c:pt idx="2253">
                  <c:v>40329.343947000001</c:v>
                </c:pt>
                <c:pt idx="2254">
                  <c:v>40329.354362999999</c:v>
                </c:pt>
                <c:pt idx="2255">
                  <c:v>40329.364780000004</c:v>
                </c:pt>
                <c:pt idx="2256">
                  <c:v>40329.375197000001</c:v>
                </c:pt>
                <c:pt idx="2257">
                  <c:v>40329.385612999999</c:v>
                </c:pt>
                <c:pt idx="2258">
                  <c:v>40329.396030000004</c:v>
                </c:pt>
                <c:pt idx="2259">
                  <c:v>40329.406447000001</c:v>
                </c:pt>
                <c:pt idx="2260">
                  <c:v>40329.416862999999</c:v>
                </c:pt>
                <c:pt idx="2261">
                  <c:v>40329.427280000004</c:v>
                </c:pt>
                <c:pt idx="2262">
                  <c:v>40329.437697000001</c:v>
                </c:pt>
                <c:pt idx="2263">
                  <c:v>40329.448112999999</c:v>
                </c:pt>
                <c:pt idx="2264">
                  <c:v>40329.458530000004</c:v>
                </c:pt>
                <c:pt idx="2265">
                  <c:v>40329.468947000001</c:v>
                </c:pt>
                <c:pt idx="2266">
                  <c:v>40329.479362999999</c:v>
                </c:pt>
                <c:pt idx="2267">
                  <c:v>40329.489780000004</c:v>
                </c:pt>
                <c:pt idx="2268">
                  <c:v>40329.500197000001</c:v>
                </c:pt>
                <c:pt idx="2269">
                  <c:v>40329.510612999999</c:v>
                </c:pt>
                <c:pt idx="2270">
                  <c:v>40329.521030000004</c:v>
                </c:pt>
                <c:pt idx="2271">
                  <c:v>40329.531447000001</c:v>
                </c:pt>
                <c:pt idx="2272">
                  <c:v>40329.541862999999</c:v>
                </c:pt>
                <c:pt idx="2273">
                  <c:v>40329.552280000004</c:v>
                </c:pt>
                <c:pt idx="2274">
                  <c:v>40329.562697000001</c:v>
                </c:pt>
                <c:pt idx="2275">
                  <c:v>40329.573112999999</c:v>
                </c:pt>
                <c:pt idx="2276">
                  <c:v>40329.583530000004</c:v>
                </c:pt>
                <c:pt idx="2277">
                  <c:v>40329.593947000001</c:v>
                </c:pt>
                <c:pt idx="2278">
                  <c:v>40329.604362999999</c:v>
                </c:pt>
                <c:pt idx="2279">
                  <c:v>40329.614780000004</c:v>
                </c:pt>
                <c:pt idx="2280">
                  <c:v>40329.625197000001</c:v>
                </c:pt>
                <c:pt idx="2281">
                  <c:v>40329.635612999999</c:v>
                </c:pt>
                <c:pt idx="2282">
                  <c:v>40329.646030000004</c:v>
                </c:pt>
                <c:pt idx="2283">
                  <c:v>40329.656447000001</c:v>
                </c:pt>
                <c:pt idx="2284">
                  <c:v>40329.666862999999</c:v>
                </c:pt>
                <c:pt idx="2285">
                  <c:v>40329.677280000004</c:v>
                </c:pt>
                <c:pt idx="2286">
                  <c:v>40329.687697000001</c:v>
                </c:pt>
                <c:pt idx="2287">
                  <c:v>40329.698112999999</c:v>
                </c:pt>
                <c:pt idx="2288">
                  <c:v>40329.708530000004</c:v>
                </c:pt>
                <c:pt idx="2289">
                  <c:v>40329.718947000001</c:v>
                </c:pt>
                <c:pt idx="2290">
                  <c:v>40329.729362999999</c:v>
                </c:pt>
                <c:pt idx="2291">
                  <c:v>40329.739780000004</c:v>
                </c:pt>
                <c:pt idx="2292">
                  <c:v>40329.750197000001</c:v>
                </c:pt>
                <c:pt idx="2293">
                  <c:v>40329.760612999999</c:v>
                </c:pt>
                <c:pt idx="2294">
                  <c:v>40329.771030000004</c:v>
                </c:pt>
                <c:pt idx="2295">
                  <c:v>40329.781447000001</c:v>
                </c:pt>
                <c:pt idx="2296">
                  <c:v>40329.791862999999</c:v>
                </c:pt>
                <c:pt idx="2297">
                  <c:v>40329.802280000004</c:v>
                </c:pt>
                <c:pt idx="2298">
                  <c:v>40329.812697000001</c:v>
                </c:pt>
                <c:pt idx="2299">
                  <c:v>40329.823112999999</c:v>
                </c:pt>
                <c:pt idx="2300">
                  <c:v>40329.833530000004</c:v>
                </c:pt>
                <c:pt idx="2301">
                  <c:v>40329.843947000001</c:v>
                </c:pt>
                <c:pt idx="2302">
                  <c:v>40329.854362999999</c:v>
                </c:pt>
                <c:pt idx="2303">
                  <c:v>40329.864780000004</c:v>
                </c:pt>
                <c:pt idx="2304">
                  <c:v>40329.875197000001</c:v>
                </c:pt>
                <c:pt idx="2305">
                  <c:v>40329.885612999999</c:v>
                </c:pt>
                <c:pt idx="2306">
                  <c:v>40329.896030000004</c:v>
                </c:pt>
                <c:pt idx="2307">
                  <c:v>40329.906447000001</c:v>
                </c:pt>
                <c:pt idx="2308">
                  <c:v>40329.916862999999</c:v>
                </c:pt>
                <c:pt idx="2309">
                  <c:v>40329.927280000004</c:v>
                </c:pt>
                <c:pt idx="2310">
                  <c:v>40329.937697000001</c:v>
                </c:pt>
                <c:pt idx="2311">
                  <c:v>40329.948112999999</c:v>
                </c:pt>
                <c:pt idx="2312">
                  <c:v>40329.958530000004</c:v>
                </c:pt>
                <c:pt idx="2313">
                  <c:v>40329.968947000001</c:v>
                </c:pt>
                <c:pt idx="2314">
                  <c:v>40329.979362999999</c:v>
                </c:pt>
                <c:pt idx="2315">
                  <c:v>40329.989780000004</c:v>
                </c:pt>
                <c:pt idx="2316">
                  <c:v>40330.000197000001</c:v>
                </c:pt>
                <c:pt idx="2317">
                  <c:v>40330.010612999999</c:v>
                </c:pt>
                <c:pt idx="2318">
                  <c:v>40330.021030000004</c:v>
                </c:pt>
                <c:pt idx="2319">
                  <c:v>40330.031447000001</c:v>
                </c:pt>
                <c:pt idx="2320">
                  <c:v>40330.041862999999</c:v>
                </c:pt>
                <c:pt idx="2321">
                  <c:v>40330.052280000004</c:v>
                </c:pt>
                <c:pt idx="2322">
                  <c:v>40330.062697000001</c:v>
                </c:pt>
                <c:pt idx="2323">
                  <c:v>40330.073112999999</c:v>
                </c:pt>
                <c:pt idx="2324">
                  <c:v>40330.083530000004</c:v>
                </c:pt>
                <c:pt idx="2325">
                  <c:v>40330.093947000001</c:v>
                </c:pt>
                <c:pt idx="2326">
                  <c:v>40330.104362999999</c:v>
                </c:pt>
                <c:pt idx="2327">
                  <c:v>40330.114780000004</c:v>
                </c:pt>
                <c:pt idx="2328">
                  <c:v>40330.125197000001</c:v>
                </c:pt>
                <c:pt idx="2329">
                  <c:v>40330.135612999999</c:v>
                </c:pt>
                <c:pt idx="2330">
                  <c:v>40330.146030000004</c:v>
                </c:pt>
                <c:pt idx="2331">
                  <c:v>40330.156447000001</c:v>
                </c:pt>
                <c:pt idx="2332">
                  <c:v>40330.166862999999</c:v>
                </c:pt>
                <c:pt idx="2333">
                  <c:v>40330.177280000004</c:v>
                </c:pt>
                <c:pt idx="2334">
                  <c:v>40330.187697000001</c:v>
                </c:pt>
                <c:pt idx="2335">
                  <c:v>40330.198112999999</c:v>
                </c:pt>
                <c:pt idx="2336">
                  <c:v>40330.208530000004</c:v>
                </c:pt>
                <c:pt idx="2337">
                  <c:v>40330.218947000001</c:v>
                </c:pt>
                <c:pt idx="2338">
                  <c:v>40330.229362999999</c:v>
                </c:pt>
                <c:pt idx="2339">
                  <c:v>40330.239780000004</c:v>
                </c:pt>
                <c:pt idx="2340">
                  <c:v>40330.250197000001</c:v>
                </c:pt>
                <c:pt idx="2341">
                  <c:v>40330.260612999999</c:v>
                </c:pt>
                <c:pt idx="2342">
                  <c:v>40330.271030000004</c:v>
                </c:pt>
                <c:pt idx="2343">
                  <c:v>40330.281447000001</c:v>
                </c:pt>
                <c:pt idx="2344">
                  <c:v>40330.291862999999</c:v>
                </c:pt>
                <c:pt idx="2345">
                  <c:v>40330.302280000004</c:v>
                </c:pt>
                <c:pt idx="2346">
                  <c:v>40330.312697000001</c:v>
                </c:pt>
                <c:pt idx="2347">
                  <c:v>40330.323112999999</c:v>
                </c:pt>
                <c:pt idx="2348">
                  <c:v>40330.333530000004</c:v>
                </c:pt>
                <c:pt idx="2349">
                  <c:v>40330.343947000001</c:v>
                </c:pt>
                <c:pt idx="2350">
                  <c:v>40330.354362999999</c:v>
                </c:pt>
                <c:pt idx="2351">
                  <c:v>40330.364780000004</c:v>
                </c:pt>
                <c:pt idx="2352">
                  <c:v>40330.375197000001</c:v>
                </c:pt>
                <c:pt idx="2353">
                  <c:v>40330.385612999999</c:v>
                </c:pt>
                <c:pt idx="2354">
                  <c:v>40330.396030000004</c:v>
                </c:pt>
                <c:pt idx="2355">
                  <c:v>40330.406447000001</c:v>
                </c:pt>
                <c:pt idx="2356">
                  <c:v>40330.416862999999</c:v>
                </c:pt>
                <c:pt idx="2357">
                  <c:v>40330.427280000004</c:v>
                </c:pt>
                <c:pt idx="2358">
                  <c:v>40330.437697000001</c:v>
                </c:pt>
                <c:pt idx="2359">
                  <c:v>40330.448112999999</c:v>
                </c:pt>
                <c:pt idx="2360">
                  <c:v>40330.458530000004</c:v>
                </c:pt>
                <c:pt idx="2361">
                  <c:v>40330.468947000001</c:v>
                </c:pt>
                <c:pt idx="2362">
                  <c:v>40330.479362999999</c:v>
                </c:pt>
                <c:pt idx="2363">
                  <c:v>40330.489780000004</c:v>
                </c:pt>
                <c:pt idx="2364">
                  <c:v>40330.500197000001</c:v>
                </c:pt>
                <c:pt idx="2365">
                  <c:v>40330.510612999999</c:v>
                </c:pt>
                <c:pt idx="2366">
                  <c:v>40330.521030000004</c:v>
                </c:pt>
                <c:pt idx="2367">
                  <c:v>40330.531447000001</c:v>
                </c:pt>
                <c:pt idx="2368">
                  <c:v>40330.541862999999</c:v>
                </c:pt>
                <c:pt idx="2369">
                  <c:v>40330.552280000004</c:v>
                </c:pt>
                <c:pt idx="2370">
                  <c:v>40330.562697000001</c:v>
                </c:pt>
                <c:pt idx="2371">
                  <c:v>40330.573112999999</c:v>
                </c:pt>
                <c:pt idx="2372">
                  <c:v>40330.583530000004</c:v>
                </c:pt>
                <c:pt idx="2373">
                  <c:v>40330.593947000001</c:v>
                </c:pt>
                <c:pt idx="2374">
                  <c:v>40330.604362999999</c:v>
                </c:pt>
                <c:pt idx="2375">
                  <c:v>40330.614780000004</c:v>
                </c:pt>
                <c:pt idx="2376">
                  <c:v>40330.625197000001</c:v>
                </c:pt>
                <c:pt idx="2377">
                  <c:v>40330.635612999999</c:v>
                </c:pt>
                <c:pt idx="2378">
                  <c:v>40330.646030000004</c:v>
                </c:pt>
                <c:pt idx="2379">
                  <c:v>40330.656447000001</c:v>
                </c:pt>
                <c:pt idx="2380">
                  <c:v>40330.666862999999</c:v>
                </c:pt>
                <c:pt idx="2381">
                  <c:v>40330.677280000004</c:v>
                </c:pt>
                <c:pt idx="2382">
                  <c:v>40330.687697000001</c:v>
                </c:pt>
                <c:pt idx="2383">
                  <c:v>40330.698112999999</c:v>
                </c:pt>
                <c:pt idx="2384">
                  <c:v>40330.708530000004</c:v>
                </c:pt>
                <c:pt idx="2385">
                  <c:v>40330.718947000001</c:v>
                </c:pt>
                <c:pt idx="2386">
                  <c:v>40330.729362999999</c:v>
                </c:pt>
                <c:pt idx="2387">
                  <c:v>40330.739780000004</c:v>
                </c:pt>
                <c:pt idx="2388">
                  <c:v>40330.750197000001</c:v>
                </c:pt>
                <c:pt idx="2389">
                  <c:v>40330.760612999999</c:v>
                </c:pt>
                <c:pt idx="2390">
                  <c:v>40330.771030000004</c:v>
                </c:pt>
                <c:pt idx="2391">
                  <c:v>40330.781447000001</c:v>
                </c:pt>
                <c:pt idx="2392">
                  <c:v>40330.791862999999</c:v>
                </c:pt>
                <c:pt idx="2393">
                  <c:v>40330.802280000004</c:v>
                </c:pt>
                <c:pt idx="2394">
                  <c:v>40330.812697000001</c:v>
                </c:pt>
                <c:pt idx="2395">
                  <c:v>40330.823112999999</c:v>
                </c:pt>
                <c:pt idx="2396">
                  <c:v>40330.833530000004</c:v>
                </c:pt>
                <c:pt idx="2397">
                  <c:v>40330.843947000001</c:v>
                </c:pt>
                <c:pt idx="2398">
                  <c:v>40330.854362999999</c:v>
                </c:pt>
                <c:pt idx="2399">
                  <c:v>40330.864780000004</c:v>
                </c:pt>
                <c:pt idx="2400">
                  <c:v>40330.875197000001</c:v>
                </c:pt>
                <c:pt idx="2401">
                  <c:v>40330.885612999999</c:v>
                </c:pt>
                <c:pt idx="2402">
                  <c:v>40330.896030000004</c:v>
                </c:pt>
                <c:pt idx="2403">
                  <c:v>40330.906447000001</c:v>
                </c:pt>
                <c:pt idx="2404">
                  <c:v>40330.916862999999</c:v>
                </c:pt>
                <c:pt idx="2405">
                  <c:v>40330.927280000004</c:v>
                </c:pt>
                <c:pt idx="2406">
                  <c:v>40330.937697000001</c:v>
                </c:pt>
                <c:pt idx="2407">
                  <c:v>40330.948112999999</c:v>
                </c:pt>
                <c:pt idx="2408">
                  <c:v>40330.958530000004</c:v>
                </c:pt>
                <c:pt idx="2409">
                  <c:v>40330.968947000001</c:v>
                </c:pt>
                <c:pt idx="2410">
                  <c:v>40330.979362999999</c:v>
                </c:pt>
                <c:pt idx="2411">
                  <c:v>40330.989780000004</c:v>
                </c:pt>
                <c:pt idx="2412">
                  <c:v>40331.000197000001</c:v>
                </c:pt>
                <c:pt idx="2413">
                  <c:v>40331.010612999999</c:v>
                </c:pt>
                <c:pt idx="2414">
                  <c:v>40331.021030000004</c:v>
                </c:pt>
                <c:pt idx="2415">
                  <c:v>40331.031447000001</c:v>
                </c:pt>
                <c:pt idx="2416">
                  <c:v>40331.041862999999</c:v>
                </c:pt>
                <c:pt idx="2417">
                  <c:v>40331.052280000004</c:v>
                </c:pt>
                <c:pt idx="2418">
                  <c:v>40331.062697000001</c:v>
                </c:pt>
                <c:pt idx="2419">
                  <c:v>40331.073112999999</c:v>
                </c:pt>
                <c:pt idx="2420">
                  <c:v>40331.083530000004</c:v>
                </c:pt>
                <c:pt idx="2421">
                  <c:v>40331.093947000001</c:v>
                </c:pt>
                <c:pt idx="2422">
                  <c:v>40331.104362999999</c:v>
                </c:pt>
                <c:pt idx="2423">
                  <c:v>40331.114780000004</c:v>
                </c:pt>
                <c:pt idx="2424">
                  <c:v>40331.125197000001</c:v>
                </c:pt>
                <c:pt idx="2425">
                  <c:v>40331.135612999999</c:v>
                </c:pt>
                <c:pt idx="2426">
                  <c:v>40331.146030000004</c:v>
                </c:pt>
                <c:pt idx="2427">
                  <c:v>40331.156447000001</c:v>
                </c:pt>
                <c:pt idx="2428">
                  <c:v>40331.166862999999</c:v>
                </c:pt>
                <c:pt idx="2429">
                  <c:v>40331.177280000004</c:v>
                </c:pt>
                <c:pt idx="2430">
                  <c:v>40331.187697000001</c:v>
                </c:pt>
                <c:pt idx="2431">
                  <c:v>40331.198112999999</c:v>
                </c:pt>
                <c:pt idx="2432">
                  <c:v>40331.208530000004</c:v>
                </c:pt>
                <c:pt idx="2433">
                  <c:v>40331.218947000001</c:v>
                </c:pt>
                <c:pt idx="2434">
                  <c:v>40331.229362999999</c:v>
                </c:pt>
                <c:pt idx="2435">
                  <c:v>40331.239780000004</c:v>
                </c:pt>
                <c:pt idx="2436">
                  <c:v>40331.250197000001</c:v>
                </c:pt>
                <c:pt idx="2437">
                  <c:v>40331.260612999999</c:v>
                </c:pt>
                <c:pt idx="2438">
                  <c:v>40331.271030000004</c:v>
                </c:pt>
                <c:pt idx="2439">
                  <c:v>40331.281447000001</c:v>
                </c:pt>
                <c:pt idx="2440">
                  <c:v>40331.291862999999</c:v>
                </c:pt>
                <c:pt idx="2441">
                  <c:v>40331.302280000004</c:v>
                </c:pt>
                <c:pt idx="2442">
                  <c:v>40331.312697000001</c:v>
                </c:pt>
                <c:pt idx="2443">
                  <c:v>40331.323112999999</c:v>
                </c:pt>
                <c:pt idx="2444">
                  <c:v>40331.333530000004</c:v>
                </c:pt>
                <c:pt idx="2445">
                  <c:v>40331.343947000001</c:v>
                </c:pt>
                <c:pt idx="2446">
                  <c:v>40331.354362999999</c:v>
                </c:pt>
                <c:pt idx="2447">
                  <c:v>40331.364780000004</c:v>
                </c:pt>
                <c:pt idx="2448">
                  <c:v>40331.375197000001</c:v>
                </c:pt>
                <c:pt idx="2449">
                  <c:v>40331.385612999999</c:v>
                </c:pt>
                <c:pt idx="2450">
                  <c:v>40331.396030000004</c:v>
                </c:pt>
                <c:pt idx="2451">
                  <c:v>40331.406447000001</c:v>
                </c:pt>
                <c:pt idx="2452">
                  <c:v>40331.416862999999</c:v>
                </c:pt>
                <c:pt idx="2453">
                  <c:v>40331.427280000004</c:v>
                </c:pt>
                <c:pt idx="2454">
                  <c:v>40331.437697000001</c:v>
                </c:pt>
                <c:pt idx="2455">
                  <c:v>40331.448112999999</c:v>
                </c:pt>
                <c:pt idx="2456">
                  <c:v>40331.458530000004</c:v>
                </c:pt>
                <c:pt idx="2457">
                  <c:v>40331.468947000001</c:v>
                </c:pt>
                <c:pt idx="2458">
                  <c:v>40331.479362999999</c:v>
                </c:pt>
                <c:pt idx="2459">
                  <c:v>40331.489780000004</c:v>
                </c:pt>
                <c:pt idx="2460">
                  <c:v>40331.500197000001</c:v>
                </c:pt>
                <c:pt idx="2461">
                  <c:v>40331.510612999999</c:v>
                </c:pt>
                <c:pt idx="2462">
                  <c:v>40331.521030000004</c:v>
                </c:pt>
                <c:pt idx="2463">
                  <c:v>40331.531447000001</c:v>
                </c:pt>
                <c:pt idx="2464">
                  <c:v>40331.541862999999</c:v>
                </c:pt>
                <c:pt idx="2465">
                  <c:v>40331.552280000004</c:v>
                </c:pt>
                <c:pt idx="2466">
                  <c:v>40331.562697000001</c:v>
                </c:pt>
                <c:pt idx="2467">
                  <c:v>40331.573112999999</c:v>
                </c:pt>
                <c:pt idx="2468">
                  <c:v>40331.583530000004</c:v>
                </c:pt>
                <c:pt idx="2469">
                  <c:v>40331.593947000001</c:v>
                </c:pt>
                <c:pt idx="2470">
                  <c:v>40331.604362999999</c:v>
                </c:pt>
                <c:pt idx="2471">
                  <c:v>40331.614780000004</c:v>
                </c:pt>
                <c:pt idx="2472">
                  <c:v>40331.625197000001</c:v>
                </c:pt>
                <c:pt idx="2473">
                  <c:v>40331.635612999999</c:v>
                </c:pt>
                <c:pt idx="2474">
                  <c:v>40331.646030000004</c:v>
                </c:pt>
                <c:pt idx="2475">
                  <c:v>40331.656447000001</c:v>
                </c:pt>
                <c:pt idx="2476">
                  <c:v>40331.666862999999</c:v>
                </c:pt>
                <c:pt idx="2477">
                  <c:v>40331.677280000004</c:v>
                </c:pt>
                <c:pt idx="2478">
                  <c:v>40331.687697000001</c:v>
                </c:pt>
                <c:pt idx="2479">
                  <c:v>40331.698112999999</c:v>
                </c:pt>
                <c:pt idx="2480">
                  <c:v>40331.708530000004</c:v>
                </c:pt>
                <c:pt idx="2481">
                  <c:v>40331.718947000001</c:v>
                </c:pt>
                <c:pt idx="2482">
                  <c:v>40331.729362999999</c:v>
                </c:pt>
                <c:pt idx="2483">
                  <c:v>40331.739780000004</c:v>
                </c:pt>
                <c:pt idx="2484">
                  <c:v>40331.750197000001</c:v>
                </c:pt>
                <c:pt idx="2485">
                  <c:v>40331.760612999999</c:v>
                </c:pt>
                <c:pt idx="2486">
                  <c:v>40331.771030000004</c:v>
                </c:pt>
                <c:pt idx="2487">
                  <c:v>40331.781447000001</c:v>
                </c:pt>
                <c:pt idx="2488">
                  <c:v>40331.791862999999</c:v>
                </c:pt>
                <c:pt idx="2489">
                  <c:v>40331.802280000004</c:v>
                </c:pt>
                <c:pt idx="2490">
                  <c:v>40331.812697000001</c:v>
                </c:pt>
                <c:pt idx="2491">
                  <c:v>40331.823112999999</c:v>
                </c:pt>
                <c:pt idx="2492">
                  <c:v>40331.833530000004</c:v>
                </c:pt>
                <c:pt idx="2493">
                  <c:v>40331.843947000001</c:v>
                </c:pt>
                <c:pt idx="2494">
                  <c:v>40331.854362999999</c:v>
                </c:pt>
                <c:pt idx="2495">
                  <c:v>40331.864780000004</c:v>
                </c:pt>
                <c:pt idx="2496">
                  <c:v>40331.875197000001</c:v>
                </c:pt>
                <c:pt idx="2497">
                  <c:v>40331.885612999999</c:v>
                </c:pt>
                <c:pt idx="2498">
                  <c:v>40331.896030000004</c:v>
                </c:pt>
                <c:pt idx="2499">
                  <c:v>40331.906447000001</c:v>
                </c:pt>
                <c:pt idx="2500">
                  <c:v>40331.916862999999</c:v>
                </c:pt>
                <c:pt idx="2501">
                  <c:v>40331.927280000004</c:v>
                </c:pt>
                <c:pt idx="2502">
                  <c:v>40331.937697000001</c:v>
                </c:pt>
                <c:pt idx="2503">
                  <c:v>40331.948112999999</c:v>
                </c:pt>
                <c:pt idx="2504">
                  <c:v>40331.958530000004</c:v>
                </c:pt>
                <c:pt idx="2505">
                  <c:v>40331.968947000001</c:v>
                </c:pt>
                <c:pt idx="2506">
                  <c:v>40331.979362999999</c:v>
                </c:pt>
                <c:pt idx="2507">
                  <c:v>40331.989780000004</c:v>
                </c:pt>
                <c:pt idx="2508">
                  <c:v>40332.000197000001</c:v>
                </c:pt>
                <c:pt idx="2509">
                  <c:v>40332.010612999999</c:v>
                </c:pt>
                <c:pt idx="2510">
                  <c:v>40332.021030000004</c:v>
                </c:pt>
                <c:pt idx="2511">
                  <c:v>40332.031447000001</c:v>
                </c:pt>
                <c:pt idx="2512">
                  <c:v>40332.041862999999</c:v>
                </c:pt>
                <c:pt idx="2513">
                  <c:v>40332.052280000004</c:v>
                </c:pt>
                <c:pt idx="2514">
                  <c:v>40332.062697000001</c:v>
                </c:pt>
                <c:pt idx="2515">
                  <c:v>40332.073112999999</c:v>
                </c:pt>
                <c:pt idx="2516">
                  <c:v>40332.083530000004</c:v>
                </c:pt>
                <c:pt idx="2517">
                  <c:v>40332.093947000001</c:v>
                </c:pt>
                <c:pt idx="2518">
                  <c:v>40332.104362999999</c:v>
                </c:pt>
                <c:pt idx="2519">
                  <c:v>40332.114780000004</c:v>
                </c:pt>
                <c:pt idx="2520">
                  <c:v>40332.125197000001</c:v>
                </c:pt>
                <c:pt idx="2521">
                  <c:v>40332.135612999999</c:v>
                </c:pt>
                <c:pt idx="2522">
                  <c:v>40332.146030000004</c:v>
                </c:pt>
                <c:pt idx="2523">
                  <c:v>40332.156447000001</c:v>
                </c:pt>
                <c:pt idx="2524">
                  <c:v>40332.166862999999</c:v>
                </c:pt>
                <c:pt idx="2525">
                  <c:v>40332.177280000004</c:v>
                </c:pt>
                <c:pt idx="2526">
                  <c:v>40332.187697000001</c:v>
                </c:pt>
                <c:pt idx="2527">
                  <c:v>40332.198112999999</c:v>
                </c:pt>
                <c:pt idx="2528">
                  <c:v>40332.208530000004</c:v>
                </c:pt>
                <c:pt idx="2529">
                  <c:v>40332.218947000001</c:v>
                </c:pt>
                <c:pt idx="2530">
                  <c:v>40332.229362999999</c:v>
                </c:pt>
                <c:pt idx="2531">
                  <c:v>40332.239780000004</c:v>
                </c:pt>
                <c:pt idx="2532">
                  <c:v>40332.250197000001</c:v>
                </c:pt>
                <c:pt idx="2533">
                  <c:v>40332.260612999999</c:v>
                </c:pt>
                <c:pt idx="2534">
                  <c:v>40332.271030000004</c:v>
                </c:pt>
                <c:pt idx="2535">
                  <c:v>40332.281447000001</c:v>
                </c:pt>
                <c:pt idx="2536">
                  <c:v>40332.291862999999</c:v>
                </c:pt>
                <c:pt idx="2537">
                  <c:v>40332.302280000004</c:v>
                </c:pt>
                <c:pt idx="2538">
                  <c:v>40332.312697000001</c:v>
                </c:pt>
                <c:pt idx="2539">
                  <c:v>40332.323112999999</c:v>
                </c:pt>
                <c:pt idx="2540">
                  <c:v>40332.333530000004</c:v>
                </c:pt>
                <c:pt idx="2541">
                  <c:v>40332.343947000001</c:v>
                </c:pt>
                <c:pt idx="2542">
                  <c:v>40332.354362999999</c:v>
                </c:pt>
                <c:pt idx="2543">
                  <c:v>40332.364780000004</c:v>
                </c:pt>
                <c:pt idx="2544">
                  <c:v>40332.375197000001</c:v>
                </c:pt>
                <c:pt idx="2545">
                  <c:v>40332.385612999999</c:v>
                </c:pt>
                <c:pt idx="2546">
                  <c:v>40332.396030000004</c:v>
                </c:pt>
                <c:pt idx="2547">
                  <c:v>40332.406447000001</c:v>
                </c:pt>
                <c:pt idx="2548">
                  <c:v>40332.416862999999</c:v>
                </c:pt>
                <c:pt idx="2549">
                  <c:v>40332.427280000004</c:v>
                </c:pt>
                <c:pt idx="2550">
                  <c:v>40332.437697000001</c:v>
                </c:pt>
                <c:pt idx="2551">
                  <c:v>40332.448112999999</c:v>
                </c:pt>
                <c:pt idx="2552">
                  <c:v>40332.458530000004</c:v>
                </c:pt>
                <c:pt idx="2553">
                  <c:v>40332.468947000001</c:v>
                </c:pt>
                <c:pt idx="2554">
                  <c:v>40332.479362999999</c:v>
                </c:pt>
                <c:pt idx="2555">
                  <c:v>40332.489780000004</c:v>
                </c:pt>
                <c:pt idx="2556">
                  <c:v>40332.500197000001</c:v>
                </c:pt>
                <c:pt idx="2557">
                  <c:v>40332.510612999999</c:v>
                </c:pt>
                <c:pt idx="2558">
                  <c:v>40332.521030000004</c:v>
                </c:pt>
                <c:pt idx="2559">
                  <c:v>40332.531447000001</c:v>
                </c:pt>
                <c:pt idx="2560">
                  <c:v>40332.541862999999</c:v>
                </c:pt>
                <c:pt idx="2561">
                  <c:v>40332.552280000004</c:v>
                </c:pt>
                <c:pt idx="2562">
                  <c:v>40332.562697000001</c:v>
                </c:pt>
                <c:pt idx="2563">
                  <c:v>40332.573112999999</c:v>
                </c:pt>
                <c:pt idx="2564">
                  <c:v>40332.583530000004</c:v>
                </c:pt>
                <c:pt idx="2565">
                  <c:v>40332.593947000001</c:v>
                </c:pt>
                <c:pt idx="2566">
                  <c:v>40332.604362999999</c:v>
                </c:pt>
                <c:pt idx="2567">
                  <c:v>40332.614780000004</c:v>
                </c:pt>
                <c:pt idx="2568">
                  <c:v>40332.625197000001</c:v>
                </c:pt>
                <c:pt idx="2569">
                  <c:v>40332.635612999999</c:v>
                </c:pt>
                <c:pt idx="2570">
                  <c:v>40332.646030000004</c:v>
                </c:pt>
                <c:pt idx="2571">
                  <c:v>40332.656447000001</c:v>
                </c:pt>
                <c:pt idx="2572">
                  <c:v>40332.666862999999</c:v>
                </c:pt>
                <c:pt idx="2573">
                  <c:v>40332.677280000004</c:v>
                </c:pt>
                <c:pt idx="2574">
                  <c:v>40332.687697000001</c:v>
                </c:pt>
                <c:pt idx="2575">
                  <c:v>40332.698112999999</c:v>
                </c:pt>
                <c:pt idx="2576">
                  <c:v>40332.708530000004</c:v>
                </c:pt>
                <c:pt idx="2577">
                  <c:v>40332.718947000001</c:v>
                </c:pt>
                <c:pt idx="2578">
                  <c:v>40332.729362999999</c:v>
                </c:pt>
                <c:pt idx="2579">
                  <c:v>40332.739780000004</c:v>
                </c:pt>
                <c:pt idx="2580">
                  <c:v>40332.750197000001</c:v>
                </c:pt>
                <c:pt idx="2581">
                  <c:v>40332.760612999999</c:v>
                </c:pt>
                <c:pt idx="2582">
                  <c:v>40332.771030000004</c:v>
                </c:pt>
                <c:pt idx="2583">
                  <c:v>40332.781447000001</c:v>
                </c:pt>
                <c:pt idx="2584">
                  <c:v>40332.791862999999</c:v>
                </c:pt>
                <c:pt idx="2585">
                  <c:v>40332.802280000004</c:v>
                </c:pt>
                <c:pt idx="2586">
                  <c:v>40332.812697000001</c:v>
                </c:pt>
                <c:pt idx="2587">
                  <c:v>40332.823112999999</c:v>
                </c:pt>
                <c:pt idx="2588">
                  <c:v>40332.833530000004</c:v>
                </c:pt>
                <c:pt idx="2589">
                  <c:v>40332.843947000001</c:v>
                </c:pt>
                <c:pt idx="2590">
                  <c:v>40332.854362999999</c:v>
                </c:pt>
                <c:pt idx="2591">
                  <c:v>40332.864780000004</c:v>
                </c:pt>
                <c:pt idx="2592">
                  <c:v>40332.875197000001</c:v>
                </c:pt>
                <c:pt idx="2593">
                  <c:v>40332.885612999999</c:v>
                </c:pt>
                <c:pt idx="2594">
                  <c:v>40332.896030000004</c:v>
                </c:pt>
                <c:pt idx="2595">
                  <c:v>40332.906447000001</c:v>
                </c:pt>
                <c:pt idx="2596">
                  <c:v>40332.916862999999</c:v>
                </c:pt>
                <c:pt idx="2597">
                  <c:v>40332.927280000004</c:v>
                </c:pt>
                <c:pt idx="2598">
                  <c:v>40332.937697000001</c:v>
                </c:pt>
                <c:pt idx="2599">
                  <c:v>40332.948112999999</c:v>
                </c:pt>
                <c:pt idx="2600">
                  <c:v>40332.958530000004</c:v>
                </c:pt>
                <c:pt idx="2601">
                  <c:v>40332.968947000001</c:v>
                </c:pt>
                <c:pt idx="2602">
                  <c:v>40332.979362999999</c:v>
                </c:pt>
                <c:pt idx="2603">
                  <c:v>40332.989780000004</c:v>
                </c:pt>
                <c:pt idx="2604">
                  <c:v>40333.000197000001</c:v>
                </c:pt>
                <c:pt idx="2605">
                  <c:v>40333.010612999999</c:v>
                </c:pt>
                <c:pt idx="2606">
                  <c:v>40333.021030000004</c:v>
                </c:pt>
                <c:pt idx="2607">
                  <c:v>40333.031447000001</c:v>
                </c:pt>
                <c:pt idx="2608">
                  <c:v>40333.041862999999</c:v>
                </c:pt>
                <c:pt idx="2609">
                  <c:v>40333.052280000004</c:v>
                </c:pt>
                <c:pt idx="2610">
                  <c:v>40333.062697000001</c:v>
                </c:pt>
                <c:pt idx="2611">
                  <c:v>40333.073112999999</c:v>
                </c:pt>
                <c:pt idx="2612">
                  <c:v>40333.083530000004</c:v>
                </c:pt>
                <c:pt idx="2613">
                  <c:v>40333.093947000001</c:v>
                </c:pt>
                <c:pt idx="2614">
                  <c:v>40333.104362999999</c:v>
                </c:pt>
                <c:pt idx="2615">
                  <c:v>40333.114780000004</c:v>
                </c:pt>
                <c:pt idx="2616">
                  <c:v>40333.125197000001</c:v>
                </c:pt>
                <c:pt idx="2617">
                  <c:v>40333.135612999999</c:v>
                </c:pt>
                <c:pt idx="2618">
                  <c:v>40333.146030000004</c:v>
                </c:pt>
                <c:pt idx="2619">
                  <c:v>40333.156447000001</c:v>
                </c:pt>
                <c:pt idx="2620">
                  <c:v>40333.166862999999</c:v>
                </c:pt>
                <c:pt idx="2621">
                  <c:v>40333.177280000004</c:v>
                </c:pt>
                <c:pt idx="2622">
                  <c:v>40333.187697000001</c:v>
                </c:pt>
                <c:pt idx="2623">
                  <c:v>40333.198112999999</c:v>
                </c:pt>
                <c:pt idx="2624">
                  <c:v>40333.208530000004</c:v>
                </c:pt>
                <c:pt idx="2625">
                  <c:v>40333.218947000001</c:v>
                </c:pt>
                <c:pt idx="2626">
                  <c:v>40333.229362999999</c:v>
                </c:pt>
                <c:pt idx="2627">
                  <c:v>40333.239780000004</c:v>
                </c:pt>
                <c:pt idx="2628">
                  <c:v>40333.250197000001</c:v>
                </c:pt>
                <c:pt idx="2629">
                  <c:v>40333.260612999999</c:v>
                </c:pt>
                <c:pt idx="2630">
                  <c:v>40333.271030000004</c:v>
                </c:pt>
                <c:pt idx="2631">
                  <c:v>40333.281447000001</c:v>
                </c:pt>
                <c:pt idx="2632">
                  <c:v>40333.291862999999</c:v>
                </c:pt>
                <c:pt idx="2633">
                  <c:v>40333.302280000004</c:v>
                </c:pt>
                <c:pt idx="2634">
                  <c:v>40333.312697000001</c:v>
                </c:pt>
                <c:pt idx="2635">
                  <c:v>40333.323112999999</c:v>
                </c:pt>
                <c:pt idx="2636">
                  <c:v>40333.333530000004</c:v>
                </c:pt>
                <c:pt idx="2637">
                  <c:v>40333.343947000001</c:v>
                </c:pt>
                <c:pt idx="2638">
                  <c:v>40333.354362999999</c:v>
                </c:pt>
                <c:pt idx="2639">
                  <c:v>40333.364780000004</c:v>
                </c:pt>
                <c:pt idx="2640">
                  <c:v>40333.375197000001</c:v>
                </c:pt>
                <c:pt idx="2641">
                  <c:v>40333.385612999999</c:v>
                </c:pt>
                <c:pt idx="2642">
                  <c:v>40333.396030000004</c:v>
                </c:pt>
                <c:pt idx="2643">
                  <c:v>40333.406447000001</c:v>
                </c:pt>
                <c:pt idx="2644">
                  <c:v>40333.416862999999</c:v>
                </c:pt>
                <c:pt idx="2645">
                  <c:v>40333.427280000004</c:v>
                </c:pt>
                <c:pt idx="2646">
                  <c:v>40333.437697000001</c:v>
                </c:pt>
                <c:pt idx="2647">
                  <c:v>40333.448112999999</c:v>
                </c:pt>
                <c:pt idx="2648">
                  <c:v>40333.458530000004</c:v>
                </c:pt>
                <c:pt idx="2649">
                  <c:v>40333.468947000001</c:v>
                </c:pt>
                <c:pt idx="2650">
                  <c:v>40333.479362999999</c:v>
                </c:pt>
                <c:pt idx="2651">
                  <c:v>40333.489780000004</c:v>
                </c:pt>
                <c:pt idx="2652">
                  <c:v>40333.500197000001</c:v>
                </c:pt>
                <c:pt idx="2653">
                  <c:v>40333.510612999999</c:v>
                </c:pt>
                <c:pt idx="2654">
                  <c:v>40333.521030000004</c:v>
                </c:pt>
                <c:pt idx="2655">
                  <c:v>40333.531447000001</c:v>
                </c:pt>
                <c:pt idx="2656">
                  <c:v>40333.541862999999</c:v>
                </c:pt>
                <c:pt idx="2657">
                  <c:v>40333.552280000004</c:v>
                </c:pt>
                <c:pt idx="2658">
                  <c:v>40333.562697000001</c:v>
                </c:pt>
                <c:pt idx="2659">
                  <c:v>40333.573112999999</c:v>
                </c:pt>
                <c:pt idx="2660">
                  <c:v>40333.583530000004</c:v>
                </c:pt>
                <c:pt idx="2661">
                  <c:v>40333.593947000001</c:v>
                </c:pt>
                <c:pt idx="2662">
                  <c:v>40333.604362999999</c:v>
                </c:pt>
                <c:pt idx="2663">
                  <c:v>40333.614780000004</c:v>
                </c:pt>
                <c:pt idx="2664">
                  <c:v>40333.625197000001</c:v>
                </c:pt>
                <c:pt idx="2665">
                  <c:v>40333.635612999999</c:v>
                </c:pt>
                <c:pt idx="2666">
                  <c:v>40333.646030000004</c:v>
                </c:pt>
                <c:pt idx="2667">
                  <c:v>40333.656447000001</c:v>
                </c:pt>
                <c:pt idx="2668">
                  <c:v>40333.666862999999</c:v>
                </c:pt>
                <c:pt idx="2669">
                  <c:v>40333.677280000004</c:v>
                </c:pt>
                <c:pt idx="2670">
                  <c:v>40333.687697000001</c:v>
                </c:pt>
                <c:pt idx="2671">
                  <c:v>40333.698112999999</c:v>
                </c:pt>
                <c:pt idx="2672">
                  <c:v>40333.708530000004</c:v>
                </c:pt>
                <c:pt idx="2673">
                  <c:v>40333.718947000001</c:v>
                </c:pt>
                <c:pt idx="2674">
                  <c:v>40333.729362999999</c:v>
                </c:pt>
                <c:pt idx="2675">
                  <c:v>40333.739780000004</c:v>
                </c:pt>
                <c:pt idx="2676">
                  <c:v>40333.750197000001</c:v>
                </c:pt>
                <c:pt idx="2677">
                  <c:v>40333.760612999999</c:v>
                </c:pt>
                <c:pt idx="2678">
                  <c:v>40333.771030000004</c:v>
                </c:pt>
                <c:pt idx="2679">
                  <c:v>40333.781447000001</c:v>
                </c:pt>
                <c:pt idx="2680">
                  <c:v>40333.791862999999</c:v>
                </c:pt>
                <c:pt idx="2681">
                  <c:v>40333.802280000004</c:v>
                </c:pt>
                <c:pt idx="2682">
                  <c:v>40333.812697000001</c:v>
                </c:pt>
                <c:pt idx="2683">
                  <c:v>40333.823112999999</c:v>
                </c:pt>
                <c:pt idx="2684">
                  <c:v>40333.833530000004</c:v>
                </c:pt>
                <c:pt idx="2685">
                  <c:v>40333.843947000001</c:v>
                </c:pt>
                <c:pt idx="2686">
                  <c:v>40333.854362999999</c:v>
                </c:pt>
                <c:pt idx="2687">
                  <c:v>40333.864780000004</c:v>
                </c:pt>
                <c:pt idx="2688">
                  <c:v>40333.875197000001</c:v>
                </c:pt>
                <c:pt idx="2689">
                  <c:v>40333.885612999999</c:v>
                </c:pt>
                <c:pt idx="2690">
                  <c:v>40333.896030000004</c:v>
                </c:pt>
                <c:pt idx="2691">
                  <c:v>40333.906447000001</c:v>
                </c:pt>
                <c:pt idx="2692">
                  <c:v>40333.916862999999</c:v>
                </c:pt>
                <c:pt idx="2693">
                  <c:v>40333.927280000004</c:v>
                </c:pt>
                <c:pt idx="2694">
                  <c:v>40333.937697000001</c:v>
                </c:pt>
                <c:pt idx="2695">
                  <c:v>40333.948112999999</c:v>
                </c:pt>
                <c:pt idx="2696">
                  <c:v>40333.958530000004</c:v>
                </c:pt>
                <c:pt idx="2697">
                  <c:v>40333.968947000001</c:v>
                </c:pt>
                <c:pt idx="2698">
                  <c:v>40333.979362999999</c:v>
                </c:pt>
                <c:pt idx="2699">
                  <c:v>40333.989780000004</c:v>
                </c:pt>
                <c:pt idx="2700">
                  <c:v>40334.000197000001</c:v>
                </c:pt>
                <c:pt idx="2701">
                  <c:v>40334.010612999999</c:v>
                </c:pt>
                <c:pt idx="2702">
                  <c:v>40334.021030000004</c:v>
                </c:pt>
                <c:pt idx="2703">
                  <c:v>40334.031447000001</c:v>
                </c:pt>
                <c:pt idx="2704">
                  <c:v>40334.041862999999</c:v>
                </c:pt>
                <c:pt idx="2705">
                  <c:v>40334.052280000004</c:v>
                </c:pt>
                <c:pt idx="2706">
                  <c:v>40334.062697000001</c:v>
                </c:pt>
                <c:pt idx="2707">
                  <c:v>40334.073112999999</c:v>
                </c:pt>
                <c:pt idx="2708">
                  <c:v>40334.083530000004</c:v>
                </c:pt>
                <c:pt idx="2709">
                  <c:v>40334.093947000001</c:v>
                </c:pt>
                <c:pt idx="2710">
                  <c:v>40334.104362999999</c:v>
                </c:pt>
                <c:pt idx="2711">
                  <c:v>40334.114780000004</c:v>
                </c:pt>
                <c:pt idx="2712">
                  <c:v>40334.125197000001</c:v>
                </c:pt>
                <c:pt idx="2713">
                  <c:v>40334.135612999999</c:v>
                </c:pt>
                <c:pt idx="2714">
                  <c:v>40334.146030000004</c:v>
                </c:pt>
                <c:pt idx="2715">
                  <c:v>40334.156447000001</c:v>
                </c:pt>
                <c:pt idx="2716">
                  <c:v>40334.166862999999</c:v>
                </c:pt>
                <c:pt idx="2717">
                  <c:v>40334.177280000004</c:v>
                </c:pt>
                <c:pt idx="2718">
                  <c:v>40334.187697000001</c:v>
                </c:pt>
                <c:pt idx="2719">
                  <c:v>40334.198112999999</c:v>
                </c:pt>
                <c:pt idx="2720">
                  <c:v>40334.208530000004</c:v>
                </c:pt>
                <c:pt idx="2721">
                  <c:v>40334.218947000001</c:v>
                </c:pt>
                <c:pt idx="2722">
                  <c:v>40334.229362999999</c:v>
                </c:pt>
                <c:pt idx="2723">
                  <c:v>40334.239780000004</c:v>
                </c:pt>
                <c:pt idx="2724">
                  <c:v>40334.250197000001</c:v>
                </c:pt>
                <c:pt idx="2725">
                  <c:v>40334.260612999999</c:v>
                </c:pt>
                <c:pt idx="2726">
                  <c:v>40334.271030000004</c:v>
                </c:pt>
                <c:pt idx="2727">
                  <c:v>40334.281447000001</c:v>
                </c:pt>
                <c:pt idx="2728">
                  <c:v>40334.291862999999</c:v>
                </c:pt>
                <c:pt idx="2729">
                  <c:v>40334.302280000004</c:v>
                </c:pt>
                <c:pt idx="2730">
                  <c:v>40334.312697000001</c:v>
                </c:pt>
                <c:pt idx="2731">
                  <c:v>40334.323112999999</c:v>
                </c:pt>
                <c:pt idx="2732">
                  <c:v>40334.333530000004</c:v>
                </c:pt>
                <c:pt idx="2733">
                  <c:v>40334.343947000001</c:v>
                </c:pt>
                <c:pt idx="2734">
                  <c:v>40334.354362999999</c:v>
                </c:pt>
                <c:pt idx="2735">
                  <c:v>40334.364780000004</c:v>
                </c:pt>
                <c:pt idx="2736">
                  <c:v>40334.375197000001</c:v>
                </c:pt>
                <c:pt idx="2737">
                  <c:v>40334.385612999999</c:v>
                </c:pt>
                <c:pt idx="2738">
                  <c:v>40334.396030000004</c:v>
                </c:pt>
                <c:pt idx="2739">
                  <c:v>40334.406447000001</c:v>
                </c:pt>
                <c:pt idx="2740">
                  <c:v>40334.416862999999</c:v>
                </c:pt>
                <c:pt idx="2741">
                  <c:v>40334.427280000004</c:v>
                </c:pt>
                <c:pt idx="2742">
                  <c:v>40334.437697000001</c:v>
                </c:pt>
                <c:pt idx="2743">
                  <c:v>40334.448112999999</c:v>
                </c:pt>
                <c:pt idx="2744">
                  <c:v>40334.458530000004</c:v>
                </c:pt>
                <c:pt idx="2745">
                  <c:v>40334.468947000001</c:v>
                </c:pt>
                <c:pt idx="2746">
                  <c:v>40334.479362999999</c:v>
                </c:pt>
                <c:pt idx="2747">
                  <c:v>40334.489780000004</c:v>
                </c:pt>
                <c:pt idx="2748">
                  <c:v>40334.500197000001</c:v>
                </c:pt>
                <c:pt idx="2749">
                  <c:v>40334.510612999999</c:v>
                </c:pt>
                <c:pt idx="2750">
                  <c:v>40334.521030000004</c:v>
                </c:pt>
                <c:pt idx="2751">
                  <c:v>40334.531447000001</c:v>
                </c:pt>
                <c:pt idx="2752">
                  <c:v>40334.541862999999</c:v>
                </c:pt>
                <c:pt idx="2753">
                  <c:v>40334.552280000004</c:v>
                </c:pt>
                <c:pt idx="2754">
                  <c:v>40334.562697000001</c:v>
                </c:pt>
                <c:pt idx="2755">
                  <c:v>40334.573112999999</c:v>
                </c:pt>
                <c:pt idx="2756">
                  <c:v>40334.583530000004</c:v>
                </c:pt>
                <c:pt idx="2757">
                  <c:v>40334.593947000001</c:v>
                </c:pt>
                <c:pt idx="2758">
                  <c:v>40334.604362999999</c:v>
                </c:pt>
                <c:pt idx="2759">
                  <c:v>40334.614780000004</c:v>
                </c:pt>
                <c:pt idx="2760">
                  <c:v>40334.625197000001</c:v>
                </c:pt>
                <c:pt idx="2761">
                  <c:v>40334.635612999999</c:v>
                </c:pt>
                <c:pt idx="2762">
                  <c:v>40334.646030000004</c:v>
                </c:pt>
                <c:pt idx="2763">
                  <c:v>40334.656447000001</c:v>
                </c:pt>
                <c:pt idx="2764">
                  <c:v>40334.666862999999</c:v>
                </c:pt>
                <c:pt idx="2765">
                  <c:v>40334.677280000004</c:v>
                </c:pt>
                <c:pt idx="2766">
                  <c:v>40334.687697000001</c:v>
                </c:pt>
                <c:pt idx="2767">
                  <c:v>40334.698112999999</c:v>
                </c:pt>
                <c:pt idx="2768">
                  <c:v>40334.708530000004</c:v>
                </c:pt>
                <c:pt idx="2769">
                  <c:v>40334.718947000001</c:v>
                </c:pt>
                <c:pt idx="2770">
                  <c:v>40334.729362999999</c:v>
                </c:pt>
                <c:pt idx="2771">
                  <c:v>40334.739780000004</c:v>
                </c:pt>
                <c:pt idx="2772">
                  <c:v>40334.750197000001</c:v>
                </c:pt>
                <c:pt idx="2773">
                  <c:v>40334.760612999999</c:v>
                </c:pt>
                <c:pt idx="2774">
                  <c:v>40334.771030000004</c:v>
                </c:pt>
                <c:pt idx="2775">
                  <c:v>40334.781447000001</c:v>
                </c:pt>
                <c:pt idx="2776">
                  <c:v>40334.791862999999</c:v>
                </c:pt>
                <c:pt idx="2777">
                  <c:v>40334.802280000004</c:v>
                </c:pt>
                <c:pt idx="2778">
                  <c:v>40334.812697000001</c:v>
                </c:pt>
                <c:pt idx="2779">
                  <c:v>40334.823112999999</c:v>
                </c:pt>
                <c:pt idx="2780">
                  <c:v>40334.833530000004</c:v>
                </c:pt>
                <c:pt idx="2781">
                  <c:v>40334.843947000001</c:v>
                </c:pt>
                <c:pt idx="2782">
                  <c:v>40334.854362999999</c:v>
                </c:pt>
                <c:pt idx="2783">
                  <c:v>40334.864780000004</c:v>
                </c:pt>
                <c:pt idx="2784">
                  <c:v>40334.875197000001</c:v>
                </c:pt>
                <c:pt idx="2785">
                  <c:v>40334.885612999999</c:v>
                </c:pt>
                <c:pt idx="2786">
                  <c:v>40334.896030000004</c:v>
                </c:pt>
                <c:pt idx="2787">
                  <c:v>40334.906447000001</c:v>
                </c:pt>
                <c:pt idx="2788">
                  <c:v>40334.916862999999</c:v>
                </c:pt>
                <c:pt idx="2789">
                  <c:v>40334.927280000004</c:v>
                </c:pt>
                <c:pt idx="2790">
                  <c:v>40334.937697000001</c:v>
                </c:pt>
                <c:pt idx="2791">
                  <c:v>40334.948112999999</c:v>
                </c:pt>
                <c:pt idx="2792">
                  <c:v>40334.958530000004</c:v>
                </c:pt>
                <c:pt idx="2793">
                  <c:v>40334.968947000001</c:v>
                </c:pt>
                <c:pt idx="2794">
                  <c:v>40334.979362999999</c:v>
                </c:pt>
                <c:pt idx="2795">
                  <c:v>40334.989780000004</c:v>
                </c:pt>
                <c:pt idx="2796">
                  <c:v>40335.000197000001</c:v>
                </c:pt>
                <c:pt idx="2797">
                  <c:v>40335.010612999999</c:v>
                </c:pt>
                <c:pt idx="2798">
                  <c:v>40335.021030000004</c:v>
                </c:pt>
                <c:pt idx="2799">
                  <c:v>40335.031447000001</c:v>
                </c:pt>
                <c:pt idx="2800">
                  <c:v>40335.041862999999</c:v>
                </c:pt>
                <c:pt idx="2801">
                  <c:v>40335.052280000004</c:v>
                </c:pt>
                <c:pt idx="2802">
                  <c:v>40335.062697000001</c:v>
                </c:pt>
                <c:pt idx="2803">
                  <c:v>40335.073112999999</c:v>
                </c:pt>
                <c:pt idx="2804">
                  <c:v>40335.083530000004</c:v>
                </c:pt>
                <c:pt idx="2805">
                  <c:v>40335.093947000001</c:v>
                </c:pt>
                <c:pt idx="2806">
                  <c:v>40335.104362999999</c:v>
                </c:pt>
                <c:pt idx="2807">
                  <c:v>40335.114780000004</c:v>
                </c:pt>
                <c:pt idx="2808">
                  <c:v>40335.125197000001</c:v>
                </c:pt>
                <c:pt idx="2809">
                  <c:v>40335.135612999999</c:v>
                </c:pt>
                <c:pt idx="2810">
                  <c:v>40335.146030000004</c:v>
                </c:pt>
                <c:pt idx="2811">
                  <c:v>40335.156447000001</c:v>
                </c:pt>
                <c:pt idx="2812">
                  <c:v>40335.166862999999</c:v>
                </c:pt>
                <c:pt idx="2813">
                  <c:v>40335.177280000004</c:v>
                </c:pt>
                <c:pt idx="2814">
                  <c:v>40335.187697000001</c:v>
                </c:pt>
                <c:pt idx="2815">
                  <c:v>40335.198112999999</c:v>
                </c:pt>
                <c:pt idx="2816">
                  <c:v>40335.208530000004</c:v>
                </c:pt>
                <c:pt idx="2817">
                  <c:v>40335.218947000001</c:v>
                </c:pt>
                <c:pt idx="2818">
                  <c:v>40335.229362999999</c:v>
                </c:pt>
                <c:pt idx="2819">
                  <c:v>40335.239780000004</c:v>
                </c:pt>
                <c:pt idx="2820">
                  <c:v>40335.250197000001</c:v>
                </c:pt>
                <c:pt idx="2821">
                  <c:v>40335.260612999999</c:v>
                </c:pt>
                <c:pt idx="2822">
                  <c:v>40335.271030000004</c:v>
                </c:pt>
                <c:pt idx="2823">
                  <c:v>40335.281447000001</c:v>
                </c:pt>
                <c:pt idx="2824">
                  <c:v>40335.291862999999</c:v>
                </c:pt>
                <c:pt idx="2825">
                  <c:v>40335.302280000004</c:v>
                </c:pt>
                <c:pt idx="2826">
                  <c:v>40335.312697000001</c:v>
                </c:pt>
                <c:pt idx="2827">
                  <c:v>40335.323112999999</c:v>
                </c:pt>
                <c:pt idx="2828">
                  <c:v>40335.333530000004</c:v>
                </c:pt>
                <c:pt idx="2829">
                  <c:v>40335.343947000001</c:v>
                </c:pt>
                <c:pt idx="2830">
                  <c:v>40335.354362999999</c:v>
                </c:pt>
                <c:pt idx="2831">
                  <c:v>40335.364780000004</c:v>
                </c:pt>
                <c:pt idx="2832">
                  <c:v>40335.375197000001</c:v>
                </c:pt>
                <c:pt idx="2833">
                  <c:v>40335.385612999999</c:v>
                </c:pt>
                <c:pt idx="2834">
                  <c:v>40335.396030000004</c:v>
                </c:pt>
                <c:pt idx="2835">
                  <c:v>40335.406447000001</c:v>
                </c:pt>
                <c:pt idx="2836">
                  <c:v>40335.416862999999</c:v>
                </c:pt>
                <c:pt idx="2837">
                  <c:v>40335.427280000004</c:v>
                </c:pt>
                <c:pt idx="2838">
                  <c:v>40335.437697000001</c:v>
                </c:pt>
                <c:pt idx="2839">
                  <c:v>40335.448112999999</c:v>
                </c:pt>
                <c:pt idx="2840">
                  <c:v>40335.458530000004</c:v>
                </c:pt>
                <c:pt idx="2841">
                  <c:v>40335.468947000001</c:v>
                </c:pt>
                <c:pt idx="2842">
                  <c:v>40335.479362999999</c:v>
                </c:pt>
                <c:pt idx="2843">
                  <c:v>40335.489780000004</c:v>
                </c:pt>
                <c:pt idx="2844">
                  <c:v>40335.500197000001</c:v>
                </c:pt>
                <c:pt idx="2845">
                  <c:v>40335.510612999999</c:v>
                </c:pt>
                <c:pt idx="2846">
                  <c:v>40335.521030000004</c:v>
                </c:pt>
                <c:pt idx="2847">
                  <c:v>40335.531447000001</c:v>
                </c:pt>
                <c:pt idx="2848">
                  <c:v>40335.541862999999</c:v>
                </c:pt>
                <c:pt idx="2849">
                  <c:v>40335.552280000004</c:v>
                </c:pt>
                <c:pt idx="2850">
                  <c:v>40335.562697000001</c:v>
                </c:pt>
                <c:pt idx="2851">
                  <c:v>40335.573112999999</c:v>
                </c:pt>
                <c:pt idx="2852">
                  <c:v>40335.583530000004</c:v>
                </c:pt>
                <c:pt idx="2853">
                  <c:v>40335.593947000001</c:v>
                </c:pt>
                <c:pt idx="2854">
                  <c:v>40335.604362999999</c:v>
                </c:pt>
                <c:pt idx="2855">
                  <c:v>40335.614780000004</c:v>
                </c:pt>
                <c:pt idx="2856">
                  <c:v>40335.625197000001</c:v>
                </c:pt>
                <c:pt idx="2857">
                  <c:v>40335.635612999999</c:v>
                </c:pt>
                <c:pt idx="2858">
                  <c:v>40335.646030000004</c:v>
                </c:pt>
                <c:pt idx="2859">
                  <c:v>40335.656447000001</c:v>
                </c:pt>
                <c:pt idx="2860">
                  <c:v>40335.666862999999</c:v>
                </c:pt>
                <c:pt idx="2861">
                  <c:v>40335.677280000004</c:v>
                </c:pt>
                <c:pt idx="2862">
                  <c:v>40335.687697000001</c:v>
                </c:pt>
                <c:pt idx="2863">
                  <c:v>40335.698112999999</c:v>
                </c:pt>
                <c:pt idx="2864">
                  <c:v>40335.708530000004</c:v>
                </c:pt>
                <c:pt idx="2865">
                  <c:v>40335.718947000001</c:v>
                </c:pt>
                <c:pt idx="2866">
                  <c:v>40335.729362999999</c:v>
                </c:pt>
                <c:pt idx="2867">
                  <c:v>40335.739780000004</c:v>
                </c:pt>
                <c:pt idx="2868">
                  <c:v>40335.750197000001</c:v>
                </c:pt>
                <c:pt idx="2869">
                  <c:v>40335.760612999999</c:v>
                </c:pt>
                <c:pt idx="2870">
                  <c:v>40335.771030000004</c:v>
                </c:pt>
                <c:pt idx="2871">
                  <c:v>40335.781447000001</c:v>
                </c:pt>
                <c:pt idx="2872">
                  <c:v>40335.791862999999</c:v>
                </c:pt>
                <c:pt idx="2873">
                  <c:v>40335.802280000004</c:v>
                </c:pt>
                <c:pt idx="2874">
                  <c:v>40335.812697000001</c:v>
                </c:pt>
                <c:pt idx="2875">
                  <c:v>40335.823112999999</c:v>
                </c:pt>
                <c:pt idx="2876">
                  <c:v>40335.833530000004</c:v>
                </c:pt>
                <c:pt idx="2877">
                  <c:v>40335.843947000001</c:v>
                </c:pt>
                <c:pt idx="2878">
                  <c:v>40335.854362999999</c:v>
                </c:pt>
                <c:pt idx="2879">
                  <c:v>40335.864780000004</c:v>
                </c:pt>
                <c:pt idx="2880">
                  <c:v>40335.875197000001</c:v>
                </c:pt>
                <c:pt idx="2881">
                  <c:v>40335.885612999999</c:v>
                </c:pt>
                <c:pt idx="2882">
                  <c:v>40335.896030000004</c:v>
                </c:pt>
                <c:pt idx="2883">
                  <c:v>40335.906447000001</c:v>
                </c:pt>
                <c:pt idx="2884">
                  <c:v>40335.916862999999</c:v>
                </c:pt>
                <c:pt idx="2885">
                  <c:v>40335.927280000004</c:v>
                </c:pt>
                <c:pt idx="2886">
                  <c:v>40335.937697000001</c:v>
                </c:pt>
                <c:pt idx="2887">
                  <c:v>40335.948112999999</c:v>
                </c:pt>
                <c:pt idx="2888">
                  <c:v>40335.958530000004</c:v>
                </c:pt>
                <c:pt idx="2889">
                  <c:v>40335.968947000001</c:v>
                </c:pt>
                <c:pt idx="2890">
                  <c:v>40335.979362999999</c:v>
                </c:pt>
                <c:pt idx="2891">
                  <c:v>40335.989780000004</c:v>
                </c:pt>
                <c:pt idx="2892">
                  <c:v>40336.000197000001</c:v>
                </c:pt>
                <c:pt idx="2893">
                  <c:v>40336.010612999999</c:v>
                </c:pt>
                <c:pt idx="2894">
                  <c:v>40336.021030000004</c:v>
                </c:pt>
                <c:pt idx="2895">
                  <c:v>40336.031447000001</c:v>
                </c:pt>
                <c:pt idx="2896">
                  <c:v>40336.041862999999</c:v>
                </c:pt>
                <c:pt idx="2897">
                  <c:v>40336.052280000004</c:v>
                </c:pt>
                <c:pt idx="2898">
                  <c:v>40336.062697000001</c:v>
                </c:pt>
                <c:pt idx="2899">
                  <c:v>40336.073112999999</c:v>
                </c:pt>
                <c:pt idx="2900">
                  <c:v>40336.083530000004</c:v>
                </c:pt>
                <c:pt idx="2901">
                  <c:v>40336.093947000001</c:v>
                </c:pt>
                <c:pt idx="2902">
                  <c:v>40336.104362999999</c:v>
                </c:pt>
                <c:pt idx="2903">
                  <c:v>40336.114780000004</c:v>
                </c:pt>
                <c:pt idx="2904">
                  <c:v>40336.125197000001</c:v>
                </c:pt>
                <c:pt idx="2905">
                  <c:v>40336.135612999999</c:v>
                </c:pt>
                <c:pt idx="2906">
                  <c:v>40336.146030000004</c:v>
                </c:pt>
                <c:pt idx="2907">
                  <c:v>40336.156447000001</c:v>
                </c:pt>
                <c:pt idx="2908">
                  <c:v>40336.166862999999</c:v>
                </c:pt>
                <c:pt idx="2909">
                  <c:v>40336.177280000004</c:v>
                </c:pt>
                <c:pt idx="2910">
                  <c:v>40336.187697000001</c:v>
                </c:pt>
                <c:pt idx="2911">
                  <c:v>40336.198112999999</c:v>
                </c:pt>
                <c:pt idx="2912">
                  <c:v>40336.208530000004</c:v>
                </c:pt>
                <c:pt idx="2913">
                  <c:v>40336.218947000001</c:v>
                </c:pt>
                <c:pt idx="2914">
                  <c:v>40336.229362999999</c:v>
                </c:pt>
                <c:pt idx="2915">
                  <c:v>40336.239780000004</c:v>
                </c:pt>
                <c:pt idx="2916">
                  <c:v>40336.250197000001</c:v>
                </c:pt>
                <c:pt idx="2917">
                  <c:v>40336.260612999999</c:v>
                </c:pt>
                <c:pt idx="2918">
                  <c:v>40336.271030000004</c:v>
                </c:pt>
                <c:pt idx="2919">
                  <c:v>40336.281447000001</c:v>
                </c:pt>
                <c:pt idx="2920">
                  <c:v>40336.291862999999</c:v>
                </c:pt>
                <c:pt idx="2921">
                  <c:v>40336.302280000004</c:v>
                </c:pt>
                <c:pt idx="2922">
                  <c:v>40336.312697000001</c:v>
                </c:pt>
                <c:pt idx="2923">
                  <c:v>40336.323112999999</c:v>
                </c:pt>
                <c:pt idx="2924">
                  <c:v>40336.333530000004</c:v>
                </c:pt>
                <c:pt idx="2925">
                  <c:v>40336.343947000001</c:v>
                </c:pt>
                <c:pt idx="2926">
                  <c:v>40336.354362999999</c:v>
                </c:pt>
                <c:pt idx="2927">
                  <c:v>40336.364780000004</c:v>
                </c:pt>
                <c:pt idx="2928">
                  <c:v>40336.375197000001</c:v>
                </c:pt>
                <c:pt idx="2929">
                  <c:v>40336.385612999999</c:v>
                </c:pt>
                <c:pt idx="2930">
                  <c:v>40336.396030000004</c:v>
                </c:pt>
                <c:pt idx="2931">
                  <c:v>40336.406447000001</c:v>
                </c:pt>
                <c:pt idx="2932">
                  <c:v>40336.416862999999</c:v>
                </c:pt>
                <c:pt idx="2933">
                  <c:v>40336.427280000004</c:v>
                </c:pt>
                <c:pt idx="2934">
                  <c:v>40336.437697000001</c:v>
                </c:pt>
                <c:pt idx="2935">
                  <c:v>40336.448112999999</c:v>
                </c:pt>
                <c:pt idx="2936">
                  <c:v>40336.458530000004</c:v>
                </c:pt>
                <c:pt idx="2937">
                  <c:v>40336.468947000001</c:v>
                </c:pt>
                <c:pt idx="2938">
                  <c:v>40336.479362999999</c:v>
                </c:pt>
                <c:pt idx="2939">
                  <c:v>40336.489780000004</c:v>
                </c:pt>
                <c:pt idx="2940">
                  <c:v>40336.500197000001</c:v>
                </c:pt>
                <c:pt idx="2941">
                  <c:v>40336.510612999999</c:v>
                </c:pt>
                <c:pt idx="2942">
                  <c:v>40336.521030000004</c:v>
                </c:pt>
                <c:pt idx="2943">
                  <c:v>40336.531447000001</c:v>
                </c:pt>
                <c:pt idx="2944">
                  <c:v>40336.541862999999</c:v>
                </c:pt>
                <c:pt idx="2945">
                  <c:v>40336.552280000004</c:v>
                </c:pt>
                <c:pt idx="2946">
                  <c:v>40336.562697000001</c:v>
                </c:pt>
                <c:pt idx="2947">
                  <c:v>40336.573112999999</c:v>
                </c:pt>
                <c:pt idx="2948">
                  <c:v>40336.583530000004</c:v>
                </c:pt>
                <c:pt idx="2949">
                  <c:v>40336.593947000001</c:v>
                </c:pt>
                <c:pt idx="2950">
                  <c:v>40336.604362999999</c:v>
                </c:pt>
                <c:pt idx="2951">
                  <c:v>40336.614780000004</c:v>
                </c:pt>
                <c:pt idx="2952">
                  <c:v>40336.625197000001</c:v>
                </c:pt>
                <c:pt idx="2953">
                  <c:v>40336.635612999999</c:v>
                </c:pt>
                <c:pt idx="2954">
                  <c:v>40336.646030000004</c:v>
                </c:pt>
                <c:pt idx="2955">
                  <c:v>40336.656447000001</c:v>
                </c:pt>
                <c:pt idx="2956">
                  <c:v>40336.666862999999</c:v>
                </c:pt>
                <c:pt idx="2957">
                  <c:v>40336.677280000004</c:v>
                </c:pt>
                <c:pt idx="2958">
                  <c:v>40336.687697000001</c:v>
                </c:pt>
                <c:pt idx="2959">
                  <c:v>40336.698112999999</c:v>
                </c:pt>
                <c:pt idx="2960">
                  <c:v>40336.708530000004</c:v>
                </c:pt>
                <c:pt idx="2961">
                  <c:v>40336.718947000001</c:v>
                </c:pt>
                <c:pt idx="2962">
                  <c:v>40336.729362999999</c:v>
                </c:pt>
                <c:pt idx="2963">
                  <c:v>40336.739780000004</c:v>
                </c:pt>
                <c:pt idx="2964">
                  <c:v>40336.750197000001</c:v>
                </c:pt>
                <c:pt idx="2965">
                  <c:v>40336.760612999999</c:v>
                </c:pt>
                <c:pt idx="2966">
                  <c:v>40336.771030000004</c:v>
                </c:pt>
                <c:pt idx="2967">
                  <c:v>40336.781447000001</c:v>
                </c:pt>
                <c:pt idx="2968">
                  <c:v>40336.791862999999</c:v>
                </c:pt>
                <c:pt idx="2969">
                  <c:v>40336.802280000004</c:v>
                </c:pt>
                <c:pt idx="2970">
                  <c:v>40336.812697000001</c:v>
                </c:pt>
                <c:pt idx="2971">
                  <c:v>40336.823112999999</c:v>
                </c:pt>
                <c:pt idx="2972">
                  <c:v>40336.833530000004</c:v>
                </c:pt>
                <c:pt idx="2973">
                  <c:v>40336.843947000001</c:v>
                </c:pt>
                <c:pt idx="2974">
                  <c:v>40336.854362999999</c:v>
                </c:pt>
                <c:pt idx="2975">
                  <c:v>40336.864780000004</c:v>
                </c:pt>
                <c:pt idx="2976">
                  <c:v>40336.875197000001</c:v>
                </c:pt>
                <c:pt idx="2977">
                  <c:v>40336.885612999999</c:v>
                </c:pt>
                <c:pt idx="2978">
                  <c:v>40336.896030000004</c:v>
                </c:pt>
                <c:pt idx="2979">
                  <c:v>40336.906447000001</c:v>
                </c:pt>
                <c:pt idx="2980">
                  <c:v>40336.916862999999</c:v>
                </c:pt>
                <c:pt idx="2981">
                  <c:v>40336.927280000004</c:v>
                </c:pt>
                <c:pt idx="2982">
                  <c:v>40336.937697000001</c:v>
                </c:pt>
                <c:pt idx="2983">
                  <c:v>40336.948112999999</c:v>
                </c:pt>
                <c:pt idx="2984">
                  <c:v>40336.958530000004</c:v>
                </c:pt>
                <c:pt idx="2985">
                  <c:v>40336.968947000001</c:v>
                </c:pt>
                <c:pt idx="2986">
                  <c:v>40336.979362999999</c:v>
                </c:pt>
                <c:pt idx="2987">
                  <c:v>40336.989780000004</c:v>
                </c:pt>
                <c:pt idx="2988">
                  <c:v>40337.000197000001</c:v>
                </c:pt>
                <c:pt idx="2989">
                  <c:v>40337.010612999999</c:v>
                </c:pt>
                <c:pt idx="2990">
                  <c:v>40337.021030000004</c:v>
                </c:pt>
                <c:pt idx="2991">
                  <c:v>40337.031447000001</c:v>
                </c:pt>
                <c:pt idx="2992">
                  <c:v>40337.041862999999</c:v>
                </c:pt>
                <c:pt idx="2993">
                  <c:v>40337.052280000004</c:v>
                </c:pt>
                <c:pt idx="2994">
                  <c:v>40337.062697000001</c:v>
                </c:pt>
                <c:pt idx="2995">
                  <c:v>40337.073112999999</c:v>
                </c:pt>
                <c:pt idx="2996">
                  <c:v>40337.083530000004</c:v>
                </c:pt>
                <c:pt idx="2997">
                  <c:v>40337.093947000001</c:v>
                </c:pt>
                <c:pt idx="2998">
                  <c:v>40337.104362999999</c:v>
                </c:pt>
                <c:pt idx="2999">
                  <c:v>40337.114780000004</c:v>
                </c:pt>
                <c:pt idx="3000">
                  <c:v>40337.125197000001</c:v>
                </c:pt>
                <c:pt idx="3001">
                  <c:v>40337.135612999999</c:v>
                </c:pt>
                <c:pt idx="3002">
                  <c:v>40337.146030000004</c:v>
                </c:pt>
                <c:pt idx="3003">
                  <c:v>40337.156447000001</c:v>
                </c:pt>
                <c:pt idx="3004">
                  <c:v>40337.166862999999</c:v>
                </c:pt>
                <c:pt idx="3005">
                  <c:v>40337.177280000004</c:v>
                </c:pt>
                <c:pt idx="3006">
                  <c:v>40337.187697000001</c:v>
                </c:pt>
                <c:pt idx="3007">
                  <c:v>40337.198112999999</c:v>
                </c:pt>
                <c:pt idx="3008">
                  <c:v>40337.208530000004</c:v>
                </c:pt>
                <c:pt idx="3009">
                  <c:v>40337.218947000001</c:v>
                </c:pt>
                <c:pt idx="3010">
                  <c:v>40337.229362999999</c:v>
                </c:pt>
                <c:pt idx="3011">
                  <c:v>40337.239780000004</c:v>
                </c:pt>
                <c:pt idx="3012">
                  <c:v>40337.250197000001</c:v>
                </c:pt>
                <c:pt idx="3013">
                  <c:v>40337.260612999999</c:v>
                </c:pt>
                <c:pt idx="3014">
                  <c:v>40337.271030000004</c:v>
                </c:pt>
                <c:pt idx="3015">
                  <c:v>40337.281447000001</c:v>
                </c:pt>
                <c:pt idx="3016">
                  <c:v>40337.291862999999</c:v>
                </c:pt>
                <c:pt idx="3017">
                  <c:v>40337.302280000004</c:v>
                </c:pt>
                <c:pt idx="3018">
                  <c:v>40337.312697000001</c:v>
                </c:pt>
                <c:pt idx="3019">
                  <c:v>40337.323112999999</c:v>
                </c:pt>
                <c:pt idx="3020">
                  <c:v>40337.333530000004</c:v>
                </c:pt>
                <c:pt idx="3021">
                  <c:v>40337.343947000001</c:v>
                </c:pt>
                <c:pt idx="3022">
                  <c:v>40337.354362999999</c:v>
                </c:pt>
                <c:pt idx="3023">
                  <c:v>40337.364780000004</c:v>
                </c:pt>
                <c:pt idx="3024">
                  <c:v>40337.375197000001</c:v>
                </c:pt>
                <c:pt idx="3025">
                  <c:v>40337.385612999999</c:v>
                </c:pt>
                <c:pt idx="3026">
                  <c:v>40337.396030000004</c:v>
                </c:pt>
                <c:pt idx="3027">
                  <c:v>40337.406447000001</c:v>
                </c:pt>
                <c:pt idx="3028">
                  <c:v>40337.416862999999</c:v>
                </c:pt>
                <c:pt idx="3029">
                  <c:v>40337.427280000004</c:v>
                </c:pt>
                <c:pt idx="3030">
                  <c:v>40337.437697000001</c:v>
                </c:pt>
                <c:pt idx="3031">
                  <c:v>40337.448112999999</c:v>
                </c:pt>
                <c:pt idx="3032">
                  <c:v>40337.458530000004</c:v>
                </c:pt>
                <c:pt idx="3033">
                  <c:v>40337.468947000001</c:v>
                </c:pt>
                <c:pt idx="3034">
                  <c:v>40337.479362999999</c:v>
                </c:pt>
                <c:pt idx="3035">
                  <c:v>40337.489780000004</c:v>
                </c:pt>
                <c:pt idx="3036">
                  <c:v>40337.500197000001</c:v>
                </c:pt>
                <c:pt idx="3037">
                  <c:v>40337.510612999999</c:v>
                </c:pt>
                <c:pt idx="3038">
                  <c:v>40337.521030000004</c:v>
                </c:pt>
                <c:pt idx="3039">
                  <c:v>40337.531447000001</c:v>
                </c:pt>
                <c:pt idx="3040">
                  <c:v>40337.541862999999</c:v>
                </c:pt>
                <c:pt idx="3041">
                  <c:v>40337.552280000004</c:v>
                </c:pt>
                <c:pt idx="3042">
                  <c:v>40337.562697000001</c:v>
                </c:pt>
                <c:pt idx="3043">
                  <c:v>40337.573112999999</c:v>
                </c:pt>
                <c:pt idx="3044">
                  <c:v>40337.583530000004</c:v>
                </c:pt>
                <c:pt idx="3045">
                  <c:v>40337.593947000001</c:v>
                </c:pt>
                <c:pt idx="3046">
                  <c:v>40337.604362999999</c:v>
                </c:pt>
                <c:pt idx="3047">
                  <c:v>40337.614780000004</c:v>
                </c:pt>
                <c:pt idx="3048">
                  <c:v>40337.625197000001</c:v>
                </c:pt>
                <c:pt idx="3049">
                  <c:v>40337.635612999999</c:v>
                </c:pt>
                <c:pt idx="3050">
                  <c:v>40337.646030000004</c:v>
                </c:pt>
                <c:pt idx="3051">
                  <c:v>40337.656447000001</c:v>
                </c:pt>
                <c:pt idx="3052">
                  <c:v>40337.666862999999</c:v>
                </c:pt>
                <c:pt idx="3053">
                  <c:v>40337.677280000004</c:v>
                </c:pt>
                <c:pt idx="3054">
                  <c:v>40337.687697000001</c:v>
                </c:pt>
                <c:pt idx="3055">
                  <c:v>40337.698112999999</c:v>
                </c:pt>
                <c:pt idx="3056">
                  <c:v>40337.708530000004</c:v>
                </c:pt>
                <c:pt idx="3057">
                  <c:v>40337.718947000001</c:v>
                </c:pt>
                <c:pt idx="3058">
                  <c:v>40337.729362999999</c:v>
                </c:pt>
                <c:pt idx="3059">
                  <c:v>40337.739780000004</c:v>
                </c:pt>
                <c:pt idx="3060">
                  <c:v>40337.750197000001</c:v>
                </c:pt>
                <c:pt idx="3061">
                  <c:v>40337.760612999999</c:v>
                </c:pt>
                <c:pt idx="3062">
                  <c:v>40337.771030000004</c:v>
                </c:pt>
                <c:pt idx="3063">
                  <c:v>40337.781447000001</c:v>
                </c:pt>
                <c:pt idx="3064">
                  <c:v>40337.791862999999</c:v>
                </c:pt>
                <c:pt idx="3065">
                  <c:v>40337.802280000004</c:v>
                </c:pt>
                <c:pt idx="3066">
                  <c:v>40337.812697000001</c:v>
                </c:pt>
                <c:pt idx="3067">
                  <c:v>40337.823112999999</c:v>
                </c:pt>
                <c:pt idx="3068">
                  <c:v>40337.833530000004</c:v>
                </c:pt>
                <c:pt idx="3069">
                  <c:v>40337.843947000001</c:v>
                </c:pt>
                <c:pt idx="3070">
                  <c:v>40337.854362999999</c:v>
                </c:pt>
                <c:pt idx="3071">
                  <c:v>40337.864780000004</c:v>
                </c:pt>
                <c:pt idx="3072">
                  <c:v>40337.875197000001</c:v>
                </c:pt>
                <c:pt idx="3073">
                  <c:v>40337.885612999999</c:v>
                </c:pt>
                <c:pt idx="3074">
                  <c:v>40337.896030000004</c:v>
                </c:pt>
                <c:pt idx="3075">
                  <c:v>40337.906447000001</c:v>
                </c:pt>
              </c:numCache>
            </c:numRef>
          </c:xVal>
          <c:yVal>
            <c:numRef>
              <c:f>DATA!$J$2:$J$3077</c:f>
              <c:numCache>
                <c:formatCode>General</c:formatCode>
                <c:ptCount val="3076"/>
                <c:pt idx="0">
                  <c:v>2.798581</c:v>
                </c:pt>
                <c:pt idx="1">
                  <c:v>2.7820779999999998</c:v>
                </c:pt>
                <c:pt idx="2">
                  <c:v>2.800567</c:v>
                </c:pt>
                <c:pt idx="3">
                  <c:v>2.8042189999999998</c:v>
                </c:pt>
                <c:pt idx="4">
                  <c:v>2.7972950000000001</c:v>
                </c:pt>
                <c:pt idx="5">
                  <c:v>2.7950010000000001</c:v>
                </c:pt>
                <c:pt idx="6">
                  <c:v>2.8117169999999998</c:v>
                </c:pt>
                <c:pt idx="7">
                  <c:v>2.829367</c:v>
                </c:pt>
                <c:pt idx="8">
                  <c:v>2.8561580000000002</c:v>
                </c:pt>
                <c:pt idx="9">
                  <c:v>2.8795839999999999</c:v>
                </c:pt>
                <c:pt idx="10">
                  <c:v>2.891886</c:v>
                </c:pt>
                <c:pt idx="11">
                  <c:v>2.9171390000000001</c:v>
                </c:pt>
                <c:pt idx="12">
                  <c:v>2.811023</c:v>
                </c:pt>
                <c:pt idx="13">
                  <c:v>2.7812109999999999</c:v>
                </c:pt>
                <c:pt idx="14">
                  <c:v>2.764243</c:v>
                </c:pt>
                <c:pt idx="15">
                  <c:v>2.7580650000000002</c:v>
                </c:pt>
                <c:pt idx="16">
                  <c:v>2.7775699999999999</c:v>
                </c:pt>
                <c:pt idx="17">
                  <c:v>2.8035809999999999</c:v>
                </c:pt>
                <c:pt idx="18">
                  <c:v>2.811572</c:v>
                </c:pt>
                <c:pt idx="19">
                  <c:v>2.9471340000000001</c:v>
                </c:pt>
                <c:pt idx="20">
                  <c:v>2.9953029999999998</c:v>
                </c:pt>
                <c:pt idx="21">
                  <c:v>3.016648</c:v>
                </c:pt>
                <c:pt idx="22">
                  <c:v>3.045112</c:v>
                </c:pt>
                <c:pt idx="23">
                  <c:v>3.057372</c:v>
                </c:pt>
                <c:pt idx="24">
                  <c:v>3.068025</c:v>
                </c:pt>
                <c:pt idx="25">
                  <c:v>3.0812499999999998</c:v>
                </c:pt>
                <c:pt idx="26">
                  <c:v>3.0984880000000001</c:v>
                </c:pt>
                <c:pt idx="27">
                  <c:v>3.1064539999999998</c:v>
                </c:pt>
                <c:pt idx="28">
                  <c:v>3.1101740000000002</c:v>
                </c:pt>
                <c:pt idx="29">
                  <c:v>3.122811</c:v>
                </c:pt>
                <c:pt idx="30">
                  <c:v>3.122039</c:v>
                </c:pt>
                <c:pt idx="31">
                  <c:v>3.0975450000000002</c:v>
                </c:pt>
                <c:pt idx="32">
                  <c:v>3.1031759999999999</c:v>
                </c:pt>
                <c:pt idx="33">
                  <c:v>3.095491</c:v>
                </c:pt>
                <c:pt idx="34">
                  <c:v>3.1188189999999998</c:v>
                </c:pt>
                <c:pt idx="35">
                  <c:v>3.096978</c:v>
                </c:pt>
                <c:pt idx="36">
                  <c:v>2.9810910000000002</c:v>
                </c:pt>
                <c:pt idx="37">
                  <c:v>2.981525</c:v>
                </c:pt>
                <c:pt idx="38">
                  <c:v>2.9710670000000001</c:v>
                </c:pt>
                <c:pt idx="39">
                  <c:v>2.9531749999999999</c:v>
                </c:pt>
                <c:pt idx="40">
                  <c:v>2.9508160000000001</c:v>
                </c:pt>
                <c:pt idx="41">
                  <c:v>2.9327190000000001</c:v>
                </c:pt>
                <c:pt idx="42">
                  <c:v>2.9210240000000001</c:v>
                </c:pt>
                <c:pt idx="43">
                  <c:v>2.90787</c:v>
                </c:pt>
                <c:pt idx="44">
                  <c:v>2.8933</c:v>
                </c:pt>
                <c:pt idx="45">
                  <c:v>2.8643860000000001</c:v>
                </c:pt>
                <c:pt idx="46">
                  <c:v>2.8435809999999999</c:v>
                </c:pt>
                <c:pt idx="47">
                  <c:v>2.8425099999999999</c:v>
                </c:pt>
                <c:pt idx="48">
                  <c:v>2.8288009999999999</c:v>
                </c:pt>
                <c:pt idx="49">
                  <c:v>2.8346149999999999</c:v>
                </c:pt>
                <c:pt idx="50">
                  <c:v>2.850047</c:v>
                </c:pt>
                <c:pt idx="51">
                  <c:v>2.835029</c:v>
                </c:pt>
                <c:pt idx="52">
                  <c:v>2.8462420000000002</c:v>
                </c:pt>
                <c:pt idx="53">
                  <c:v>2.8417469999999998</c:v>
                </c:pt>
                <c:pt idx="54">
                  <c:v>2.835251</c:v>
                </c:pt>
                <c:pt idx="55">
                  <c:v>2.8368220000000002</c:v>
                </c:pt>
                <c:pt idx="56">
                  <c:v>2.8487719999999999</c:v>
                </c:pt>
                <c:pt idx="57">
                  <c:v>2.8563900000000002</c:v>
                </c:pt>
                <c:pt idx="58">
                  <c:v>2.8602080000000001</c:v>
                </c:pt>
                <c:pt idx="59">
                  <c:v>2.8536079999999999</c:v>
                </c:pt>
                <c:pt idx="60">
                  <c:v>2.8574130000000002</c:v>
                </c:pt>
                <c:pt idx="61">
                  <c:v>2.8724989999999999</c:v>
                </c:pt>
                <c:pt idx="62">
                  <c:v>2.903105</c:v>
                </c:pt>
                <c:pt idx="63">
                  <c:v>2.8918780000000002</c:v>
                </c:pt>
                <c:pt idx="64">
                  <c:v>2.9116529999999998</c:v>
                </c:pt>
                <c:pt idx="65">
                  <c:v>2.9229609999999999</c:v>
                </c:pt>
                <c:pt idx="66">
                  <c:v>2.908579</c:v>
                </c:pt>
                <c:pt idx="67">
                  <c:v>2.9456479999999998</c:v>
                </c:pt>
                <c:pt idx="68">
                  <c:v>2.9674499999999999</c:v>
                </c:pt>
                <c:pt idx="69">
                  <c:v>2.9664990000000002</c:v>
                </c:pt>
                <c:pt idx="70">
                  <c:v>3.0265520000000001</c:v>
                </c:pt>
                <c:pt idx="71">
                  <c:v>3.0343680000000002</c:v>
                </c:pt>
                <c:pt idx="72">
                  <c:v>3.0434899999999998</c:v>
                </c:pt>
                <c:pt idx="73">
                  <c:v>3.046888</c:v>
                </c:pt>
                <c:pt idx="74">
                  <c:v>3.0778530000000002</c:v>
                </c:pt>
                <c:pt idx="75">
                  <c:v>3.0814439999999998</c:v>
                </c:pt>
                <c:pt idx="76">
                  <c:v>3.085909</c:v>
                </c:pt>
                <c:pt idx="77">
                  <c:v>3.076041</c:v>
                </c:pt>
                <c:pt idx="78">
                  <c:v>3.0863480000000001</c:v>
                </c:pt>
                <c:pt idx="79">
                  <c:v>3.0900180000000002</c:v>
                </c:pt>
                <c:pt idx="80">
                  <c:v>3.0992489999999999</c:v>
                </c:pt>
                <c:pt idx="81">
                  <c:v>3.0958000000000001</c:v>
                </c:pt>
                <c:pt idx="82">
                  <c:v>3.1028720000000001</c:v>
                </c:pt>
                <c:pt idx="83">
                  <c:v>3.1034449999999998</c:v>
                </c:pt>
                <c:pt idx="84">
                  <c:v>3.005614</c:v>
                </c:pt>
                <c:pt idx="85">
                  <c:v>3.006453</c:v>
                </c:pt>
                <c:pt idx="86">
                  <c:v>3.0068579999999998</c:v>
                </c:pt>
                <c:pt idx="87">
                  <c:v>2.9880610000000001</c:v>
                </c:pt>
                <c:pt idx="88">
                  <c:v>3.0184419999999998</c:v>
                </c:pt>
                <c:pt idx="89">
                  <c:v>2.9907780000000002</c:v>
                </c:pt>
                <c:pt idx="90">
                  <c:v>2.9944489999999999</c:v>
                </c:pt>
                <c:pt idx="91">
                  <c:v>2.971625</c:v>
                </c:pt>
                <c:pt idx="92">
                  <c:v>2.9364050000000002</c:v>
                </c:pt>
                <c:pt idx="93">
                  <c:v>2.9595410000000002</c:v>
                </c:pt>
                <c:pt idx="94">
                  <c:v>2.9174509999999998</c:v>
                </c:pt>
                <c:pt idx="95">
                  <c:v>2.9114840000000002</c:v>
                </c:pt>
                <c:pt idx="96">
                  <c:v>2.9287869999999998</c:v>
                </c:pt>
                <c:pt idx="97">
                  <c:v>2.9427810000000001</c:v>
                </c:pt>
                <c:pt idx="98">
                  <c:v>2.9706199999999998</c:v>
                </c:pt>
                <c:pt idx="99">
                  <c:v>2.978999</c:v>
                </c:pt>
                <c:pt idx="100">
                  <c:v>2.9751310000000002</c:v>
                </c:pt>
                <c:pt idx="101">
                  <c:v>2.9674160000000001</c:v>
                </c:pt>
                <c:pt idx="102">
                  <c:v>2.9513940000000001</c:v>
                </c:pt>
                <c:pt idx="103">
                  <c:v>2.9293979999999999</c:v>
                </c:pt>
                <c:pt idx="104">
                  <c:v>2.9126059999999998</c:v>
                </c:pt>
                <c:pt idx="105">
                  <c:v>2.9327260000000002</c:v>
                </c:pt>
                <c:pt idx="106">
                  <c:v>2.913233</c:v>
                </c:pt>
                <c:pt idx="107">
                  <c:v>2.9059400000000002</c:v>
                </c:pt>
                <c:pt idx="108">
                  <c:v>2.9045700000000001</c:v>
                </c:pt>
                <c:pt idx="109">
                  <c:v>2.9294769999999999</c:v>
                </c:pt>
                <c:pt idx="110">
                  <c:v>2.964448</c:v>
                </c:pt>
                <c:pt idx="111">
                  <c:v>2.9933800000000002</c:v>
                </c:pt>
                <c:pt idx="112">
                  <c:v>2.9871949999999998</c:v>
                </c:pt>
                <c:pt idx="113">
                  <c:v>2.955581</c:v>
                </c:pt>
                <c:pt idx="114">
                  <c:v>2.9421680000000001</c:v>
                </c:pt>
                <c:pt idx="115">
                  <c:v>2.9464640000000002</c:v>
                </c:pt>
                <c:pt idx="116">
                  <c:v>2.9996100000000001</c:v>
                </c:pt>
                <c:pt idx="117">
                  <c:v>3.0157470000000002</c:v>
                </c:pt>
                <c:pt idx="118">
                  <c:v>3.06168</c:v>
                </c:pt>
                <c:pt idx="119">
                  <c:v>3.1005560000000001</c:v>
                </c:pt>
                <c:pt idx="120">
                  <c:v>3.1030799999999998</c:v>
                </c:pt>
                <c:pt idx="121">
                  <c:v>3.1246830000000001</c:v>
                </c:pt>
                <c:pt idx="122">
                  <c:v>3.137092</c:v>
                </c:pt>
                <c:pt idx="123">
                  <c:v>3.1744400000000002</c:v>
                </c:pt>
                <c:pt idx="124">
                  <c:v>3.2005940000000002</c:v>
                </c:pt>
                <c:pt idx="125">
                  <c:v>3.2267130000000002</c:v>
                </c:pt>
                <c:pt idx="126">
                  <c:v>3.2157300000000002</c:v>
                </c:pt>
                <c:pt idx="127">
                  <c:v>3.2331629999999998</c:v>
                </c:pt>
                <c:pt idx="128">
                  <c:v>3.244812</c:v>
                </c:pt>
                <c:pt idx="129">
                  <c:v>3.2937400000000001</c:v>
                </c:pt>
                <c:pt idx="130">
                  <c:v>3.282362</c:v>
                </c:pt>
                <c:pt idx="131">
                  <c:v>3.27</c:v>
                </c:pt>
                <c:pt idx="132">
                  <c:v>3.2308479999999999</c:v>
                </c:pt>
                <c:pt idx="133">
                  <c:v>3.2529509999999999</c:v>
                </c:pt>
                <c:pt idx="134">
                  <c:v>3.2402899999999999</c:v>
                </c:pt>
                <c:pt idx="135">
                  <c:v>3.0582120000000002</c:v>
                </c:pt>
                <c:pt idx="136">
                  <c:v>3.0329570000000001</c:v>
                </c:pt>
                <c:pt idx="137">
                  <c:v>3.0646420000000001</c:v>
                </c:pt>
                <c:pt idx="138">
                  <c:v>3.0227569999999999</c:v>
                </c:pt>
                <c:pt idx="139">
                  <c:v>3.0277120000000002</c:v>
                </c:pt>
                <c:pt idx="140">
                  <c:v>3.0221779999999998</c:v>
                </c:pt>
                <c:pt idx="141">
                  <c:v>2.9970970000000001</c:v>
                </c:pt>
                <c:pt idx="142">
                  <c:v>2.948664</c:v>
                </c:pt>
                <c:pt idx="143">
                  <c:v>2.943022</c:v>
                </c:pt>
                <c:pt idx="144">
                  <c:v>2.9489670000000001</c:v>
                </c:pt>
                <c:pt idx="145">
                  <c:v>2.9306589999999999</c:v>
                </c:pt>
                <c:pt idx="146">
                  <c:v>2.918936</c:v>
                </c:pt>
                <c:pt idx="147">
                  <c:v>2.9310450000000001</c:v>
                </c:pt>
                <c:pt idx="148">
                  <c:v>2.9484689999999998</c:v>
                </c:pt>
                <c:pt idx="149">
                  <c:v>2.940369</c:v>
                </c:pt>
                <c:pt idx="150">
                  <c:v>2.9339430000000002</c:v>
                </c:pt>
                <c:pt idx="151">
                  <c:v>2.9406409999999998</c:v>
                </c:pt>
                <c:pt idx="152">
                  <c:v>2.9373960000000001</c:v>
                </c:pt>
                <c:pt idx="153">
                  <c:v>2.9464250000000001</c:v>
                </c:pt>
                <c:pt idx="154">
                  <c:v>2.9582619999999999</c:v>
                </c:pt>
                <c:pt idx="155">
                  <c:v>2.940925</c:v>
                </c:pt>
                <c:pt idx="156">
                  <c:v>2.9306960000000002</c:v>
                </c:pt>
                <c:pt idx="157">
                  <c:v>2.9084150000000002</c:v>
                </c:pt>
                <c:pt idx="158">
                  <c:v>2.8934630000000001</c:v>
                </c:pt>
                <c:pt idx="159">
                  <c:v>2.9004310000000002</c:v>
                </c:pt>
                <c:pt idx="160">
                  <c:v>2.9137770000000001</c:v>
                </c:pt>
                <c:pt idx="161">
                  <c:v>2.9128669999999999</c:v>
                </c:pt>
                <c:pt idx="162">
                  <c:v>2.9170850000000002</c:v>
                </c:pt>
                <c:pt idx="163">
                  <c:v>2.9305720000000002</c:v>
                </c:pt>
                <c:pt idx="164">
                  <c:v>2.9821610000000001</c:v>
                </c:pt>
                <c:pt idx="165">
                  <c:v>3.0003489999999999</c:v>
                </c:pt>
                <c:pt idx="166">
                  <c:v>2.9784899999999999</c:v>
                </c:pt>
                <c:pt idx="167">
                  <c:v>3.0202740000000001</c:v>
                </c:pt>
                <c:pt idx="168">
                  <c:v>3.0540560000000001</c:v>
                </c:pt>
                <c:pt idx="169">
                  <c:v>3.0242179999999999</c:v>
                </c:pt>
                <c:pt idx="170">
                  <c:v>3.094039</c:v>
                </c:pt>
                <c:pt idx="171">
                  <c:v>3.121953</c:v>
                </c:pt>
                <c:pt idx="172">
                  <c:v>3.123926</c:v>
                </c:pt>
                <c:pt idx="173">
                  <c:v>3.1396670000000002</c:v>
                </c:pt>
                <c:pt idx="174">
                  <c:v>3.158579</c:v>
                </c:pt>
                <c:pt idx="175">
                  <c:v>3.1846260000000002</c:v>
                </c:pt>
                <c:pt idx="176">
                  <c:v>3.2029730000000001</c:v>
                </c:pt>
                <c:pt idx="177">
                  <c:v>3.2126190000000001</c:v>
                </c:pt>
                <c:pt idx="178">
                  <c:v>3.219875</c:v>
                </c:pt>
                <c:pt idx="179">
                  <c:v>3.2277930000000001</c:v>
                </c:pt>
                <c:pt idx="180">
                  <c:v>3.2358199999999999</c:v>
                </c:pt>
                <c:pt idx="181">
                  <c:v>3.2313679999999998</c:v>
                </c:pt>
                <c:pt idx="182">
                  <c:v>3.2301679999999999</c:v>
                </c:pt>
                <c:pt idx="183">
                  <c:v>3.233603</c:v>
                </c:pt>
                <c:pt idx="184">
                  <c:v>3.0654949999999999</c:v>
                </c:pt>
                <c:pt idx="185">
                  <c:v>3.072581</c:v>
                </c:pt>
                <c:pt idx="186">
                  <c:v>3.0775489999999999</c:v>
                </c:pt>
                <c:pt idx="187">
                  <c:v>3.0903830000000001</c:v>
                </c:pt>
                <c:pt idx="188">
                  <c:v>3.0808650000000002</c:v>
                </c:pt>
                <c:pt idx="189">
                  <c:v>3.115891</c:v>
                </c:pt>
                <c:pt idx="190">
                  <c:v>3.090605</c:v>
                </c:pt>
                <c:pt idx="191">
                  <c:v>3.0500620000000001</c:v>
                </c:pt>
                <c:pt idx="192">
                  <c:v>3.037563</c:v>
                </c:pt>
                <c:pt idx="193">
                  <c:v>3.0218630000000002</c:v>
                </c:pt>
                <c:pt idx="194">
                  <c:v>3.0241790000000002</c:v>
                </c:pt>
                <c:pt idx="195">
                  <c:v>3.0386419999999998</c:v>
                </c:pt>
                <c:pt idx="196">
                  <c:v>3.0660539999999998</c:v>
                </c:pt>
                <c:pt idx="197">
                  <c:v>3.0936810000000001</c:v>
                </c:pt>
                <c:pt idx="198">
                  <c:v>3.119084</c:v>
                </c:pt>
                <c:pt idx="199">
                  <c:v>3.1250960000000001</c:v>
                </c:pt>
                <c:pt idx="200">
                  <c:v>3.0040749999999998</c:v>
                </c:pt>
                <c:pt idx="201">
                  <c:v>3.0280629999999999</c:v>
                </c:pt>
                <c:pt idx="202">
                  <c:v>3.0235319999999999</c:v>
                </c:pt>
                <c:pt idx="203">
                  <c:v>3.0185520000000001</c:v>
                </c:pt>
                <c:pt idx="204">
                  <c:v>3.0069249999999998</c:v>
                </c:pt>
                <c:pt idx="205">
                  <c:v>2.992442</c:v>
                </c:pt>
                <c:pt idx="206">
                  <c:v>2.991266</c:v>
                </c:pt>
                <c:pt idx="207">
                  <c:v>3.0243039999999999</c:v>
                </c:pt>
                <c:pt idx="208">
                  <c:v>3.0754069999999998</c:v>
                </c:pt>
                <c:pt idx="209">
                  <c:v>3.0196190000000001</c:v>
                </c:pt>
                <c:pt idx="210">
                  <c:v>3.0323579999999999</c:v>
                </c:pt>
                <c:pt idx="211">
                  <c:v>3.0467919999999999</c:v>
                </c:pt>
                <c:pt idx="212">
                  <c:v>3.0234960000000002</c:v>
                </c:pt>
                <c:pt idx="213">
                  <c:v>3.0356730000000001</c:v>
                </c:pt>
                <c:pt idx="214">
                  <c:v>3.1003720000000001</c:v>
                </c:pt>
                <c:pt idx="215">
                  <c:v>3.051056</c:v>
                </c:pt>
                <c:pt idx="216">
                  <c:v>3.069655</c:v>
                </c:pt>
                <c:pt idx="217">
                  <c:v>3.169689</c:v>
                </c:pt>
                <c:pt idx="218">
                  <c:v>3.1783679999999999</c:v>
                </c:pt>
                <c:pt idx="219">
                  <c:v>3.2102119999999998</c:v>
                </c:pt>
                <c:pt idx="220">
                  <c:v>3.2335150000000001</c:v>
                </c:pt>
                <c:pt idx="221">
                  <c:v>3.2511559999999999</c:v>
                </c:pt>
                <c:pt idx="222">
                  <c:v>3.2786460000000002</c:v>
                </c:pt>
                <c:pt idx="223">
                  <c:v>3.2937569999999998</c:v>
                </c:pt>
                <c:pt idx="224">
                  <c:v>3.311239</c:v>
                </c:pt>
                <c:pt idx="225">
                  <c:v>3.3450120000000001</c:v>
                </c:pt>
                <c:pt idx="226">
                  <c:v>3.360798</c:v>
                </c:pt>
                <c:pt idx="227">
                  <c:v>3.375086</c:v>
                </c:pt>
                <c:pt idx="228">
                  <c:v>3.3815719999999998</c:v>
                </c:pt>
                <c:pt idx="229">
                  <c:v>3.3584160000000001</c:v>
                </c:pt>
                <c:pt idx="230">
                  <c:v>3.3624879999999999</c:v>
                </c:pt>
                <c:pt idx="231">
                  <c:v>3.3407659999999999</c:v>
                </c:pt>
                <c:pt idx="232">
                  <c:v>3.3448880000000001</c:v>
                </c:pt>
                <c:pt idx="233">
                  <c:v>3.1532249999999999</c:v>
                </c:pt>
                <c:pt idx="234">
                  <c:v>3.1676989999999998</c:v>
                </c:pt>
                <c:pt idx="235">
                  <c:v>3.159748</c:v>
                </c:pt>
                <c:pt idx="236">
                  <c:v>3.1571069999999999</c:v>
                </c:pt>
                <c:pt idx="237">
                  <c:v>3.128225</c:v>
                </c:pt>
                <c:pt idx="238">
                  <c:v>3.1222970000000001</c:v>
                </c:pt>
                <c:pt idx="239">
                  <c:v>3.1177709999999998</c:v>
                </c:pt>
                <c:pt idx="240">
                  <c:v>3.071923</c:v>
                </c:pt>
                <c:pt idx="241">
                  <c:v>3.0244170000000001</c:v>
                </c:pt>
                <c:pt idx="242">
                  <c:v>2.9934189999999998</c:v>
                </c:pt>
                <c:pt idx="243">
                  <c:v>2.9872169999999998</c:v>
                </c:pt>
                <c:pt idx="244">
                  <c:v>2.98631</c:v>
                </c:pt>
                <c:pt idx="245">
                  <c:v>3.03173</c:v>
                </c:pt>
                <c:pt idx="246">
                  <c:v>3.0424250000000002</c:v>
                </c:pt>
                <c:pt idx="247">
                  <c:v>3.022672</c:v>
                </c:pt>
                <c:pt idx="248">
                  <c:v>2.9964550000000001</c:v>
                </c:pt>
                <c:pt idx="249">
                  <c:v>3.0039099999999999</c:v>
                </c:pt>
                <c:pt idx="250">
                  <c:v>2.9120170000000001</c:v>
                </c:pt>
                <c:pt idx="251">
                  <c:v>2.9894880000000001</c:v>
                </c:pt>
                <c:pt idx="252">
                  <c:v>2.9658370000000001</c:v>
                </c:pt>
                <c:pt idx="253">
                  <c:v>2.9408159999999999</c:v>
                </c:pt>
                <c:pt idx="254">
                  <c:v>2.947946</c:v>
                </c:pt>
                <c:pt idx="255">
                  <c:v>2.912112</c:v>
                </c:pt>
                <c:pt idx="256">
                  <c:v>2.9352209999999999</c:v>
                </c:pt>
                <c:pt idx="257">
                  <c:v>2.9226760000000001</c:v>
                </c:pt>
                <c:pt idx="258">
                  <c:v>2.9166609999999999</c:v>
                </c:pt>
                <c:pt idx="259">
                  <c:v>2.9360979999999999</c:v>
                </c:pt>
                <c:pt idx="260">
                  <c:v>2.948661</c:v>
                </c:pt>
                <c:pt idx="261">
                  <c:v>2.9621569999999999</c:v>
                </c:pt>
                <c:pt idx="262">
                  <c:v>2.9937450000000001</c:v>
                </c:pt>
                <c:pt idx="263">
                  <c:v>2.9980630000000001</c:v>
                </c:pt>
                <c:pt idx="264">
                  <c:v>2.9944120000000001</c:v>
                </c:pt>
                <c:pt idx="265">
                  <c:v>3.0186480000000002</c:v>
                </c:pt>
                <c:pt idx="266">
                  <c:v>3.062983</c:v>
                </c:pt>
                <c:pt idx="267">
                  <c:v>3.0916929999999998</c:v>
                </c:pt>
                <c:pt idx="268">
                  <c:v>3.11144</c:v>
                </c:pt>
                <c:pt idx="269">
                  <c:v>3.129985</c:v>
                </c:pt>
                <c:pt idx="270">
                  <c:v>3.1728830000000001</c:v>
                </c:pt>
                <c:pt idx="271">
                  <c:v>3.1963270000000001</c:v>
                </c:pt>
                <c:pt idx="272">
                  <c:v>3.206693</c:v>
                </c:pt>
                <c:pt idx="273">
                  <c:v>3.2331029999999998</c:v>
                </c:pt>
                <c:pt idx="274">
                  <c:v>3.2524540000000002</c:v>
                </c:pt>
                <c:pt idx="275">
                  <c:v>3.274349</c:v>
                </c:pt>
                <c:pt idx="276">
                  <c:v>3.285971</c:v>
                </c:pt>
                <c:pt idx="277">
                  <c:v>3.3022999999999998</c:v>
                </c:pt>
                <c:pt idx="278">
                  <c:v>3.3043749999999998</c:v>
                </c:pt>
                <c:pt idx="279">
                  <c:v>3.302886</c:v>
                </c:pt>
                <c:pt idx="280">
                  <c:v>3.283401</c:v>
                </c:pt>
                <c:pt idx="281">
                  <c:v>3.2937850000000002</c:v>
                </c:pt>
                <c:pt idx="282">
                  <c:v>3.3034949999999998</c:v>
                </c:pt>
                <c:pt idx="283">
                  <c:v>3.2792119999999998</c:v>
                </c:pt>
                <c:pt idx="284">
                  <c:v>3.12738</c:v>
                </c:pt>
                <c:pt idx="285">
                  <c:v>3.1116619999999999</c:v>
                </c:pt>
                <c:pt idx="286">
                  <c:v>3.1208819999999999</c:v>
                </c:pt>
                <c:pt idx="287">
                  <c:v>3.103758</c:v>
                </c:pt>
                <c:pt idx="288">
                  <c:v>3.1317970000000002</c:v>
                </c:pt>
                <c:pt idx="289">
                  <c:v>3.121245</c:v>
                </c:pt>
                <c:pt idx="290">
                  <c:v>3.086713</c:v>
                </c:pt>
                <c:pt idx="291">
                  <c:v>3.0466280000000001</c:v>
                </c:pt>
                <c:pt idx="292">
                  <c:v>3.0090759999999999</c:v>
                </c:pt>
                <c:pt idx="293">
                  <c:v>3.0017930000000002</c:v>
                </c:pt>
                <c:pt idx="294">
                  <c:v>3.0174979999999998</c:v>
                </c:pt>
                <c:pt idx="295">
                  <c:v>3.038459</c:v>
                </c:pt>
                <c:pt idx="296">
                  <c:v>3.0765929999999999</c:v>
                </c:pt>
                <c:pt idx="297">
                  <c:v>3.1027260000000001</c:v>
                </c:pt>
                <c:pt idx="298">
                  <c:v>3.1114790000000001</c:v>
                </c:pt>
                <c:pt idx="299">
                  <c:v>3.1105689999999999</c:v>
                </c:pt>
                <c:pt idx="300">
                  <c:v>3.1058940000000002</c:v>
                </c:pt>
                <c:pt idx="301">
                  <c:v>3.0749420000000001</c:v>
                </c:pt>
                <c:pt idx="302">
                  <c:v>3.0617570000000001</c:v>
                </c:pt>
                <c:pt idx="303">
                  <c:v>3.0460919999999998</c:v>
                </c:pt>
                <c:pt idx="304">
                  <c:v>3.035981</c:v>
                </c:pt>
                <c:pt idx="305">
                  <c:v>3.019647</c:v>
                </c:pt>
                <c:pt idx="306">
                  <c:v>3.0389119999999998</c:v>
                </c:pt>
                <c:pt idx="307">
                  <c:v>3.0486089999999999</c:v>
                </c:pt>
                <c:pt idx="308">
                  <c:v>3.063917</c:v>
                </c:pt>
                <c:pt idx="309">
                  <c:v>3.068425</c:v>
                </c:pt>
                <c:pt idx="310">
                  <c:v>3.1175950000000001</c:v>
                </c:pt>
                <c:pt idx="311">
                  <c:v>3.0681400000000001</c:v>
                </c:pt>
                <c:pt idx="312">
                  <c:v>3.091132</c:v>
                </c:pt>
                <c:pt idx="313">
                  <c:v>3.1332339999999999</c:v>
                </c:pt>
                <c:pt idx="314">
                  <c:v>3.1341939999999999</c:v>
                </c:pt>
                <c:pt idx="315">
                  <c:v>3.219989</c:v>
                </c:pt>
                <c:pt idx="316">
                  <c:v>3.251722</c:v>
                </c:pt>
                <c:pt idx="317">
                  <c:v>3.2641930000000001</c:v>
                </c:pt>
                <c:pt idx="318">
                  <c:v>3.278734</c:v>
                </c:pt>
                <c:pt idx="319">
                  <c:v>3.292608</c:v>
                </c:pt>
                <c:pt idx="320">
                  <c:v>3.308154</c:v>
                </c:pt>
                <c:pt idx="321">
                  <c:v>3.324929</c:v>
                </c:pt>
                <c:pt idx="322">
                  <c:v>3.3423500000000002</c:v>
                </c:pt>
                <c:pt idx="323">
                  <c:v>3.359019</c:v>
                </c:pt>
                <c:pt idx="324">
                  <c:v>3.3627280000000002</c:v>
                </c:pt>
                <c:pt idx="325">
                  <c:v>3.3930359999999999</c:v>
                </c:pt>
                <c:pt idx="326">
                  <c:v>3.3973170000000001</c:v>
                </c:pt>
                <c:pt idx="327">
                  <c:v>3.3830330000000002</c:v>
                </c:pt>
                <c:pt idx="328">
                  <c:v>3.3876919999999999</c:v>
                </c:pt>
                <c:pt idx="329">
                  <c:v>3.3723489999999998</c:v>
                </c:pt>
                <c:pt idx="330">
                  <c:v>3.3591630000000001</c:v>
                </c:pt>
                <c:pt idx="331">
                  <c:v>3.2019739999999999</c:v>
                </c:pt>
                <c:pt idx="332">
                  <c:v>3.2213829999999999</c:v>
                </c:pt>
                <c:pt idx="333">
                  <c:v>3.2190750000000001</c:v>
                </c:pt>
                <c:pt idx="334">
                  <c:v>3.1900179999999998</c:v>
                </c:pt>
                <c:pt idx="335">
                  <c:v>3.170566</c:v>
                </c:pt>
                <c:pt idx="336">
                  <c:v>3.1481140000000001</c:v>
                </c:pt>
                <c:pt idx="337">
                  <c:v>3.120574</c:v>
                </c:pt>
                <c:pt idx="338">
                  <c:v>3.0796869999999998</c:v>
                </c:pt>
                <c:pt idx="339">
                  <c:v>3.0115120000000002</c:v>
                </c:pt>
                <c:pt idx="340">
                  <c:v>3.006926</c:v>
                </c:pt>
                <c:pt idx="341">
                  <c:v>3.1011790000000001</c:v>
                </c:pt>
                <c:pt idx="342">
                  <c:v>3.0817519999999998</c:v>
                </c:pt>
                <c:pt idx="343">
                  <c:v>3.0800550000000002</c:v>
                </c:pt>
                <c:pt idx="344">
                  <c:v>3.060457</c:v>
                </c:pt>
                <c:pt idx="345">
                  <c:v>3.0500219999999998</c:v>
                </c:pt>
                <c:pt idx="346">
                  <c:v>3.0035059999999998</c:v>
                </c:pt>
                <c:pt idx="347">
                  <c:v>3.060978</c:v>
                </c:pt>
                <c:pt idx="348">
                  <c:v>2.9736630000000002</c:v>
                </c:pt>
                <c:pt idx="349">
                  <c:v>2.9245960000000002</c:v>
                </c:pt>
                <c:pt idx="350">
                  <c:v>2.9434230000000001</c:v>
                </c:pt>
                <c:pt idx="351">
                  <c:v>2.9479139999999999</c:v>
                </c:pt>
                <c:pt idx="352">
                  <c:v>2.9592170000000002</c:v>
                </c:pt>
                <c:pt idx="353">
                  <c:v>2.9480729999999999</c:v>
                </c:pt>
                <c:pt idx="354">
                  <c:v>2.917675</c:v>
                </c:pt>
                <c:pt idx="355">
                  <c:v>2.867963</c:v>
                </c:pt>
                <c:pt idx="356">
                  <c:v>2.9066350000000001</c:v>
                </c:pt>
                <c:pt idx="357">
                  <c:v>2.9096980000000001</c:v>
                </c:pt>
                <c:pt idx="358">
                  <c:v>2.9129930000000002</c:v>
                </c:pt>
                <c:pt idx="359">
                  <c:v>2.913932</c:v>
                </c:pt>
                <c:pt idx="360">
                  <c:v>2.9339110000000002</c:v>
                </c:pt>
                <c:pt idx="361">
                  <c:v>2.9668019999999999</c:v>
                </c:pt>
                <c:pt idx="362">
                  <c:v>2.955943</c:v>
                </c:pt>
                <c:pt idx="363">
                  <c:v>3.0067520000000001</c:v>
                </c:pt>
                <c:pt idx="364">
                  <c:v>3.0435159999999999</c:v>
                </c:pt>
                <c:pt idx="365">
                  <c:v>3.041947</c:v>
                </c:pt>
                <c:pt idx="366">
                  <c:v>3.0690189999999999</c:v>
                </c:pt>
                <c:pt idx="367">
                  <c:v>3.1070069999999999</c:v>
                </c:pt>
                <c:pt idx="368">
                  <c:v>3.1482410000000001</c:v>
                </c:pt>
                <c:pt idx="369">
                  <c:v>3.1843900000000001</c:v>
                </c:pt>
                <c:pt idx="370">
                  <c:v>3.201829</c:v>
                </c:pt>
                <c:pt idx="371">
                  <c:v>3.2522899999999999</c:v>
                </c:pt>
                <c:pt idx="372">
                  <c:v>3.2531569999999999</c:v>
                </c:pt>
                <c:pt idx="373">
                  <c:v>3.2930969999999999</c:v>
                </c:pt>
                <c:pt idx="374">
                  <c:v>3.313612</c:v>
                </c:pt>
                <c:pt idx="375">
                  <c:v>3.3200880000000002</c:v>
                </c:pt>
                <c:pt idx="376">
                  <c:v>3.3240219999999998</c:v>
                </c:pt>
                <c:pt idx="377">
                  <c:v>3.335213</c:v>
                </c:pt>
                <c:pt idx="378">
                  <c:v>3.350711</c:v>
                </c:pt>
                <c:pt idx="379">
                  <c:v>3.3461310000000002</c:v>
                </c:pt>
                <c:pt idx="380">
                  <c:v>3.3461249999999998</c:v>
                </c:pt>
                <c:pt idx="381">
                  <c:v>3.3388979999999999</c:v>
                </c:pt>
                <c:pt idx="382">
                  <c:v>3.1414610000000001</c:v>
                </c:pt>
                <c:pt idx="383">
                  <c:v>3.1297519999999999</c:v>
                </c:pt>
                <c:pt idx="384">
                  <c:v>3.1489850000000001</c:v>
                </c:pt>
                <c:pt idx="385">
                  <c:v>3.1334409999999999</c:v>
                </c:pt>
                <c:pt idx="386">
                  <c:v>3.1096520000000001</c:v>
                </c:pt>
                <c:pt idx="387">
                  <c:v>3.1259169999999998</c:v>
                </c:pt>
                <c:pt idx="388">
                  <c:v>3.1257299999999999</c:v>
                </c:pt>
                <c:pt idx="389">
                  <c:v>3.069388</c:v>
                </c:pt>
                <c:pt idx="390">
                  <c:v>3.0465979999999999</c:v>
                </c:pt>
                <c:pt idx="391">
                  <c:v>3.0111759999999999</c:v>
                </c:pt>
                <c:pt idx="392">
                  <c:v>2.9946480000000002</c:v>
                </c:pt>
                <c:pt idx="393">
                  <c:v>3.0114380000000001</c:v>
                </c:pt>
                <c:pt idx="394">
                  <c:v>3.0367120000000001</c:v>
                </c:pt>
                <c:pt idx="395">
                  <c:v>3.0563359999999999</c:v>
                </c:pt>
                <c:pt idx="396">
                  <c:v>3.0973660000000001</c:v>
                </c:pt>
                <c:pt idx="397">
                  <c:v>3.0896840000000001</c:v>
                </c:pt>
                <c:pt idx="398">
                  <c:v>3.0905809999999998</c:v>
                </c:pt>
                <c:pt idx="399">
                  <c:v>3.0908950000000002</c:v>
                </c:pt>
                <c:pt idx="400">
                  <c:v>3.0924019999999999</c:v>
                </c:pt>
                <c:pt idx="401">
                  <c:v>3.0905170000000002</c:v>
                </c:pt>
                <c:pt idx="402">
                  <c:v>3.0061110000000002</c:v>
                </c:pt>
                <c:pt idx="403">
                  <c:v>3.0037729999999998</c:v>
                </c:pt>
                <c:pt idx="404">
                  <c:v>3.0049739999999998</c:v>
                </c:pt>
                <c:pt idx="405">
                  <c:v>3.0059079999999998</c:v>
                </c:pt>
                <c:pt idx="406">
                  <c:v>3.0481560000000001</c:v>
                </c:pt>
                <c:pt idx="407">
                  <c:v>3.0517470000000002</c:v>
                </c:pt>
                <c:pt idx="408">
                  <c:v>3.06358</c:v>
                </c:pt>
                <c:pt idx="409">
                  <c:v>3.1284640000000001</c:v>
                </c:pt>
                <c:pt idx="410">
                  <c:v>3.1045829999999999</c:v>
                </c:pt>
                <c:pt idx="411">
                  <c:v>3.1325799999999999</c:v>
                </c:pt>
                <c:pt idx="412">
                  <c:v>3.141966</c:v>
                </c:pt>
                <c:pt idx="413">
                  <c:v>3.2112159999999998</c:v>
                </c:pt>
                <c:pt idx="414">
                  <c:v>3.248399</c:v>
                </c:pt>
                <c:pt idx="415">
                  <c:v>3.2991700000000002</c:v>
                </c:pt>
                <c:pt idx="416">
                  <c:v>3.3191229999999998</c:v>
                </c:pt>
                <c:pt idx="417">
                  <c:v>3.3597199999999998</c:v>
                </c:pt>
                <c:pt idx="418">
                  <c:v>3.3890410000000002</c:v>
                </c:pt>
                <c:pt idx="419">
                  <c:v>3.4047689999999999</c:v>
                </c:pt>
                <c:pt idx="420">
                  <c:v>3.4207230000000002</c:v>
                </c:pt>
                <c:pt idx="421">
                  <c:v>3.42441</c:v>
                </c:pt>
                <c:pt idx="422">
                  <c:v>3.4297409999999999</c:v>
                </c:pt>
                <c:pt idx="423">
                  <c:v>3.4339430000000002</c:v>
                </c:pt>
                <c:pt idx="424">
                  <c:v>3.4363459999999999</c:v>
                </c:pt>
                <c:pt idx="425">
                  <c:v>3.4385029999999999</c:v>
                </c:pt>
                <c:pt idx="426">
                  <c:v>3.4381409999999999</c:v>
                </c:pt>
                <c:pt idx="427">
                  <c:v>3.4305240000000001</c:v>
                </c:pt>
                <c:pt idx="428">
                  <c:v>3.4244110000000001</c:v>
                </c:pt>
                <c:pt idx="429">
                  <c:v>3.2192639999999999</c:v>
                </c:pt>
                <c:pt idx="430">
                  <c:v>3.2559870000000002</c:v>
                </c:pt>
                <c:pt idx="431">
                  <c:v>3.2751779999999999</c:v>
                </c:pt>
                <c:pt idx="432">
                  <c:v>3.263776</c:v>
                </c:pt>
                <c:pt idx="433">
                  <c:v>3.2276009999999999</c:v>
                </c:pt>
                <c:pt idx="434">
                  <c:v>3.210607</c:v>
                </c:pt>
                <c:pt idx="435">
                  <c:v>3.1481430000000001</c:v>
                </c:pt>
                <c:pt idx="436">
                  <c:v>3.0739160000000001</c:v>
                </c:pt>
                <c:pt idx="437">
                  <c:v>3.0190450000000002</c:v>
                </c:pt>
                <c:pt idx="438">
                  <c:v>3.0102609999999999</c:v>
                </c:pt>
                <c:pt idx="439">
                  <c:v>3.0286330000000001</c:v>
                </c:pt>
                <c:pt idx="440">
                  <c:v>3.1136550000000001</c:v>
                </c:pt>
                <c:pt idx="441">
                  <c:v>3.0887289999999998</c:v>
                </c:pt>
                <c:pt idx="442">
                  <c:v>3.114573</c:v>
                </c:pt>
                <c:pt idx="443">
                  <c:v>3.017477</c:v>
                </c:pt>
                <c:pt idx="444">
                  <c:v>3.0166740000000001</c:v>
                </c:pt>
                <c:pt idx="445">
                  <c:v>2.9506139999999998</c:v>
                </c:pt>
                <c:pt idx="446">
                  <c:v>2.9751880000000002</c:v>
                </c:pt>
                <c:pt idx="447">
                  <c:v>2.937605</c:v>
                </c:pt>
                <c:pt idx="448">
                  <c:v>2.931692</c:v>
                </c:pt>
                <c:pt idx="449">
                  <c:v>2.949859</c:v>
                </c:pt>
                <c:pt idx="450">
                  <c:v>2.9122669999999999</c:v>
                </c:pt>
                <c:pt idx="451">
                  <c:v>2.9156759999999999</c:v>
                </c:pt>
                <c:pt idx="452">
                  <c:v>2.910803</c:v>
                </c:pt>
                <c:pt idx="453">
                  <c:v>2.8944740000000002</c:v>
                </c:pt>
                <c:pt idx="454">
                  <c:v>2.8993030000000002</c:v>
                </c:pt>
                <c:pt idx="455">
                  <c:v>2.9069410000000002</c:v>
                </c:pt>
                <c:pt idx="456">
                  <c:v>2.9137469999999999</c:v>
                </c:pt>
                <c:pt idx="457">
                  <c:v>2.91744</c:v>
                </c:pt>
                <c:pt idx="458">
                  <c:v>2.9376159999999998</c:v>
                </c:pt>
                <c:pt idx="459">
                  <c:v>2.9951240000000001</c:v>
                </c:pt>
                <c:pt idx="460">
                  <c:v>2.9679139999999999</c:v>
                </c:pt>
                <c:pt idx="461">
                  <c:v>3.0616140000000001</c:v>
                </c:pt>
                <c:pt idx="462">
                  <c:v>3.0649160000000002</c:v>
                </c:pt>
                <c:pt idx="463">
                  <c:v>3.058262</c:v>
                </c:pt>
                <c:pt idx="464">
                  <c:v>3.090516</c:v>
                </c:pt>
                <c:pt idx="465">
                  <c:v>3.1284879999999999</c:v>
                </c:pt>
                <c:pt idx="466">
                  <c:v>3.1789190000000001</c:v>
                </c:pt>
                <c:pt idx="467">
                  <c:v>3.2109939999999999</c:v>
                </c:pt>
                <c:pt idx="468">
                  <c:v>3.239195</c:v>
                </c:pt>
                <c:pt idx="469">
                  <c:v>3.3011940000000002</c:v>
                </c:pt>
                <c:pt idx="470">
                  <c:v>3.3134830000000002</c:v>
                </c:pt>
                <c:pt idx="471">
                  <c:v>3.343369</c:v>
                </c:pt>
                <c:pt idx="472">
                  <c:v>3.3250570000000002</c:v>
                </c:pt>
                <c:pt idx="473">
                  <c:v>3.374368</c:v>
                </c:pt>
                <c:pt idx="474">
                  <c:v>3.3974769999999999</c:v>
                </c:pt>
                <c:pt idx="475">
                  <c:v>3.417745</c:v>
                </c:pt>
                <c:pt idx="476">
                  <c:v>3.4289239999999999</c:v>
                </c:pt>
                <c:pt idx="477">
                  <c:v>3.4336799999999998</c:v>
                </c:pt>
                <c:pt idx="478">
                  <c:v>3.4331489999999998</c:v>
                </c:pt>
                <c:pt idx="479">
                  <c:v>3.4298199999999999</c:v>
                </c:pt>
                <c:pt idx="480">
                  <c:v>3.4288729999999998</c:v>
                </c:pt>
                <c:pt idx="481">
                  <c:v>3.4255279999999999</c:v>
                </c:pt>
                <c:pt idx="482">
                  <c:v>3.179945</c:v>
                </c:pt>
                <c:pt idx="483">
                  <c:v>3.18479</c:v>
                </c:pt>
                <c:pt idx="484">
                  <c:v>3.1920440000000001</c:v>
                </c:pt>
                <c:pt idx="485">
                  <c:v>3.2077979999999999</c:v>
                </c:pt>
                <c:pt idx="486">
                  <c:v>3.2097250000000002</c:v>
                </c:pt>
                <c:pt idx="487">
                  <c:v>3.2020680000000001</c:v>
                </c:pt>
                <c:pt idx="488">
                  <c:v>3.1434769999999999</c:v>
                </c:pt>
                <c:pt idx="489">
                  <c:v>3.1088230000000001</c:v>
                </c:pt>
                <c:pt idx="490">
                  <c:v>3.094922</c:v>
                </c:pt>
                <c:pt idx="491">
                  <c:v>3.098039</c:v>
                </c:pt>
                <c:pt idx="492">
                  <c:v>3.1603880000000002</c:v>
                </c:pt>
                <c:pt idx="493">
                  <c:v>3.1903899999999998</c:v>
                </c:pt>
                <c:pt idx="494">
                  <c:v>3.1973379999999998</c:v>
                </c:pt>
                <c:pt idx="495">
                  <c:v>3.1946729999999999</c:v>
                </c:pt>
                <c:pt idx="496">
                  <c:v>3.1978179999999998</c:v>
                </c:pt>
                <c:pt idx="497">
                  <c:v>3.138557</c:v>
                </c:pt>
                <c:pt idx="498">
                  <c:v>3.1292279999999999</c:v>
                </c:pt>
                <c:pt idx="499">
                  <c:v>3.122684</c:v>
                </c:pt>
                <c:pt idx="500">
                  <c:v>3.12859</c:v>
                </c:pt>
                <c:pt idx="501">
                  <c:v>3.1262089999999998</c:v>
                </c:pt>
                <c:pt idx="502">
                  <c:v>3.0488409999999999</c:v>
                </c:pt>
                <c:pt idx="503">
                  <c:v>3.079799</c:v>
                </c:pt>
                <c:pt idx="504">
                  <c:v>3.091812</c:v>
                </c:pt>
                <c:pt idx="505">
                  <c:v>3.1058059999999998</c:v>
                </c:pt>
                <c:pt idx="506">
                  <c:v>3.142153</c:v>
                </c:pt>
                <c:pt idx="507">
                  <c:v>3.166334</c:v>
                </c:pt>
                <c:pt idx="508">
                  <c:v>3.1696849999999999</c:v>
                </c:pt>
                <c:pt idx="509">
                  <c:v>3.1982699999999999</c:v>
                </c:pt>
                <c:pt idx="510">
                  <c:v>3.2580490000000002</c:v>
                </c:pt>
                <c:pt idx="511">
                  <c:v>3.2132239999999999</c:v>
                </c:pt>
                <c:pt idx="512">
                  <c:v>3.2775189999999998</c:v>
                </c:pt>
                <c:pt idx="513">
                  <c:v>3.3395109999999999</c:v>
                </c:pt>
                <c:pt idx="514">
                  <c:v>3.3591169999999999</c:v>
                </c:pt>
                <c:pt idx="515">
                  <c:v>3.3931689999999999</c:v>
                </c:pt>
                <c:pt idx="516">
                  <c:v>3.4087589999999999</c:v>
                </c:pt>
                <c:pt idx="517">
                  <c:v>3.4150420000000001</c:v>
                </c:pt>
                <c:pt idx="518">
                  <c:v>3.4267370000000001</c:v>
                </c:pt>
                <c:pt idx="519">
                  <c:v>3.4341339999999998</c:v>
                </c:pt>
                <c:pt idx="520">
                  <c:v>3.4395500000000001</c:v>
                </c:pt>
                <c:pt idx="521">
                  <c:v>3.4438650000000002</c:v>
                </c:pt>
                <c:pt idx="522">
                  <c:v>3.4471029999999998</c:v>
                </c:pt>
                <c:pt idx="523">
                  <c:v>3.4469219999999998</c:v>
                </c:pt>
                <c:pt idx="524">
                  <c:v>3.446958</c:v>
                </c:pt>
                <c:pt idx="525">
                  <c:v>3.3815059999999999</c:v>
                </c:pt>
                <c:pt idx="526">
                  <c:v>3.3965890000000001</c:v>
                </c:pt>
                <c:pt idx="527">
                  <c:v>3.388798</c:v>
                </c:pt>
                <c:pt idx="528">
                  <c:v>3.3402180000000001</c:v>
                </c:pt>
                <c:pt idx="529">
                  <c:v>3.2524030000000002</c:v>
                </c:pt>
                <c:pt idx="530">
                  <c:v>3.248996</c:v>
                </c:pt>
                <c:pt idx="531">
                  <c:v>3.2512599999999998</c:v>
                </c:pt>
                <c:pt idx="532">
                  <c:v>3.2565189999999999</c:v>
                </c:pt>
                <c:pt idx="533">
                  <c:v>3.2611210000000002</c:v>
                </c:pt>
                <c:pt idx="534">
                  <c:v>3.1887370000000002</c:v>
                </c:pt>
                <c:pt idx="535">
                  <c:v>3.1071360000000001</c:v>
                </c:pt>
                <c:pt idx="536">
                  <c:v>3.070532</c:v>
                </c:pt>
                <c:pt idx="537">
                  <c:v>3.1395270000000002</c:v>
                </c:pt>
                <c:pt idx="538">
                  <c:v>3.1176240000000002</c:v>
                </c:pt>
                <c:pt idx="539">
                  <c:v>3.1360269999999999</c:v>
                </c:pt>
                <c:pt idx="540">
                  <c:v>3.135783</c:v>
                </c:pt>
                <c:pt idx="541">
                  <c:v>3.1304720000000001</c:v>
                </c:pt>
                <c:pt idx="542">
                  <c:v>3.1619860000000002</c:v>
                </c:pt>
                <c:pt idx="543">
                  <c:v>3.0942530000000001</c:v>
                </c:pt>
                <c:pt idx="544">
                  <c:v>3.0474220000000001</c:v>
                </c:pt>
                <c:pt idx="545">
                  <c:v>3.0779580000000002</c:v>
                </c:pt>
                <c:pt idx="546">
                  <c:v>3.0617939999999999</c:v>
                </c:pt>
                <c:pt idx="547">
                  <c:v>3.0379679999999998</c:v>
                </c:pt>
                <c:pt idx="548">
                  <c:v>3.026907</c:v>
                </c:pt>
                <c:pt idx="549">
                  <c:v>3.0231919999999999</c:v>
                </c:pt>
                <c:pt idx="550">
                  <c:v>3.0032709999999998</c:v>
                </c:pt>
                <c:pt idx="551">
                  <c:v>2.966316</c:v>
                </c:pt>
                <c:pt idx="552">
                  <c:v>2.936572</c:v>
                </c:pt>
                <c:pt idx="553">
                  <c:v>2.942647</c:v>
                </c:pt>
                <c:pt idx="554">
                  <c:v>2.9483860000000002</c:v>
                </c:pt>
                <c:pt idx="555">
                  <c:v>2.9562110000000001</c:v>
                </c:pt>
                <c:pt idx="556">
                  <c:v>2.9664329999999999</c:v>
                </c:pt>
                <c:pt idx="557">
                  <c:v>2.9913880000000002</c:v>
                </c:pt>
                <c:pt idx="558">
                  <c:v>3.014303</c:v>
                </c:pt>
                <c:pt idx="559">
                  <c:v>3.0767959999999999</c:v>
                </c:pt>
                <c:pt idx="560">
                  <c:v>3.089458</c:v>
                </c:pt>
                <c:pt idx="561">
                  <c:v>3.1013799999999998</c:v>
                </c:pt>
                <c:pt idx="562">
                  <c:v>3.1160570000000001</c:v>
                </c:pt>
                <c:pt idx="563">
                  <c:v>3.1638790000000001</c:v>
                </c:pt>
                <c:pt idx="564">
                  <c:v>3.1681729999999999</c:v>
                </c:pt>
                <c:pt idx="565">
                  <c:v>3.219916</c:v>
                </c:pt>
                <c:pt idx="566">
                  <c:v>3.2481819999999999</c:v>
                </c:pt>
                <c:pt idx="567">
                  <c:v>3.3045200000000001</c:v>
                </c:pt>
                <c:pt idx="568">
                  <c:v>3.3166989999999998</c:v>
                </c:pt>
                <c:pt idx="569">
                  <c:v>3.359232</c:v>
                </c:pt>
                <c:pt idx="570">
                  <c:v>3.374066</c:v>
                </c:pt>
                <c:pt idx="571">
                  <c:v>3.3983249999999998</c:v>
                </c:pt>
                <c:pt idx="572">
                  <c:v>3.417297</c:v>
                </c:pt>
                <c:pt idx="573">
                  <c:v>3.4326599999999998</c:v>
                </c:pt>
                <c:pt idx="574">
                  <c:v>3.440242</c:v>
                </c:pt>
                <c:pt idx="575">
                  <c:v>3.4415429999999998</c:v>
                </c:pt>
                <c:pt idx="576">
                  <c:v>3.4423810000000001</c:v>
                </c:pt>
                <c:pt idx="577">
                  <c:v>3.4448460000000001</c:v>
                </c:pt>
                <c:pt idx="578">
                  <c:v>3.4467620000000001</c:v>
                </c:pt>
                <c:pt idx="579">
                  <c:v>3.4487160000000001</c:v>
                </c:pt>
                <c:pt idx="580">
                  <c:v>3.4497230000000001</c:v>
                </c:pt>
                <c:pt idx="581">
                  <c:v>3.4560070000000001</c:v>
                </c:pt>
                <c:pt idx="582">
                  <c:v>3.3174130000000002</c:v>
                </c:pt>
                <c:pt idx="583">
                  <c:v>3.3520490000000001</c:v>
                </c:pt>
                <c:pt idx="584">
                  <c:v>3.3987919999999998</c:v>
                </c:pt>
                <c:pt idx="585">
                  <c:v>3.3687480000000001</c:v>
                </c:pt>
                <c:pt idx="586">
                  <c:v>3.3609800000000001</c:v>
                </c:pt>
                <c:pt idx="587">
                  <c:v>3.3660969999999999</c:v>
                </c:pt>
                <c:pt idx="588">
                  <c:v>3.3293210000000002</c:v>
                </c:pt>
                <c:pt idx="589">
                  <c:v>3.2987660000000001</c:v>
                </c:pt>
                <c:pt idx="590">
                  <c:v>3.2656930000000002</c:v>
                </c:pt>
                <c:pt idx="591">
                  <c:v>3.2561849999999999</c:v>
                </c:pt>
                <c:pt idx="592">
                  <c:v>3.2826209999999998</c:v>
                </c:pt>
                <c:pt idx="593">
                  <c:v>3.2904170000000001</c:v>
                </c:pt>
                <c:pt idx="594">
                  <c:v>3.2851669999999999</c:v>
                </c:pt>
                <c:pt idx="595">
                  <c:v>3.2933789999999998</c:v>
                </c:pt>
                <c:pt idx="596">
                  <c:v>3.2602760000000002</c:v>
                </c:pt>
                <c:pt idx="597">
                  <c:v>3.2642579999999999</c:v>
                </c:pt>
                <c:pt idx="598">
                  <c:v>3.2594720000000001</c:v>
                </c:pt>
                <c:pt idx="599">
                  <c:v>3.2588170000000001</c:v>
                </c:pt>
                <c:pt idx="600">
                  <c:v>3.212504</c:v>
                </c:pt>
                <c:pt idx="601">
                  <c:v>3.1514090000000001</c:v>
                </c:pt>
                <c:pt idx="602">
                  <c:v>3.1478579999999998</c:v>
                </c:pt>
                <c:pt idx="603">
                  <c:v>3.1573069999999999</c:v>
                </c:pt>
                <c:pt idx="604">
                  <c:v>3.193025</c:v>
                </c:pt>
                <c:pt idx="605">
                  <c:v>3.2324480000000002</c:v>
                </c:pt>
                <c:pt idx="606">
                  <c:v>3.311207</c:v>
                </c:pt>
                <c:pt idx="607">
                  <c:v>3.3087879999999998</c:v>
                </c:pt>
                <c:pt idx="608">
                  <c:v>3.2761629999999999</c:v>
                </c:pt>
                <c:pt idx="609">
                  <c:v>3.3087490000000002</c:v>
                </c:pt>
                <c:pt idx="610">
                  <c:v>3.3236539999999999</c:v>
                </c:pt>
                <c:pt idx="611">
                  <c:v>3.3891260000000001</c:v>
                </c:pt>
                <c:pt idx="612">
                  <c:v>3.415044</c:v>
                </c:pt>
                <c:pt idx="613">
                  <c:v>3.4382839999999999</c:v>
                </c:pt>
                <c:pt idx="614">
                  <c:v>3.4565009999999998</c:v>
                </c:pt>
                <c:pt idx="615">
                  <c:v>3.455765</c:v>
                </c:pt>
                <c:pt idx="616">
                  <c:v>3.4596420000000001</c:v>
                </c:pt>
                <c:pt idx="617">
                  <c:v>3.4706100000000002</c:v>
                </c:pt>
                <c:pt idx="618">
                  <c:v>3.4788489999999999</c:v>
                </c:pt>
                <c:pt idx="619">
                  <c:v>3.4846919999999999</c:v>
                </c:pt>
                <c:pt idx="620">
                  <c:v>3.4856910000000001</c:v>
                </c:pt>
                <c:pt idx="621">
                  <c:v>3.4860120000000001</c:v>
                </c:pt>
                <c:pt idx="622">
                  <c:v>3.484928</c:v>
                </c:pt>
                <c:pt idx="623">
                  <c:v>3.4719899999999999</c:v>
                </c:pt>
                <c:pt idx="624">
                  <c:v>3.445627</c:v>
                </c:pt>
                <c:pt idx="625">
                  <c:v>3.4289290000000001</c:v>
                </c:pt>
                <c:pt idx="626">
                  <c:v>3.469522</c:v>
                </c:pt>
                <c:pt idx="627">
                  <c:v>3.4279839999999999</c:v>
                </c:pt>
                <c:pt idx="628">
                  <c:v>3.3451970000000002</c:v>
                </c:pt>
                <c:pt idx="629">
                  <c:v>3.3568389999999999</c:v>
                </c:pt>
                <c:pt idx="630">
                  <c:v>3.3310529999999998</c:v>
                </c:pt>
                <c:pt idx="631">
                  <c:v>3.3264109999999998</c:v>
                </c:pt>
                <c:pt idx="632">
                  <c:v>3.2987600000000001</c:v>
                </c:pt>
                <c:pt idx="633">
                  <c:v>3.2494990000000001</c:v>
                </c:pt>
                <c:pt idx="634">
                  <c:v>3.1865809999999999</c:v>
                </c:pt>
                <c:pt idx="635">
                  <c:v>3.204088</c:v>
                </c:pt>
                <c:pt idx="636">
                  <c:v>3.256183</c:v>
                </c:pt>
                <c:pt idx="637">
                  <c:v>3.2599649999999998</c:v>
                </c:pt>
                <c:pt idx="638">
                  <c:v>3.2534420000000002</c:v>
                </c:pt>
                <c:pt idx="639">
                  <c:v>3.2628050000000002</c:v>
                </c:pt>
                <c:pt idx="640">
                  <c:v>3.2310780000000001</c:v>
                </c:pt>
                <c:pt idx="641">
                  <c:v>3.1477909999999998</c:v>
                </c:pt>
                <c:pt idx="642">
                  <c:v>3.2289729999999999</c:v>
                </c:pt>
                <c:pt idx="643">
                  <c:v>3.2035550000000002</c:v>
                </c:pt>
                <c:pt idx="644">
                  <c:v>3.109102</c:v>
                </c:pt>
                <c:pt idx="645">
                  <c:v>3.116517</c:v>
                </c:pt>
                <c:pt idx="646">
                  <c:v>3.096619</c:v>
                </c:pt>
                <c:pt idx="647">
                  <c:v>3.097423</c:v>
                </c:pt>
                <c:pt idx="648">
                  <c:v>3.0805859999999998</c:v>
                </c:pt>
                <c:pt idx="649">
                  <c:v>3.071704</c:v>
                </c:pt>
                <c:pt idx="650">
                  <c:v>3.0357129999999999</c:v>
                </c:pt>
                <c:pt idx="651">
                  <c:v>2.9992139999999998</c:v>
                </c:pt>
                <c:pt idx="652">
                  <c:v>2.9984139999999999</c:v>
                </c:pt>
                <c:pt idx="653">
                  <c:v>3.0035090000000002</c:v>
                </c:pt>
                <c:pt idx="654">
                  <c:v>3.021544</c:v>
                </c:pt>
                <c:pt idx="655">
                  <c:v>3.0757110000000001</c:v>
                </c:pt>
                <c:pt idx="656">
                  <c:v>3.0550139999999999</c:v>
                </c:pt>
                <c:pt idx="657">
                  <c:v>3.1132270000000002</c:v>
                </c:pt>
                <c:pt idx="658">
                  <c:v>3.1121479999999999</c:v>
                </c:pt>
                <c:pt idx="659">
                  <c:v>3.1556109999999999</c:v>
                </c:pt>
                <c:pt idx="660">
                  <c:v>3.1600929999999998</c:v>
                </c:pt>
                <c:pt idx="661">
                  <c:v>3.190089</c:v>
                </c:pt>
                <c:pt idx="662">
                  <c:v>3.2186659999999998</c:v>
                </c:pt>
                <c:pt idx="663">
                  <c:v>3.246156</c:v>
                </c:pt>
                <c:pt idx="664">
                  <c:v>3.2837900000000002</c:v>
                </c:pt>
                <c:pt idx="665">
                  <c:v>3.3304520000000002</c:v>
                </c:pt>
                <c:pt idx="666">
                  <c:v>3.3697699999999999</c:v>
                </c:pt>
                <c:pt idx="667">
                  <c:v>3.3859699999999999</c:v>
                </c:pt>
                <c:pt idx="668">
                  <c:v>3.4328430000000001</c:v>
                </c:pt>
                <c:pt idx="669">
                  <c:v>3.4484919999999999</c:v>
                </c:pt>
                <c:pt idx="670">
                  <c:v>3.4602059999999999</c:v>
                </c:pt>
                <c:pt idx="671">
                  <c:v>3.4491580000000002</c:v>
                </c:pt>
                <c:pt idx="672">
                  <c:v>3.4675769999999999</c:v>
                </c:pt>
                <c:pt idx="673">
                  <c:v>3.4667729999999999</c:v>
                </c:pt>
                <c:pt idx="674">
                  <c:v>3.4716149999999999</c:v>
                </c:pt>
                <c:pt idx="675">
                  <c:v>3.4713910000000001</c:v>
                </c:pt>
                <c:pt idx="676">
                  <c:v>3.473325</c:v>
                </c:pt>
                <c:pt idx="677">
                  <c:v>3.4753810000000001</c:v>
                </c:pt>
                <c:pt idx="678">
                  <c:v>3.4782299999999999</c:v>
                </c:pt>
                <c:pt idx="679">
                  <c:v>3.4819640000000001</c:v>
                </c:pt>
                <c:pt idx="680">
                  <c:v>3.492127</c:v>
                </c:pt>
                <c:pt idx="681">
                  <c:v>3.3846579999999999</c:v>
                </c:pt>
                <c:pt idx="682">
                  <c:v>3.394838</c:v>
                </c:pt>
                <c:pt idx="683">
                  <c:v>3.379826</c:v>
                </c:pt>
                <c:pt idx="684">
                  <c:v>3.4362119999999998</c:v>
                </c:pt>
                <c:pt idx="685">
                  <c:v>3.4285960000000002</c:v>
                </c:pt>
                <c:pt idx="686">
                  <c:v>3.3929969999999998</c:v>
                </c:pt>
                <c:pt idx="687">
                  <c:v>3.3473920000000001</c:v>
                </c:pt>
                <c:pt idx="688">
                  <c:v>3.3350590000000002</c:v>
                </c:pt>
                <c:pt idx="689">
                  <c:v>3.3017530000000002</c:v>
                </c:pt>
                <c:pt idx="690">
                  <c:v>3.3071969999999999</c:v>
                </c:pt>
                <c:pt idx="691">
                  <c:v>3.3272170000000001</c:v>
                </c:pt>
                <c:pt idx="692">
                  <c:v>3.3199830000000001</c:v>
                </c:pt>
                <c:pt idx="693">
                  <c:v>3.3282400000000001</c:v>
                </c:pt>
                <c:pt idx="694">
                  <c:v>3.3534169999999999</c:v>
                </c:pt>
                <c:pt idx="695">
                  <c:v>3.343515</c:v>
                </c:pt>
                <c:pt idx="696">
                  <c:v>3.3203330000000002</c:v>
                </c:pt>
                <c:pt idx="697">
                  <c:v>3.3182770000000001</c:v>
                </c:pt>
                <c:pt idx="698">
                  <c:v>3.292748</c:v>
                </c:pt>
                <c:pt idx="699">
                  <c:v>3.2510870000000001</c:v>
                </c:pt>
                <c:pt idx="700">
                  <c:v>3.224437</c:v>
                </c:pt>
                <c:pt idx="701">
                  <c:v>3.2136110000000002</c:v>
                </c:pt>
                <c:pt idx="702">
                  <c:v>3.2112479999999999</c:v>
                </c:pt>
                <c:pt idx="703">
                  <c:v>3.2628270000000001</c:v>
                </c:pt>
                <c:pt idx="704">
                  <c:v>3.3800650000000001</c:v>
                </c:pt>
                <c:pt idx="705">
                  <c:v>3.3620420000000002</c:v>
                </c:pt>
                <c:pt idx="706">
                  <c:v>3.3449879999999999</c:v>
                </c:pt>
                <c:pt idx="707">
                  <c:v>3.3906420000000002</c:v>
                </c:pt>
                <c:pt idx="708">
                  <c:v>3.4091119999999999</c:v>
                </c:pt>
                <c:pt idx="709">
                  <c:v>3.42733</c:v>
                </c:pt>
                <c:pt idx="710">
                  <c:v>3.456137</c:v>
                </c:pt>
                <c:pt idx="711">
                  <c:v>3.4791840000000001</c:v>
                </c:pt>
                <c:pt idx="712">
                  <c:v>3.5016069999999999</c:v>
                </c:pt>
                <c:pt idx="713">
                  <c:v>3.5051700000000001</c:v>
                </c:pt>
                <c:pt idx="714">
                  <c:v>3.5079020000000001</c:v>
                </c:pt>
                <c:pt idx="715">
                  <c:v>3.5094750000000001</c:v>
                </c:pt>
                <c:pt idx="716">
                  <c:v>3.5105080000000002</c:v>
                </c:pt>
                <c:pt idx="717">
                  <c:v>3.511504</c:v>
                </c:pt>
                <c:pt idx="718">
                  <c:v>3.5120830000000001</c:v>
                </c:pt>
                <c:pt idx="719">
                  <c:v>3.5145200000000001</c:v>
                </c:pt>
                <c:pt idx="720">
                  <c:v>3.5159180000000001</c:v>
                </c:pt>
                <c:pt idx="721">
                  <c:v>3.5101930000000001</c:v>
                </c:pt>
                <c:pt idx="722">
                  <c:v>3.4928340000000002</c:v>
                </c:pt>
                <c:pt idx="723">
                  <c:v>3.484909</c:v>
                </c:pt>
                <c:pt idx="724">
                  <c:v>3.506488</c:v>
                </c:pt>
                <c:pt idx="725">
                  <c:v>3.4957799999999999</c:v>
                </c:pt>
                <c:pt idx="726">
                  <c:v>3.390622</c:v>
                </c:pt>
                <c:pt idx="727">
                  <c:v>3.397017</c:v>
                </c:pt>
                <c:pt idx="728">
                  <c:v>3.3928989999999999</c:v>
                </c:pt>
                <c:pt idx="729">
                  <c:v>3.37608</c:v>
                </c:pt>
                <c:pt idx="730">
                  <c:v>3.391076</c:v>
                </c:pt>
                <c:pt idx="731">
                  <c:v>3.325094</c:v>
                </c:pt>
                <c:pt idx="732">
                  <c:v>3.2960189999999998</c:v>
                </c:pt>
                <c:pt idx="733">
                  <c:v>3.228691</c:v>
                </c:pt>
                <c:pt idx="734">
                  <c:v>3.2276690000000001</c:v>
                </c:pt>
                <c:pt idx="735">
                  <c:v>3.2982589999999998</c:v>
                </c:pt>
                <c:pt idx="736">
                  <c:v>3.291191</c:v>
                </c:pt>
                <c:pt idx="737">
                  <c:v>3.3018350000000001</c:v>
                </c:pt>
                <c:pt idx="738">
                  <c:v>3.2207979999999998</c:v>
                </c:pt>
                <c:pt idx="739">
                  <c:v>3.237107</c:v>
                </c:pt>
                <c:pt idx="740">
                  <c:v>3.2639909999999999</c:v>
                </c:pt>
                <c:pt idx="741">
                  <c:v>3.2030150000000002</c:v>
                </c:pt>
                <c:pt idx="742">
                  <c:v>3.160736</c:v>
                </c:pt>
                <c:pt idx="743">
                  <c:v>3.1564169999999998</c:v>
                </c:pt>
                <c:pt idx="744">
                  <c:v>3.1213199999999999</c:v>
                </c:pt>
                <c:pt idx="745">
                  <c:v>3.101353</c:v>
                </c:pt>
                <c:pt idx="746">
                  <c:v>3.1115179999999998</c:v>
                </c:pt>
                <c:pt idx="747">
                  <c:v>3.1081859999999999</c:v>
                </c:pt>
                <c:pt idx="748">
                  <c:v>3.1084010000000002</c:v>
                </c:pt>
                <c:pt idx="749">
                  <c:v>3.0971730000000002</c:v>
                </c:pt>
                <c:pt idx="750">
                  <c:v>3.0443180000000001</c:v>
                </c:pt>
                <c:pt idx="751">
                  <c:v>3.0468649999999999</c:v>
                </c:pt>
                <c:pt idx="752">
                  <c:v>3.0646810000000002</c:v>
                </c:pt>
                <c:pt idx="753">
                  <c:v>3.0863839999999998</c:v>
                </c:pt>
                <c:pt idx="754">
                  <c:v>3.1454110000000002</c:v>
                </c:pt>
                <c:pt idx="755">
                  <c:v>3.1238679999999999</c:v>
                </c:pt>
                <c:pt idx="756">
                  <c:v>3.1418940000000002</c:v>
                </c:pt>
                <c:pt idx="757">
                  <c:v>3.1900789999999999</c:v>
                </c:pt>
                <c:pt idx="758">
                  <c:v>3.2145280000000001</c:v>
                </c:pt>
                <c:pt idx="759">
                  <c:v>3.2233770000000002</c:v>
                </c:pt>
                <c:pt idx="760">
                  <c:v>3.2308590000000001</c:v>
                </c:pt>
                <c:pt idx="761">
                  <c:v>3.2643049999999998</c:v>
                </c:pt>
                <c:pt idx="762">
                  <c:v>3.3083260000000001</c:v>
                </c:pt>
                <c:pt idx="763">
                  <c:v>3.3407770000000001</c:v>
                </c:pt>
                <c:pt idx="764">
                  <c:v>3.3816679999999999</c:v>
                </c:pt>
                <c:pt idx="765">
                  <c:v>3.4215689999999999</c:v>
                </c:pt>
                <c:pt idx="766">
                  <c:v>3.4443700000000002</c:v>
                </c:pt>
                <c:pt idx="767">
                  <c:v>3.4635919999999998</c:v>
                </c:pt>
                <c:pt idx="768">
                  <c:v>3.4955630000000002</c:v>
                </c:pt>
                <c:pt idx="769">
                  <c:v>3.4965079999999999</c:v>
                </c:pt>
                <c:pt idx="770">
                  <c:v>3.4811709999999998</c:v>
                </c:pt>
                <c:pt idx="771">
                  <c:v>3.5004330000000001</c:v>
                </c:pt>
                <c:pt idx="772">
                  <c:v>3.499244</c:v>
                </c:pt>
                <c:pt idx="773">
                  <c:v>3.4976069999999999</c:v>
                </c:pt>
                <c:pt idx="774">
                  <c:v>3.4961329999999999</c:v>
                </c:pt>
                <c:pt idx="775">
                  <c:v>3.4971749999999999</c:v>
                </c:pt>
                <c:pt idx="776">
                  <c:v>3.4976180000000001</c:v>
                </c:pt>
                <c:pt idx="777">
                  <c:v>3.4981270000000002</c:v>
                </c:pt>
                <c:pt idx="778">
                  <c:v>3.5037929999999999</c:v>
                </c:pt>
                <c:pt idx="779">
                  <c:v>3.5195099999999999</c:v>
                </c:pt>
                <c:pt idx="780">
                  <c:v>3.4057149999999998</c:v>
                </c:pt>
                <c:pt idx="781">
                  <c:v>3.3967260000000001</c:v>
                </c:pt>
                <c:pt idx="782">
                  <c:v>3.4076559999999998</c:v>
                </c:pt>
                <c:pt idx="783">
                  <c:v>3.393535</c:v>
                </c:pt>
                <c:pt idx="784">
                  <c:v>3.4358710000000001</c:v>
                </c:pt>
                <c:pt idx="785">
                  <c:v>3.4234490000000002</c:v>
                </c:pt>
                <c:pt idx="786">
                  <c:v>3.3769010000000002</c:v>
                </c:pt>
                <c:pt idx="787">
                  <c:v>3.3444099999999999</c:v>
                </c:pt>
                <c:pt idx="788">
                  <c:v>3.3227660000000001</c:v>
                </c:pt>
                <c:pt idx="789">
                  <c:v>3.333717</c:v>
                </c:pt>
                <c:pt idx="790">
                  <c:v>3.3314810000000001</c:v>
                </c:pt>
                <c:pt idx="791">
                  <c:v>3.3431069999999998</c:v>
                </c:pt>
                <c:pt idx="792">
                  <c:v>3.3580679999999998</c:v>
                </c:pt>
                <c:pt idx="793">
                  <c:v>3.3522319999999999</c:v>
                </c:pt>
                <c:pt idx="794">
                  <c:v>3.3402880000000001</c:v>
                </c:pt>
                <c:pt idx="795">
                  <c:v>3.3353440000000001</c:v>
                </c:pt>
                <c:pt idx="796">
                  <c:v>3.3254860000000002</c:v>
                </c:pt>
                <c:pt idx="797">
                  <c:v>3.31609</c:v>
                </c:pt>
                <c:pt idx="798">
                  <c:v>3.2847059999999999</c:v>
                </c:pt>
                <c:pt idx="799">
                  <c:v>3.269739</c:v>
                </c:pt>
                <c:pt idx="800">
                  <c:v>3.3017799999999999</c:v>
                </c:pt>
                <c:pt idx="801">
                  <c:v>3.317094</c:v>
                </c:pt>
                <c:pt idx="802">
                  <c:v>3.3250670000000002</c:v>
                </c:pt>
                <c:pt idx="803">
                  <c:v>3.3669720000000001</c:v>
                </c:pt>
                <c:pt idx="804">
                  <c:v>3.358352</c:v>
                </c:pt>
                <c:pt idx="805">
                  <c:v>3.3553039999999998</c:v>
                </c:pt>
                <c:pt idx="806">
                  <c:v>3.4348869999999998</c:v>
                </c:pt>
                <c:pt idx="807">
                  <c:v>3.429646</c:v>
                </c:pt>
                <c:pt idx="808">
                  <c:v>3.4715009999999999</c:v>
                </c:pt>
                <c:pt idx="809">
                  <c:v>3.4902000000000002</c:v>
                </c:pt>
                <c:pt idx="810">
                  <c:v>3.5024259999999998</c:v>
                </c:pt>
                <c:pt idx="811">
                  <c:v>3.5159029999999998</c:v>
                </c:pt>
                <c:pt idx="812">
                  <c:v>3.51735</c:v>
                </c:pt>
                <c:pt idx="813">
                  <c:v>3.5186389999999999</c:v>
                </c:pt>
                <c:pt idx="814">
                  <c:v>3.5199780000000001</c:v>
                </c:pt>
                <c:pt idx="815">
                  <c:v>3.518958</c:v>
                </c:pt>
                <c:pt idx="816">
                  <c:v>3.518059</c:v>
                </c:pt>
                <c:pt idx="817">
                  <c:v>3.5165709999999999</c:v>
                </c:pt>
                <c:pt idx="818">
                  <c:v>3.5163410000000002</c:v>
                </c:pt>
                <c:pt idx="819">
                  <c:v>3.5146890000000002</c:v>
                </c:pt>
                <c:pt idx="820">
                  <c:v>3.5163139999999999</c:v>
                </c:pt>
                <c:pt idx="821">
                  <c:v>3.51736</c:v>
                </c:pt>
                <c:pt idx="822">
                  <c:v>3.4943390000000001</c:v>
                </c:pt>
                <c:pt idx="823">
                  <c:v>3.5176069999999999</c:v>
                </c:pt>
                <c:pt idx="824">
                  <c:v>3.5068730000000001</c:v>
                </c:pt>
                <c:pt idx="825">
                  <c:v>3.4267780000000001</c:v>
                </c:pt>
                <c:pt idx="826">
                  <c:v>3.4301949999999999</c:v>
                </c:pt>
                <c:pt idx="827">
                  <c:v>3.4312779999999998</c:v>
                </c:pt>
                <c:pt idx="828">
                  <c:v>3.4107020000000001</c:v>
                </c:pt>
                <c:pt idx="829">
                  <c:v>3.415219</c:v>
                </c:pt>
                <c:pt idx="830">
                  <c:v>3.36355</c:v>
                </c:pt>
                <c:pt idx="831">
                  <c:v>3.335118</c:v>
                </c:pt>
                <c:pt idx="832">
                  <c:v>3.2674500000000002</c:v>
                </c:pt>
                <c:pt idx="833">
                  <c:v>3.2904200000000001</c:v>
                </c:pt>
                <c:pt idx="834">
                  <c:v>3.3325049999999998</c:v>
                </c:pt>
                <c:pt idx="835">
                  <c:v>3.3438089999999998</c:v>
                </c:pt>
                <c:pt idx="836">
                  <c:v>3.3443269999999998</c:v>
                </c:pt>
                <c:pt idx="837">
                  <c:v>3.3308930000000001</c:v>
                </c:pt>
                <c:pt idx="838">
                  <c:v>3.293571</c:v>
                </c:pt>
                <c:pt idx="839">
                  <c:v>3.3250039999999998</c:v>
                </c:pt>
                <c:pt idx="840">
                  <c:v>3.3040340000000001</c:v>
                </c:pt>
                <c:pt idx="841">
                  <c:v>3.277094</c:v>
                </c:pt>
                <c:pt idx="842">
                  <c:v>3.2513649999999998</c:v>
                </c:pt>
                <c:pt idx="843">
                  <c:v>3.240154</c:v>
                </c:pt>
                <c:pt idx="844">
                  <c:v>3.2236929999999999</c:v>
                </c:pt>
                <c:pt idx="845">
                  <c:v>3.1810230000000002</c:v>
                </c:pt>
                <c:pt idx="846">
                  <c:v>3.1741809999999999</c:v>
                </c:pt>
                <c:pt idx="847">
                  <c:v>3.1692939999999998</c:v>
                </c:pt>
                <c:pt idx="848">
                  <c:v>3.1178089999999998</c:v>
                </c:pt>
                <c:pt idx="849">
                  <c:v>3.106754</c:v>
                </c:pt>
                <c:pt idx="850">
                  <c:v>3.1098249999999998</c:v>
                </c:pt>
                <c:pt idx="851">
                  <c:v>3.1276299999999999</c:v>
                </c:pt>
                <c:pt idx="852">
                  <c:v>3.1457169999999999</c:v>
                </c:pt>
                <c:pt idx="853">
                  <c:v>3.1907990000000002</c:v>
                </c:pt>
                <c:pt idx="854">
                  <c:v>3.1836540000000002</c:v>
                </c:pt>
                <c:pt idx="855">
                  <c:v>3.2084239999999999</c:v>
                </c:pt>
                <c:pt idx="856">
                  <c:v>3.2204440000000001</c:v>
                </c:pt>
                <c:pt idx="857">
                  <c:v>3.271153</c:v>
                </c:pt>
                <c:pt idx="858">
                  <c:v>3.2821220000000002</c:v>
                </c:pt>
                <c:pt idx="859">
                  <c:v>3.2884639999999998</c:v>
                </c:pt>
                <c:pt idx="860">
                  <c:v>3.3191310000000001</c:v>
                </c:pt>
                <c:pt idx="861">
                  <c:v>3.3551920000000002</c:v>
                </c:pt>
                <c:pt idx="862">
                  <c:v>3.3811689999999999</c:v>
                </c:pt>
                <c:pt idx="863">
                  <c:v>3.4181460000000001</c:v>
                </c:pt>
                <c:pt idx="864">
                  <c:v>3.4483239999999999</c:v>
                </c:pt>
                <c:pt idx="865">
                  <c:v>3.4647770000000002</c:v>
                </c:pt>
                <c:pt idx="866">
                  <c:v>3.4912960000000002</c:v>
                </c:pt>
                <c:pt idx="867">
                  <c:v>3.5052629999999998</c:v>
                </c:pt>
                <c:pt idx="868">
                  <c:v>3.5051320000000001</c:v>
                </c:pt>
                <c:pt idx="869">
                  <c:v>3.5065949999999999</c:v>
                </c:pt>
                <c:pt idx="870">
                  <c:v>3.5060419999999999</c:v>
                </c:pt>
                <c:pt idx="871">
                  <c:v>3.5067520000000001</c:v>
                </c:pt>
                <c:pt idx="872">
                  <c:v>3.5098419999999999</c:v>
                </c:pt>
                <c:pt idx="873">
                  <c:v>3.5110260000000002</c:v>
                </c:pt>
                <c:pt idx="874">
                  <c:v>3.5122589999999998</c:v>
                </c:pt>
                <c:pt idx="875">
                  <c:v>3.51376</c:v>
                </c:pt>
                <c:pt idx="876">
                  <c:v>3.5154049999999999</c:v>
                </c:pt>
                <c:pt idx="877">
                  <c:v>3.5174289999999999</c:v>
                </c:pt>
                <c:pt idx="878">
                  <c:v>3.4621460000000002</c:v>
                </c:pt>
                <c:pt idx="879">
                  <c:v>3.441087</c:v>
                </c:pt>
                <c:pt idx="880">
                  <c:v>3.4509889999999999</c:v>
                </c:pt>
                <c:pt idx="881">
                  <c:v>3.446447</c:v>
                </c:pt>
                <c:pt idx="882">
                  <c:v>3.4454570000000002</c:v>
                </c:pt>
                <c:pt idx="883">
                  <c:v>3.4612759999999998</c:v>
                </c:pt>
                <c:pt idx="884">
                  <c:v>3.4388459999999998</c:v>
                </c:pt>
                <c:pt idx="885">
                  <c:v>3.4461249999999999</c:v>
                </c:pt>
                <c:pt idx="886">
                  <c:v>3.4324819999999998</c:v>
                </c:pt>
                <c:pt idx="887">
                  <c:v>3.4001199999999998</c:v>
                </c:pt>
                <c:pt idx="888">
                  <c:v>3.385697</c:v>
                </c:pt>
                <c:pt idx="889">
                  <c:v>3.3769110000000002</c:v>
                </c:pt>
                <c:pt idx="890">
                  <c:v>3.3672680000000001</c:v>
                </c:pt>
                <c:pt idx="891">
                  <c:v>3.3936069999999998</c:v>
                </c:pt>
                <c:pt idx="892">
                  <c:v>3.4028299999999998</c:v>
                </c:pt>
                <c:pt idx="893">
                  <c:v>3.3997169999999999</c:v>
                </c:pt>
                <c:pt idx="894">
                  <c:v>3.3927990000000001</c:v>
                </c:pt>
                <c:pt idx="895">
                  <c:v>3.4034800000000001</c:v>
                </c:pt>
                <c:pt idx="896">
                  <c:v>3.4112909999999999</c:v>
                </c:pt>
                <c:pt idx="897">
                  <c:v>3.4142459999999999</c:v>
                </c:pt>
                <c:pt idx="898">
                  <c:v>3.349418</c:v>
                </c:pt>
                <c:pt idx="899">
                  <c:v>3.3549609999999999</c:v>
                </c:pt>
                <c:pt idx="900">
                  <c:v>3.3412470000000001</c:v>
                </c:pt>
                <c:pt idx="901">
                  <c:v>3.3659409999999998</c:v>
                </c:pt>
                <c:pt idx="902">
                  <c:v>3.4027569999999998</c:v>
                </c:pt>
                <c:pt idx="903">
                  <c:v>3.445309</c:v>
                </c:pt>
                <c:pt idx="904">
                  <c:v>3.4038080000000002</c:v>
                </c:pt>
                <c:pt idx="905">
                  <c:v>3.4618449999999998</c:v>
                </c:pt>
                <c:pt idx="906">
                  <c:v>3.4723579999999998</c:v>
                </c:pt>
                <c:pt idx="907">
                  <c:v>3.4966729999999999</c:v>
                </c:pt>
                <c:pt idx="908">
                  <c:v>3.509916</c:v>
                </c:pt>
                <c:pt idx="909">
                  <c:v>3.515663</c:v>
                </c:pt>
                <c:pt idx="910">
                  <c:v>3.5297320000000001</c:v>
                </c:pt>
                <c:pt idx="911">
                  <c:v>3.536559</c:v>
                </c:pt>
                <c:pt idx="912">
                  <c:v>3.53715</c:v>
                </c:pt>
                <c:pt idx="913">
                  <c:v>3.5361880000000001</c:v>
                </c:pt>
                <c:pt idx="914">
                  <c:v>3.5381260000000001</c:v>
                </c:pt>
                <c:pt idx="915">
                  <c:v>3.5382120000000001</c:v>
                </c:pt>
                <c:pt idx="916">
                  <c:v>3.5369459999999999</c:v>
                </c:pt>
                <c:pt idx="917">
                  <c:v>3.534748</c:v>
                </c:pt>
                <c:pt idx="918">
                  <c:v>3.5337619999999998</c:v>
                </c:pt>
                <c:pt idx="919">
                  <c:v>3.5358740000000002</c:v>
                </c:pt>
                <c:pt idx="920">
                  <c:v>3.5366650000000002</c:v>
                </c:pt>
                <c:pt idx="921">
                  <c:v>3.5363669999999998</c:v>
                </c:pt>
                <c:pt idx="922">
                  <c:v>3.4158179999999998</c:v>
                </c:pt>
                <c:pt idx="923">
                  <c:v>3.4579870000000001</c:v>
                </c:pt>
                <c:pt idx="924">
                  <c:v>3.4686810000000001</c:v>
                </c:pt>
                <c:pt idx="925">
                  <c:v>3.4664139999999999</c:v>
                </c:pt>
                <c:pt idx="926">
                  <c:v>3.4696959999999999</c:v>
                </c:pt>
                <c:pt idx="927">
                  <c:v>3.450701</c:v>
                </c:pt>
                <c:pt idx="928">
                  <c:v>3.4524689999999998</c:v>
                </c:pt>
                <c:pt idx="929">
                  <c:v>3.4242979999999998</c:v>
                </c:pt>
                <c:pt idx="930">
                  <c:v>3.4153950000000002</c:v>
                </c:pt>
                <c:pt idx="931">
                  <c:v>3.3820250000000001</c:v>
                </c:pt>
                <c:pt idx="932">
                  <c:v>3.353526</c:v>
                </c:pt>
                <c:pt idx="933">
                  <c:v>3.4055249999999999</c:v>
                </c:pt>
                <c:pt idx="934">
                  <c:v>3.3951359999999999</c:v>
                </c:pt>
                <c:pt idx="935">
                  <c:v>3.4014449999999998</c:v>
                </c:pt>
                <c:pt idx="936">
                  <c:v>3.3746770000000001</c:v>
                </c:pt>
                <c:pt idx="937">
                  <c:v>3.3985539999999999</c:v>
                </c:pt>
                <c:pt idx="938">
                  <c:v>3.3768549999999999</c:v>
                </c:pt>
                <c:pt idx="939">
                  <c:v>3.3646120000000002</c:v>
                </c:pt>
                <c:pt idx="940">
                  <c:v>3.347127</c:v>
                </c:pt>
                <c:pt idx="941">
                  <c:v>3.3198479999999999</c:v>
                </c:pt>
                <c:pt idx="942">
                  <c:v>3.2918210000000001</c:v>
                </c:pt>
                <c:pt idx="943">
                  <c:v>3.275271</c:v>
                </c:pt>
                <c:pt idx="944">
                  <c:v>3.2626819999999999</c:v>
                </c:pt>
                <c:pt idx="945">
                  <c:v>3.255484</c:v>
                </c:pt>
                <c:pt idx="946">
                  <c:v>3.241276</c:v>
                </c:pt>
                <c:pt idx="947">
                  <c:v>3.2087110000000001</c:v>
                </c:pt>
                <c:pt idx="948">
                  <c:v>3.190153</c:v>
                </c:pt>
                <c:pt idx="949">
                  <c:v>3.1907740000000002</c:v>
                </c:pt>
                <c:pt idx="950">
                  <c:v>3.195668</c:v>
                </c:pt>
                <c:pt idx="951">
                  <c:v>3.2219129999999998</c:v>
                </c:pt>
                <c:pt idx="952">
                  <c:v>3.2653729999999999</c:v>
                </c:pt>
                <c:pt idx="953">
                  <c:v>3.2520069999999999</c:v>
                </c:pt>
                <c:pt idx="954">
                  <c:v>3.2877269999999998</c:v>
                </c:pt>
                <c:pt idx="955">
                  <c:v>3.2815110000000001</c:v>
                </c:pt>
                <c:pt idx="956">
                  <c:v>3.3359640000000002</c:v>
                </c:pt>
                <c:pt idx="957">
                  <c:v>3.3371849999999998</c:v>
                </c:pt>
                <c:pt idx="958">
                  <c:v>3.3407529999999999</c:v>
                </c:pt>
                <c:pt idx="959">
                  <c:v>3.3574079999999999</c:v>
                </c:pt>
                <c:pt idx="960">
                  <c:v>3.3970590000000001</c:v>
                </c:pt>
                <c:pt idx="961">
                  <c:v>3.4250690000000001</c:v>
                </c:pt>
                <c:pt idx="962">
                  <c:v>3.4535559999999998</c:v>
                </c:pt>
                <c:pt idx="963">
                  <c:v>3.4706510000000002</c:v>
                </c:pt>
                <c:pt idx="964">
                  <c:v>3.488607</c:v>
                </c:pt>
                <c:pt idx="965">
                  <c:v>3.501541</c:v>
                </c:pt>
                <c:pt idx="966">
                  <c:v>3.5127619999999999</c:v>
                </c:pt>
                <c:pt idx="967">
                  <c:v>3.5185010000000001</c:v>
                </c:pt>
                <c:pt idx="968">
                  <c:v>3.5212080000000001</c:v>
                </c:pt>
                <c:pt idx="969">
                  <c:v>3.5213730000000001</c:v>
                </c:pt>
                <c:pt idx="970">
                  <c:v>3.523155</c:v>
                </c:pt>
                <c:pt idx="971">
                  <c:v>3.524432</c:v>
                </c:pt>
                <c:pt idx="972">
                  <c:v>3.524286</c:v>
                </c:pt>
                <c:pt idx="973">
                  <c:v>3.524152</c:v>
                </c:pt>
                <c:pt idx="974">
                  <c:v>3.5250880000000002</c:v>
                </c:pt>
                <c:pt idx="975">
                  <c:v>3.52563</c:v>
                </c:pt>
                <c:pt idx="976">
                  <c:v>3.5255260000000002</c:v>
                </c:pt>
                <c:pt idx="977">
                  <c:v>3.3861569999999999</c:v>
                </c:pt>
                <c:pt idx="978">
                  <c:v>3.464858</c:v>
                </c:pt>
                <c:pt idx="979">
                  <c:v>3.4544329999999999</c:v>
                </c:pt>
                <c:pt idx="980">
                  <c:v>3.4648970000000001</c:v>
                </c:pt>
                <c:pt idx="981">
                  <c:v>3.4678399999999998</c:v>
                </c:pt>
                <c:pt idx="982">
                  <c:v>3.472477</c:v>
                </c:pt>
                <c:pt idx="983">
                  <c:v>3.4630519999999998</c:v>
                </c:pt>
                <c:pt idx="984">
                  <c:v>3.4571809999999998</c:v>
                </c:pt>
                <c:pt idx="985">
                  <c:v>3.4352149999999999</c:v>
                </c:pt>
                <c:pt idx="986">
                  <c:v>3.4165260000000002</c:v>
                </c:pt>
                <c:pt idx="987">
                  <c:v>3.4072580000000001</c:v>
                </c:pt>
                <c:pt idx="988">
                  <c:v>3.4169010000000002</c:v>
                </c:pt>
                <c:pt idx="989">
                  <c:v>3.4291469999999999</c:v>
                </c:pt>
                <c:pt idx="990">
                  <c:v>3.4378769999999998</c:v>
                </c:pt>
                <c:pt idx="991">
                  <c:v>3.4439920000000002</c:v>
                </c:pt>
                <c:pt idx="992">
                  <c:v>3.4447230000000002</c:v>
                </c:pt>
                <c:pt idx="993">
                  <c:v>3.4349980000000002</c:v>
                </c:pt>
                <c:pt idx="994">
                  <c:v>3.4318080000000002</c:v>
                </c:pt>
                <c:pt idx="995">
                  <c:v>3.4249610000000001</c:v>
                </c:pt>
                <c:pt idx="996">
                  <c:v>3.4281280000000001</c:v>
                </c:pt>
                <c:pt idx="997">
                  <c:v>3.3666049999999998</c:v>
                </c:pt>
                <c:pt idx="998">
                  <c:v>3.3562280000000002</c:v>
                </c:pt>
                <c:pt idx="999">
                  <c:v>3.3783720000000002</c:v>
                </c:pt>
                <c:pt idx="1000">
                  <c:v>3.4053810000000002</c:v>
                </c:pt>
                <c:pt idx="1001">
                  <c:v>3.401027</c:v>
                </c:pt>
                <c:pt idx="1002">
                  <c:v>3.4325770000000002</c:v>
                </c:pt>
                <c:pt idx="1003">
                  <c:v>3.427028</c:v>
                </c:pt>
                <c:pt idx="1004">
                  <c:v>3.4451700000000001</c:v>
                </c:pt>
                <c:pt idx="1005">
                  <c:v>3.4672480000000001</c:v>
                </c:pt>
                <c:pt idx="1006">
                  <c:v>3.482669</c:v>
                </c:pt>
                <c:pt idx="1007">
                  <c:v>3.5131049999999999</c:v>
                </c:pt>
                <c:pt idx="1008">
                  <c:v>3.5244979999999999</c:v>
                </c:pt>
                <c:pt idx="1009">
                  <c:v>3.5308269999999999</c:v>
                </c:pt>
                <c:pt idx="1010">
                  <c:v>3.5252849999999998</c:v>
                </c:pt>
                <c:pt idx="1011">
                  <c:v>3.5054509999999999</c:v>
                </c:pt>
                <c:pt idx="1012">
                  <c:v>3.487339</c:v>
                </c:pt>
                <c:pt idx="1013">
                  <c:v>3.4753889999999998</c:v>
                </c:pt>
                <c:pt idx="1014">
                  <c:v>3.468296</c:v>
                </c:pt>
                <c:pt idx="1015">
                  <c:v>3.4667789999999998</c:v>
                </c:pt>
                <c:pt idx="1016">
                  <c:v>3.4661200000000001</c:v>
                </c:pt>
                <c:pt idx="1017">
                  <c:v>3.4663140000000001</c:v>
                </c:pt>
                <c:pt idx="1018">
                  <c:v>3.4621270000000002</c:v>
                </c:pt>
                <c:pt idx="1019">
                  <c:v>3.4627309999999998</c:v>
                </c:pt>
                <c:pt idx="1020">
                  <c:v>3.4639090000000001</c:v>
                </c:pt>
                <c:pt idx="1021">
                  <c:v>3.4642469999999999</c:v>
                </c:pt>
                <c:pt idx="1022">
                  <c:v>3.4674260000000001</c:v>
                </c:pt>
                <c:pt idx="1023">
                  <c:v>3.4328620000000001</c:v>
                </c:pt>
                <c:pt idx="1024">
                  <c:v>3.4400300000000001</c:v>
                </c:pt>
                <c:pt idx="1025">
                  <c:v>3.4606270000000001</c:v>
                </c:pt>
                <c:pt idx="1026">
                  <c:v>3.4753880000000001</c:v>
                </c:pt>
                <c:pt idx="1027">
                  <c:v>3.4615140000000002</c:v>
                </c:pt>
                <c:pt idx="1028">
                  <c:v>3.4583780000000002</c:v>
                </c:pt>
                <c:pt idx="1029">
                  <c:v>3.4147880000000002</c:v>
                </c:pt>
                <c:pt idx="1030">
                  <c:v>3.3904100000000001</c:v>
                </c:pt>
                <c:pt idx="1031">
                  <c:v>3.3651789999999999</c:v>
                </c:pt>
                <c:pt idx="1032">
                  <c:v>3.3589199999999999</c:v>
                </c:pt>
                <c:pt idx="1033">
                  <c:v>3.3658060000000001</c:v>
                </c:pt>
                <c:pt idx="1034">
                  <c:v>3.3814009999999999</c:v>
                </c:pt>
                <c:pt idx="1035">
                  <c:v>3.3357589999999999</c:v>
                </c:pt>
                <c:pt idx="1036">
                  <c:v>3.3181240000000001</c:v>
                </c:pt>
                <c:pt idx="1037">
                  <c:v>3.3093889999999999</c:v>
                </c:pt>
                <c:pt idx="1038">
                  <c:v>3.2852239999999999</c:v>
                </c:pt>
                <c:pt idx="1039">
                  <c:v>3.2885390000000001</c:v>
                </c:pt>
                <c:pt idx="1040">
                  <c:v>3.2670439999999998</c:v>
                </c:pt>
                <c:pt idx="1041">
                  <c:v>3.3039480000000001</c:v>
                </c:pt>
                <c:pt idx="1042">
                  <c:v>3.2780429999999998</c:v>
                </c:pt>
                <c:pt idx="1043">
                  <c:v>3.2682150000000001</c:v>
                </c:pt>
                <c:pt idx="1044">
                  <c:v>3.2605219999999999</c:v>
                </c:pt>
                <c:pt idx="1045">
                  <c:v>3.2592120000000002</c:v>
                </c:pt>
                <c:pt idx="1046">
                  <c:v>3.2323789999999999</c:v>
                </c:pt>
                <c:pt idx="1047">
                  <c:v>3.2305679999999999</c:v>
                </c:pt>
                <c:pt idx="1048">
                  <c:v>3.2265649999999999</c:v>
                </c:pt>
                <c:pt idx="1049">
                  <c:v>3.2334269999999998</c:v>
                </c:pt>
                <c:pt idx="1050">
                  <c:v>3.245377</c:v>
                </c:pt>
                <c:pt idx="1051">
                  <c:v>3.2685300000000002</c:v>
                </c:pt>
                <c:pt idx="1052">
                  <c:v>3.2830789999999999</c:v>
                </c:pt>
                <c:pt idx="1053">
                  <c:v>3.2942499999999999</c:v>
                </c:pt>
                <c:pt idx="1054">
                  <c:v>3.3010120000000001</c:v>
                </c:pt>
                <c:pt idx="1055">
                  <c:v>3.3264589999999998</c:v>
                </c:pt>
                <c:pt idx="1056">
                  <c:v>3.344624</c:v>
                </c:pt>
                <c:pt idx="1057">
                  <c:v>3.360325</c:v>
                </c:pt>
                <c:pt idx="1058">
                  <c:v>3.3704990000000001</c:v>
                </c:pt>
                <c:pt idx="1059">
                  <c:v>3.3825940000000001</c:v>
                </c:pt>
                <c:pt idx="1060">
                  <c:v>3.4050349999999998</c:v>
                </c:pt>
                <c:pt idx="1061">
                  <c:v>3.4004840000000001</c:v>
                </c:pt>
                <c:pt idx="1062">
                  <c:v>3.3372060000000001</c:v>
                </c:pt>
                <c:pt idx="1063">
                  <c:v>3.3212100000000002</c:v>
                </c:pt>
                <c:pt idx="1064">
                  <c:v>3.3047460000000002</c:v>
                </c:pt>
                <c:pt idx="1065">
                  <c:v>3.2877339999999999</c:v>
                </c:pt>
                <c:pt idx="1066">
                  <c:v>3.27589</c:v>
                </c:pt>
                <c:pt idx="1067">
                  <c:v>3.2563040000000001</c:v>
                </c:pt>
                <c:pt idx="1068">
                  <c:v>3.2426029999999999</c:v>
                </c:pt>
                <c:pt idx="1069">
                  <c:v>3.2354569999999998</c:v>
                </c:pt>
                <c:pt idx="1070">
                  <c:v>3.2327340000000002</c:v>
                </c:pt>
                <c:pt idx="1071">
                  <c:v>3.2279949999999999</c:v>
                </c:pt>
                <c:pt idx="1072">
                  <c:v>3.2293940000000001</c:v>
                </c:pt>
                <c:pt idx="1073">
                  <c:v>3.2300110000000002</c:v>
                </c:pt>
                <c:pt idx="1074">
                  <c:v>3.230934</c:v>
                </c:pt>
                <c:pt idx="1075">
                  <c:v>3.2360699999999998</c:v>
                </c:pt>
                <c:pt idx="1076">
                  <c:v>3.227007</c:v>
                </c:pt>
                <c:pt idx="1077">
                  <c:v>3.2345039999999998</c:v>
                </c:pt>
                <c:pt idx="1078">
                  <c:v>3.2734719999999999</c:v>
                </c:pt>
                <c:pt idx="1079">
                  <c:v>3.3122250000000002</c:v>
                </c:pt>
                <c:pt idx="1080">
                  <c:v>3.310743</c:v>
                </c:pt>
                <c:pt idx="1081">
                  <c:v>3.3109160000000002</c:v>
                </c:pt>
                <c:pt idx="1082">
                  <c:v>3.299007</c:v>
                </c:pt>
                <c:pt idx="1083">
                  <c:v>3.3662489999999998</c:v>
                </c:pt>
                <c:pt idx="1084">
                  <c:v>3.3591739999999999</c:v>
                </c:pt>
                <c:pt idx="1085">
                  <c:v>3.3623660000000002</c:v>
                </c:pt>
                <c:pt idx="1086">
                  <c:v>3.3442769999999999</c:v>
                </c:pt>
                <c:pt idx="1087">
                  <c:v>3.3297279999999998</c:v>
                </c:pt>
                <c:pt idx="1088">
                  <c:v>3.2924180000000001</c:v>
                </c:pt>
                <c:pt idx="1089">
                  <c:v>3.3043279999999999</c:v>
                </c:pt>
                <c:pt idx="1090">
                  <c:v>3.3157290000000001</c:v>
                </c:pt>
                <c:pt idx="1091">
                  <c:v>3.3192050000000002</c:v>
                </c:pt>
                <c:pt idx="1092">
                  <c:v>3.317164</c:v>
                </c:pt>
                <c:pt idx="1093">
                  <c:v>3.3245420000000001</c:v>
                </c:pt>
                <c:pt idx="1094">
                  <c:v>3.3182499999999999</c:v>
                </c:pt>
                <c:pt idx="1095">
                  <c:v>3.3037399999999999</c:v>
                </c:pt>
                <c:pt idx="1096">
                  <c:v>3.3063120000000001</c:v>
                </c:pt>
                <c:pt idx="1097">
                  <c:v>3.3098030000000001</c:v>
                </c:pt>
                <c:pt idx="1098">
                  <c:v>3.3083550000000002</c:v>
                </c:pt>
                <c:pt idx="1099">
                  <c:v>3.3166220000000002</c:v>
                </c:pt>
                <c:pt idx="1100">
                  <c:v>3.316783</c:v>
                </c:pt>
                <c:pt idx="1101">
                  <c:v>3.3095699999999999</c:v>
                </c:pt>
                <c:pt idx="1102">
                  <c:v>3.3141829999999999</c:v>
                </c:pt>
                <c:pt idx="1103">
                  <c:v>3.2979820000000002</c:v>
                </c:pt>
                <c:pt idx="1104">
                  <c:v>3.2915009999999998</c:v>
                </c:pt>
                <c:pt idx="1105">
                  <c:v>3.2801339999999999</c:v>
                </c:pt>
                <c:pt idx="1106">
                  <c:v>3.2751380000000001</c:v>
                </c:pt>
                <c:pt idx="1107">
                  <c:v>3.2814830000000001</c:v>
                </c:pt>
                <c:pt idx="1108">
                  <c:v>3.2814830000000001</c:v>
                </c:pt>
                <c:pt idx="1109">
                  <c:v>3.267576</c:v>
                </c:pt>
                <c:pt idx="1110">
                  <c:v>3.2488290000000002</c:v>
                </c:pt>
                <c:pt idx="1111">
                  <c:v>3.184339</c:v>
                </c:pt>
                <c:pt idx="1112">
                  <c:v>3.1339000000000001</c:v>
                </c:pt>
                <c:pt idx="1113">
                  <c:v>3.0981709999999998</c:v>
                </c:pt>
                <c:pt idx="1114">
                  <c:v>3.051965</c:v>
                </c:pt>
                <c:pt idx="1115">
                  <c:v>3.0330520000000001</c:v>
                </c:pt>
                <c:pt idx="1116">
                  <c:v>3.0099360000000002</c:v>
                </c:pt>
                <c:pt idx="1117">
                  <c:v>2.9958290000000001</c:v>
                </c:pt>
                <c:pt idx="1118">
                  <c:v>2.9965259999999998</c:v>
                </c:pt>
                <c:pt idx="1119">
                  <c:v>3.031066</c:v>
                </c:pt>
                <c:pt idx="1120">
                  <c:v>3.0827360000000001</c:v>
                </c:pt>
                <c:pt idx="1121">
                  <c:v>3.0688749999999998</c:v>
                </c:pt>
                <c:pt idx="1122">
                  <c:v>3.0690590000000002</c:v>
                </c:pt>
                <c:pt idx="1123">
                  <c:v>3.089467</c:v>
                </c:pt>
                <c:pt idx="1124">
                  <c:v>3.2355100000000001</c:v>
                </c:pt>
                <c:pt idx="1125">
                  <c:v>3.236812</c:v>
                </c:pt>
                <c:pt idx="1126">
                  <c:v>3.2742119999999999</c:v>
                </c:pt>
                <c:pt idx="1127">
                  <c:v>3.2979050000000001</c:v>
                </c:pt>
                <c:pt idx="1128">
                  <c:v>3.2785700000000002</c:v>
                </c:pt>
                <c:pt idx="1129">
                  <c:v>3.2510910000000002</c:v>
                </c:pt>
                <c:pt idx="1130">
                  <c:v>3.2453210000000001</c:v>
                </c:pt>
                <c:pt idx="1131">
                  <c:v>3.2405200000000001</c:v>
                </c:pt>
                <c:pt idx="1132">
                  <c:v>3.2200690000000001</c:v>
                </c:pt>
                <c:pt idx="1133">
                  <c:v>3.271093</c:v>
                </c:pt>
                <c:pt idx="1134">
                  <c:v>3.2834020000000002</c:v>
                </c:pt>
                <c:pt idx="1135">
                  <c:v>3.3097189999999999</c:v>
                </c:pt>
                <c:pt idx="1136">
                  <c:v>3.2522929999999999</c:v>
                </c:pt>
                <c:pt idx="1137">
                  <c:v>3.2645170000000001</c:v>
                </c:pt>
                <c:pt idx="1138">
                  <c:v>3.2673269999999999</c:v>
                </c:pt>
                <c:pt idx="1139">
                  <c:v>3.2311969999999999</c:v>
                </c:pt>
                <c:pt idx="1140">
                  <c:v>3.268615</c:v>
                </c:pt>
                <c:pt idx="1141">
                  <c:v>3.2573639999999999</c:v>
                </c:pt>
                <c:pt idx="1142">
                  <c:v>3.2288030000000001</c:v>
                </c:pt>
                <c:pt idx="1143">
                  <c:v>3.224707</c:v>
                </c:pt>
                <c:pt idx="1144">
                  <c:v>3.2203710000000001</c:v>
                </c:pt>
                <c:pt idx="1145">
                  <c:v>3.2197490000000002</c:v>
                </c:pt>
                <c:pt idx="1146">
                  <c:v>3.2219690000000001</c:v>
                </c:pt>
                <c:pt idx="1147">
                  <c:v>3.227722</c:v>
                </c:pt>
                <c:pt idx="1148">
                  <c:v>3.2294679999999998</c:v>
                </c:pt>
                <c:pt idx="1149">
                  <c:v>3.2407940000000002</c:v>
                </c:pt>
                <c:pt idx="1150">
                  <c:v>3.2527949999999999</c:v>
                </c:pt>
                <c:pt idx="1151">
                  <c:v>3.265285</c:v>
                </c:pt>
                <c:pt idx="1152">
                  <c:v>3.2689180000000002</c:v>
                </c:pt>
                <c:pt idx="1153">
                  <c:v>3.2823920000000002</c:v>
                </c:pt>
                <c:pt idx="1154">
                  <c:v>3.2778330000000002</c:v>
                </c:pt>
                <c:pt idx="1155">
                  <c:v>3.2857229999999999</c:v>
                </c:pt>
                <c:pt idx="1156">
                  <c:v>3.2849659999999998</c:v>
                </c:pt>
                <c:pt idx="1157">
                  <c:v>3.27888</c:v>
                </c:pt>
                <c:pt idx="1158">
                  <c:v>3.284246</c:v>
                </c:pt>
                <c:pt idx="1159">
                  <c:v>3.2697729999999998</c:v>
                </c:pt>
                <c:pt idx="1160">
                  <c:v>3.2047919999999999</c:v>
                </c:pt>
                <c:pt idx="1161">
                  <c:v>3.1672790000000002</c:v>
                </c:pt>
                <c:pt idx="1162">
                  <c:v>3.1247099999999999</c:v>
                </c:pt>
                <c:pt idx="1163">
                  <c:v>3.1026039999999999</c:v>
                </c:pt>
                <c:pt idx="1164">
                  <c:v>3.0736319999999999</c:v>
                </c:pt>
                <c:pt idx="1165">
                  <c:v>3.024044</c:v>
                </c:pt>
                <c:pt idx="1166">
                  <c:v>2.995393</c:v>
                </c:pt>
                <c:pt idx="1167">
                  <c:v>2.9820359999999999</c:v>
                </c:pt>
                <c:pt idx="1168">
                  <c:v>2.9704899999999999</c:v>
                </c:pt>
                <c:pt idx="1169">
                  <c:v>2.9357980000000001</c:v>
                </c:pt>
                <c:pt idx="1170">
                  <c:v>2.975174</c:v>
                </c:pt>
                <c:pt idx="1171">
                  <c:v>2.9782690000000001</c:v>
                </c:pt>
                <c:pt idx="1172">
                  <c:v>2.9911289999999999</c:v>
                </c:pt>
                <c:pt idx="1173">
                  <c:v>2.99519</c:v>
                </c:pt>
                <c:pt idx="1174">
                  <c:v>2.9938699999999998</c:v>
                </c:pt>
                <c:pt idx="1175">
                  <c:v>2.9980359999999999</c:v>
                </c:pt>
                <c:pt idx="1176">
                  <c:v>3.0076429999999998</c:v>
                </c:pt>
                <c:pt idx="1177">
                  <c:v>3.01023</c:v>
                </c:pt>
                <c:pt idx="1178">
                  <c:v>3.0102009999999999</c:v>
                </c:pt>
                <c:pt idx="1179">
                  <c:v>2.9954580000000002</c:v>
                </c:pt>
                <c:pt idx="1180">
                  <c:v>2.996413</c:v>
                </c:pt>
                <c:pt idx="1181">
                  <c:v>3.0416310000000002</c:v>
                </c:pt>
                <c:pt idx="1182">
                  <c:v>3.0143040000000001</c:v>
                </c:pt>
                <c:pt idx="1183">
                  <c:v>3.002516</c:v>
                </c:pt>
                <c:pt idx="1184">
                  <c:v>3.001579</c:v>
                </c:pt>
                <c:pt idx="1185">
                  <c:v>2.9984060000000001</c:v>
                </c:pt>
                <c:pt idx="1186">
                  <c:v>2.9902660000000001</c:v>
                </c:pt>
                <c:pt idx="1187">
                  <c:v>2.9826999999999999</c:v>
                </c:pt>
                <c:pt idx="1188">
                  <c:v>2.9788619999999999</c:v>
                </c:pt>
                <c:pt idx="1189">
                  <c:v>2.9822500000000001</c:v>
                </c:pt>
                <c:pt idx="1190">
                  <c:v>2.9809950000000001</c:v>
                </c:pt>
                <c:pt idx="1191">
                  <c:v>2.9816739999999999</c:v>
                </c:pt>
                <c:pt idx="1192">
                  <c:v>2.9776090000000002</c:v>
                </c:pt>
                <c:pt idx="1193">
                  <c:v>2.979689</c:v>
                </c:pt>
                <c:pt idx="1194">
                  <c:v>3.0069279999999998</c:v>
                </c:pt>
                <c:pt idx="1195">
                  <c:v>3.0235020000000001</c:v>
                </c:pt>
                <c:pt idx="1196">
                  <c:v>3.0318369999999999</c:v>
                </c:pt>
                <c:pt idx="1197">
                  <c:v>3.0419260000000001</c:v>
                </c:pt>
                <c:pt idx="1198">
                  <c:v>3.0523509999999998</c:v>
                </c:pt>
                <c:pt idx="1199">
                  <c:v>3.0556369999999999</c:v>
                </c:pt>
                <c:pt idx="1200">
                  <c:v>3.0422310000000001</c:v>
                </c:pt>
                <c:pt idx="1201">
                  <c:v>3.033242</c:v>
                </c:pt>
                <c:pt idx="1202">
                  <c:v>3.045633</c:v>
                </c:pt>
                <c:pt idx="1203">
                  <c:v>3.0221939999999998</c:v>
                </c:pt>
                <c:pt idx="1204">
                  <c:v>3.0447299999999999</c:v>
                </c:pt>
                <c:pt idx="1205">
                  <c:v>3.003466</c:v>
                </c:pt>
                <c:pt idx="1206">
                  <c:v>2.979444</c:v>
                </c:pt>
                <c:pt idx="1207">
                  <c:v>2.97648</c:v>
                </c:pt>
                <c:pt idx="1208">
                  <c:v>2.9934820000000002</c:v>
                </c:pt>
                <c:pt idx="1209">
                  <c:v>2.9750670000000001</c:v>
                </c:pt>
                <c:pt idx="1210">
                  <c:v>2.982917</c:v>
                </c:pt>
                <c:pt idx="1211">
                  <c:v>2.9967380000000001</c:v>
                </c:pt>
                <c:pt idx="1212">
                  <c:v>2.998796</c:v>
                </c:pt>
                <c:pt idx="1213">
                  <c:v>3.0039129999999998</c:v>
                </c:pt>
                <c:pt idx="1214">
                  <c:v>3.0158740000000002</c:v>
                </c:pt>
                <c:pt idx="1215">
                  <c:v>3.0276139999999998</c:v>
                </c:pt>
                <c:pt idx="1216">
                  <c:v>3.0350239999999999</c:v>
                </c:pt>
                <c:pt idx="1217">
                  <c:v>3.0384880000000001</c:v>
                </c:pt>
                <c:pt idx="1218">
                  <c:v>3.0310229999999998</c:v>
                </c:pt>
                <c:pt idx="1219">
                  <c:v>3.0252520000000001</c:v>
                </c:pt>
                <c:pt idx="1220">
                  <c:v>3.0325959999999998</c:v>
                </c:pt>
                <c:pt idx="1221">
                  <c:v>3.0121869999999999</c:v>
                </c:pt>
                <c:pt idx="1222">
                  <c:v>2.9947680000000001</c:v>
                </c:pt>
                <c:pt idx="1223">
                  <c:v>2.9736150000000001</c:v>
                </c:pt>
                <c:pt idx="1224">
                  <c:v>2.9712109999999998</c:v>
                </c:pt>
                <c:pt idx="1225">
                  <c:v>3.0146679999999999</c:v>
                </c:pt>
                <c:pt idx="1226">
                  <c:v>3.0349430000000002</c:v>
                </c:pt>
                <c:pt idx="1227">
                  <c:v>3.023847</c:v>
                </c:pt>
                <c:pt idx="1228">
                  <c:v>3.0312229999999998</c:v>
                </c:pt>
                <c:pt idx="1229">
                  <c:v>3.0449109999999999</c:v>
                </c:pt>
                <c:pt idx="1230">
                  <c:v>3.0163690000000001</c:v>
                </c:pt>
                <c:pt idx="1231">
                  <c:v>2.9222000000000001</c:v>
                </c:pt>
                <c:pt idx="1232">
                  <c:v>2.9539089999999999</c:v>
                </c:pt>
                <c:pt idx="1233">
                  <c:v>3.0341830000000001</c:v>
                </c:pt>
                <c:pt idx="1234">
                  <c:v>3.030084</c:v>
                </c:pt>
                <c:pt idx="1235">
                  <c:v>3.0128200000000001</c:v>
                </c:pt>
                <c:pt idx="1236">
                  <c:v>3.006462</c:v>
                </c:pt>
                <c:pt idx="1237">
                  <c:v>3.0351970000000001</c:v>
                </c:pt>
                <c:pt idx="1238">
                  <c:v>3.0314420000000002</c:v>
                </c:pt>
                <c:pt idx="1239">
                  <c:v>3.0307200000000001</c:v>
                </c:pt>
                <c:pt idx="1240">
                  <c:v>3.0402439999999999</c:v>
                </c:pt>
                <c:pt idx="1241">
                  <c:v>3.0259909999999999</c:v>
                </c:pt>
                <c:pt idx="1242">
                  <c:v>3.0205790000000001</c:v>
                </c:pt>
                <c:pt idx="1243">
                  <c:v>3.0194510000000001</c:v>
                </c:pt>
                <c:pt idx="1244">
                  <c:v>3.0274130000000001</c:v>
                </c:pt>
                <c:pt idx="1245">
                  <c:v>3.0366770000000001</c:v>
                </c:pt>
                <c:pt idx="1246">
                  <c:v>3.0258980000000002</c:v>
                </c:pt>
                <c:pt idx="1247">
                  <c:v>3.0291619999999999</c:v>
                </c:pt>
                <c:pt idx="1248">
                  <c:v>3.0375480000000001</c:v>
                </c:pt>
                <c:pt idx="1249">
                  <c:v>3.0389210000000002</c:v>
                </c:pt>
                <c:pt idx="1250">
                  <c:v>3.06189</c:v>
                </c:pt>
                <c:pt idx="1251">
                  <c:v>3.0755710000000001</c:v>
                </c:pt>
                <c:pt idx="1252">
                  <c:v>3.0975809999999999</c:v>
                </c:pt>
                <c:pt idx="1253">
                  <c:v>3.1062180000000001</c:v>
                </c:pt>
                <c:pt idx="1254">
                  <c:v>3.105524</c:v>
                </c:pt>
                <c:pt idx="1255">
                  <c:v>3.1038039999999998</c:v>
                </c:pt>
                <c:pt idx="1256">
                  <c:v>3.0948280000000001</c:v>
                </c:pt>
                <c:pt idx="1257">
                  <c:v>3.0953439999999999</c:v>
                </c:pt>
                <c:pt idx="1258">
                  <c:v>3.1040019999999999</c:v>
                </c:pt>
                <c:pt idx="1259">
                  <c:v>3.108921</c:v>
                </c:pt>
                <c:pt idx="1260">
                  <c:v>3.1463109999999999</c:v>
                </c:pt>
                <c:pt idx="1261">
                  <c:v>3.1776219999999999</c:v>
                </c:pt>
                <c:pt idx="1262">
                  <c:v>3.1987830000000002</c:v>
                </c:pt>
                <c:pt idx="1263">
                  <c:v>3.2001599999999999</c:v>
                </c:pt>
                <c:pt idx="1264">
                  <c:v>3.1891530000000001</c:v>
                </c:pt>
                <c:pt idx="1265">
                  <c:v>3.185918</c:v>
                </c:pt>
                <c:pt idx="1266">
                  <c:v>3.1827369999999999</c:v>
                </c:pt>
                <c:pt idx="1267">
                  <c:v>3.1778689999999998</c:v>
                </c:pt>
                <c:pt idx="1268">
                  <c:v>3.1709770000000002</c:v>
                </c:pt>
                <c:pt idx="1269">
                  <c:v>3.167942</c:v>
                </c:pt>
                <c:pt idx="1270">
                  <c:v>3.163303</c:v>
                </c:pt>
                <c:pt idx="1271">
                  <c:v>3.1600670000000002</c:v>
                </c:pt>
                <c:pt idx="1272">
                  <c:v>3.157537</c:v>
                </c:pt>
                <c:pt idx="1273">
                  <c:v>3.1552929999999999</c:v>
                </c:pt>
                <c:pt idx="1274">
                  <c:v>3.1553399999999998</c:v>
                </c:pt>
                <c:pt idx="1275">
                  <c:v>3.1554570000000002</c:v>
                </c:pt>
                <c:pt idx="1276">
                  <c:v>3.1595659999999999</c:v>
                </c:pt>
                <c:pt idx="1277">
                  <c:v>3.162487</c:v>
                </c:pt>
                <c:pt idx="1278">
                  <c:v>3.1197460000000001</c:v>
                </c:pt>
                <c:pt idx="1279">
                  <c:v>3.1070380000000002</c:v>
                </c:pt>
                <c:pt idx="1280">
                  <c:v>3.1216210000000002</c:v>
                </c:pt>
                <c:pt idx="1281">
                  <c:v>3.121807</c:v>
                </c:pt>
                <c:pt idx="1282">
                  <c:v>3.1273689999999998</c:v>
                </c:pt>
                <c:pt idx="1283">
                  <c:v>3.151151</c:v>
                </c:pt>
                <c:pt idx="1284">
                  <c:v>3.131046</c:v>
                </c:pt>
                <c:pt idx="1285">
                  <c:v>3.1137899999999998</c:v>
                </c:pt>
                <c:pt idx="1286">
                  <c:v>3.1007720000000001</c:v>
                </c:pt>
                <c:pt idx="1287">
                  <c:v>3.0719280000000002</c:v>
                </c:pt>
                <c:pt idx="1288">
                  <c:v>3.0617860000000001</c:v>
                </c:pt>
                <c:pt idx="1289">
                  <c:v>3.0614150000000002</c:v>
                </c:pt>
                <c:pt idx="1290">
                  <c:v>3.0648399999999998</c:v>
                </c:pt>
                <c:pt idx="1291">
                  <c:v>3.070567</c:v>
                </c:pt>
                <c:pt idx="1292">
                  <c:v>3.0713349999999999</c:v>
                </c:pt>
                <c:pt idx="1293">
                  <c:v>3.0557240000000001</c:v>
                </c:pt>
                <c:pt idx="1294">
                  <c:v>3.0624280000000002</c:v>
                </c:pt>
                <c:pt idx="1295">
                  <c:v>3.0660660000000002</c:v>
                </c:pt>
                <c:pt idx="1296">
                  <c:v>3.0592160000000002</c:v>
                </c:pt>
                <c:pt idx="1297">
                  <c:v>3.0543</c:v>
                </c:pt>
                <c:pt idx="1298">
                  <c:v>3.0726870000000002</c:v>
                </c:pt>
                <c:pt idx="1299">
                  <c:v>3.077194</c:v>
                </c:pt>
                <c:pt idx="1300">
                  <c:v>3.0808149999999999</c:v>
                </c:pt>
                <c:pt idx="1301">
                  <c:v>3.0857649999999999</c:v>
                </c:pt>
                <c:pt idx="1302">
                  <c:v>3.1006629999999999</c:v>
                </c:pt>
                <c:pt idx="1303">
                  <c:v>3.1154649999999999</c:v>
                </c:pt>
                <c:pt idx="1304">
                  <c:v>3.126439</c:v>
                </c:pt>
                <c:pt idx="1305">
                  <c:v>3.1349629999999999</c:v>
                </c:pt>
                <c:pt idx="1306">
                  <c:v>3.1401080000000001</c:v>
                </c:pt>
                <c:pt idx="1307">
                  <c:v>3.138957</c:v>
                </c:pt>
                <c:pt idx="1308">
                  <c:v>3.1567080000000001</c:v>
                </c:pt>
                <c:pt idx="1309">
                  <c:v>3.1647780000000001</c:v>
                </c:pt>
                <c:pt idx="1310">
                  <c:v>3.1703459999999999</c:v>
                </c:pt>
                <c:pt idx="1311">
                  <c:v>3.1718700000000002</c:v>
                </c:pt>
                <c:pt idx="1312">
                  <c:v>3.1746919999999998</c:v>
                </c:pt>
                <c:pt idx="1313">
                  <c:v>3.1824170000000001</c:v>
                </c:pt>
                <c:pt idx="1314">
                  <c:v>3.1860369999999998</c:v>
                </c:pt>
                <c:pt idx="1315">
                  <c:v>3.1869269999999998</c:v>
                </c:pt>
                <c:pt idx="1316">
                  <c:v>3.1875529999999999</c:v>
                </c:pt>
                <c:pt idx="1317">
                  <c:v>3.1881020000000002</c:v>
                </c:pt>
                <c:pt idx="1318">
                  <c:v>3.187541</c:v>
                </c:pt>
                <c:pt idx="1319">
                  <c:v>3.1877219999999999</c:v>
                </c:pt>
                <c:pt idx="1320">
                  <c:v>3.1863649999999999</c:v>
                </c:pt>
                <c:pt idx="1321">
                  <c:v>3.1877049999999998</c:v>
                </c:pt>
                <c:pt idx="1322">
                  <c:v>3.1758130000000002</c:v>
                </c:pt>
                <c:pt idx="1323">
                  <c:v>3.146274</c:v>
                </c:pt>
                <c:pt idx="1324">
                  <c:v>3.1166469999999999</c:v>
                </c:pt>
                <c:pt idx="1325">
                  <c:v>3.1109110000000002</c:v>
                </c:pt>
                <c:pt idx="1326">
                  <c:v>3.1217570000000001</c:v>
                </c:pt>
                <c:pt idx="1327">
                  <c:v>3.1268699999999998</c:v>
                </c:pt>
                <c:pt idx="1328">
                  <c:v>3.1172710000000001</c:v>
                </c:pt>
                <c:pt idx="1329">
                  <c:v>3.1230669999999998</c:v>
                </c:pt>
                <c:pt idx="1330">
                  <c:v>3.0925060000000002</c:v>
                </c:pt>
                <c:pt idx="1331">
                  <c:v>3.0534699999999999</c:v>
                </c:pt>
                <c:pt idx="1332">
                  <c:v>3.0112320000000001</c:v>
                </c:pt>
                <c:pt idx="1333">
                  <c:v>3.0024549999999999</c:v>
                </c:pt>
                <c:pt idx="1334">
                  <c:v>2.9501230000000001</c:v>
                </c:pt>
                <c:pt idx="1335">
                  <c:v>3.0841699999999999</c:v>
                </c:pt>
                <c:pt idx="1336">
                  <c:v>3.0974490000000001</c:v>
                </c:pt>
                <c:pt idx="1337">
                  <c:v>3.0580820000000002</c:v>
                </c:pt>
                <c:pt idx="1338">
                  <c:v>3.0962879999999999</c:v>
                </c:pt>
                <c:pt idx="1339">
                  <c:v>3.0741000000000001</c:v>
                </c:pt>
                <c:pt idx="1340">
                  <c:v>3.0987870000000002</c:v>
                </c:pt>
                <c:pt idx="1341">
                  <c:v>3.0651169999999999</c:v>
                </c:pt>
                <c:pt idx="1342">
                  <c:v>3.0344530000000001</c:v>
                </c:pt>
                <c:pt idx="1343">
                  <c:v>3.073032</c:v>
                </c:pt>
                <c:pt idx="1344">
                  <c:v>3.0352519999999998</c:v>
                </c:pt>
                <c:pt idx="1345">
                  <c:v>3.0674359999999998</c:v>
                </c:pt>
                <c:pt idx="1346">
                  <c:v>3.0680489999999998</c:v>
                </c:pt>
                <c:pt idx="1347">
                  <c:v>3.0699160000000001</c:v>
                </c:pt>
                <c:pt idx="1348">
                  <c:v>3.0735540000000001</c:v>
                </c:pt>
                <c:pt idx="1349">
                  <c:v>3.1569780000000001</c:v>
                </c:pt>
                <c:pt idx="1350">
                  <c:v>3.1379800000000002</c:v>
                </c:pt>
                <c:pt idx="1351">
                  <c:v>3.1122709999999998</c:v>
                </c:pt>
                <c:pt idx="1352">
                  <c:v>3.1210049999999998</c:v>
                </c:pt>
                <c:pt idx="1353">
                  <c:v>3.1219329999999998</c:v>
                </c:pt>
                <c:pt idx="1354">
                  <c:v>3.1409120000000001</c:v>
                </c:pt>
                <c:pt idx="1355">
                  <c:v>3.13733</c:v>
                </c:pt>
                <c:pt idx="1356">
                  <c:v>3.1384460000000001</c:v>
                </c:pt>
                <c:pt idx="1357">
                  <c:v>3.1373479999999998</c:v>
                </c:pt>
                <c:pt idx="1358">
                  <c:v>3.14568</c:v>
                </c:pt>
                <c:pt idx="1359">
                  <c:v>3.150204</c:v>
                </c:pt>
                <c:pt idx="1360">
                  <c:v>3.1431260000000001</c:v>
                </c:pt>
                <c:pt idx="1361">
                  <c:v>3.1082369999999999</c:v>
                </c:pt>
                <c:pt idx="1362">
                  <c:v>3.084876</c:v>
                </c:pt>
                <c:pt idx="1363">
                  <c:v>3.0627909999999998</c:v>
                </c:pt>
                <c:pt idx="1364">
                  <c:v>3.033944</c:v>
                </c:pt>
                <c:pt idx="1365">
                  <c:v>3.0134650000000001</c:v>
                </c:pt>
                <c:pt idx="1366">
                  <c:v>3.0145650000000002</c:v>
                </c:pt>
                <c:pt idx="1367">
                  <c:v>3.0055960000000002</c:v>
                </c:pt>
                <c:pt idx="1368">
                  <c:v>3.003371</c:v>
                </c:pt>
                <c:pt idx="1369">
                  <c:v>3.0083310000000001</c:v>
                </c:pt>
                <c:pt idx="1370">
                  <c:v>3.0114510000000001</c:v>
                </c:pt>
                <c:pt idx="1371">
                  <c:v>3.0139529999999999</c:v>
                </c:pt>
                <c:pt idx="1372">
                  <c:v>3.0130940000000002</c:v>
                </c:pt>
                <c:pt idx="1373">
                  <c:v>3.0099969999999998</c:v>
                </c:pt>
                <c:pt idx="1374">
                  <c:v>3.009179</c:v>
                </c:pt>
                <c:pt idx="1375">
                  <c:v>3.006964</c:v>
                </c:pt>
                <c:pt idx="1376">
                  <c:v>3.0008330000000001</c:v>
                </c:pt>
                <c:pt idx="1377">
                  <c:v>2.9986380000000001</c:v>
                </c:pt>
                <c:pt idx="1378">
                  <c:v>2.998335</c:v>
                </c:pt>
                <c:pt idx="1379">
                  <c:v>3.0054419999999999</c:v>
                </c:pt>
                <c:pt idx="1380">
                  <c:v>3.0236360000000002</c:v>
                </c:pt>
                <c:pt idx="1381">
                  <c:v>3.080257</c:v>
                </c:pt>
                <c:pt idx="1382">
                  <c:v>3.1174409999999999</c:v>
                </c:pt>
                <c:pt idx="1383">
                  <c:v>3.1207120000000002</c:v>
                </c:pt>
                <c:pt idx="1384">
                  <c:v>3.1248070000000001</c:v>
                </c:pt>
                <c:pt idx="1385">
                  <c:v>3.1395789999999999</c:v>
                </c:pt>
                <c:pt idx="1386">
                  <c:v>3.1414819999999999</c:v>
                </c:pt>
                <c:pt idx="1387">
                  <c:v>3.1463410000000001</c:v>
                </c:pt>
                <c:pt idx="1388">
                  <c:v>3.1486960000000002</c:v>
                </c:pt>
                <c:pt idx="1389">
                  <c:v>3.1410360000000002</c:v>
                </c:pt>
                <c:pt idx="1390">
                  <c:v>3.133937</c:v>
                </c:pt>
                <c:pt idx="1391">
                  <c:v>3.1256249999999999</c:v>
                </c:pt>
                <c:pt idx="1392">
                  <c:v>3.1281859999999999</c:v>
                </c:pt>
                <c:pt idx="1393">
                  <c:v>3.1331069999999999</c:v>
                </c:pt>
                <c:pt idx="1394">
                  <c:v>3.1246559999999999</c:v>
                </c:pt>
                <c:pt idx="1395">
                  <c:v>3.1278440000000001</c:v>
                </c:pt>
                <c:pt idx="1396">
                  <c:v>3.1161629999999998</c:v>
                </c:pt>
                <c:pt idx="1397">
                  <c:v>3.1199150000000002</c:v>
                </c:pt>
                <c:pt idx="1398">
                  <c:v>3.1146440000000002</c:v>
                </c:pt>
                <c:pt idx="1399">
                  <c:v>3.1089760000000002</c:v>
                </c:pt>
                <c:pt idx="1400">
                  <c:v>3.111148</c:v>
                </c:pt>
                <c:pt idx="1401">
                  <c:v>3.1142110000000001</c:v>
                </c:pt>
                <c:pt idx="1402">
                  <c:v>3.106954</c:v>
                </c:pt>
                <c:pt idx="1403">
                  <c:v>3.1149010000000001</c:v>
                </c:pt>
                <c:pt idx="1404">
                  <c:v>3.1236039999999998</c:v>
                </c:pt>
                <c:pt idx="1405">
                  <c:v>3.127564</c:v>
                </c:pt>
                <c:pt idx="1406">
                  <c:v>3.1308400000000001</c:v>
                </c:pt>
                <c:pt idx="1407">
                  <c:v>3.1295850000000001</c:v>
                </c:pt>
                <c:pt idx="1408">
                  <c:v>3.1292300000000002</c:v>
                </c:pt>
                <c:pt idx="1409">
                  <c:v>3.124898</c:v>
                </c:pt>
                <c:pt idx="1410">
                  <c:v>3.123796</c:v>
                </c:pt>
                <c:pt idx="1411">
                  <c:v>3.1174249999999999</c:v>
                </c:pt>
                <c:pt idx="1412">
                  <c:v>3.1178949999999999</c:v>
                </c:pt>
                <c:pt idx="1413">
                  <c:v>3.1118480000000002</c:v>
                </c:pt>
                <c:pt idx="1414">
                  <c:v>3.106303</c:v>
                </c:pt>
                <c:pt idx="1415">
                  <c:v>3.1017290000000002</c:v>
                </c:pt>
                <c:pt idx="1416">
                  <c:v>3.0926100000000001</c:v>
                </c:pt>
                <c:pt idx="1417">
                  <c:v>3.0901529999999999</c:v>
                </c:pt>
                <c:pt idx="1418">
                  <c:v>3.0845189999999998</c:v>
                </c:pt>
                <c:pt idx="1419">
                  <c:v>3.079126</c:v>
                </c:pt>
                <c:pt idx="1420">
                  <c:v>3.074065</c:v>
                </c:pt>
                <c:pt idx="1421">
                  <c:v>3.0768170000000001</c:v>
                </c:pt>
                <c:pt idx="1422">
                  <c:v>3.0810770000000001</c:v>
                </c:pt>
                <c:pt idx="1423">
                  <c:v>3.0812270000000002</c:v>
                </c:pt>
                <c:pt idx="1424">
                  <c:v>3.0955650000000001</c:v>
                </c:pt>
                <c:pt idx="1425">
                  <c:v>3.1078830000000002</c:v>
                </c:pt>
                <c:pt idx="1426">
                  <c:v>3.1119859999999999</c:v>
                </c:pt>
                <c:pt idx="1427">
                  <c:v>3.1333540000000002</c:v>
                </c:pt>
                <c:pt idx="1428">
                  <c:v>3.153613</c:v>
                </c:pt>
                <c:pt idx="1429">
                  <c:v>3.1463570000000001</c:v>
                </c:pt>
                <c:pt idx="1430">
                  <c:v>3.1491850000000001</c:v>
                </c:pt>
                <c:pt idx="1431">
                  <c:v>3.1350470000000001</c:v>
                </c:pt>
                <c:pt idx="1432">
                  <c:v>3.1287660000000002</c:v>
                </c:pt>
                <c:pt idx="1433">
                  <c:v>3.1319659999999998</c:v>
                </c:pt>
                <c:pt idx="1434">
                  <c:v>3.1593800000000001</c:v>
                </c:pt>
                <c:pt idx="1435">
                  <c:v>3.1693889999999998</c:v>
                </c:pt>
                <c:pt idx="1436">
                  <c:v>3.186156</c:v>
                </c:pt>
                <c:pt idx="1437">
                  <c:v>3.142925</c:v>
                </c:pt>
                <c:pt idx="1438">
                  <c:v>3.196806</c:v>
                </c:pt>
                <c:pt idx="1439">
                  <c:v>3.1630660000000002</c:v>
                </c:pt>
                <c:pt idx="1440">
                  <c:v>3.153273</c:v>
                </c:pt>
                <c:pt idx="1441">
                  <c:v>3.2146710000000001</c:v>
                </c:pt>
                <c:pt idx="1442">
                  <c:v>3.2269670000000001</c:v>
                </c:pt>
                <c:pt idx="1443">
                  <c:v>3.1555360000000001</c:v>
                </c:pt>
                <c:pt idx="1444">
                  <c:v>3.1622170000000001</c:v>
                </c:pt>
                <c:pt idx="1445">
                  <c:v>3.1696049999999998</c:v>
                </c:pt>
                <c:pt idx="1446">
                  <c:v>3.1634150000000001</c:v>
                </c:pt>
                <c:pt idx="1447">
                  <c:v>3.1651660000000001</c:v>
                </c:pt>
                <c:pt idx="1448">
                  <c:v>3.1490109999999998</c:v>
                </c:pt>
                <c:pt idx="1449">
                  <c:v>3.1470090000000002</c:v>
                </c:pt>
                <c:pt idx="1450">
                  <c:v>3.1605310000000002</c:v>
                </c:pt>
                <c:pt idx="1451">
                  <c:v>3.1703549999999998</c:v>
                </c:pt>
                <c:pt idx="1452">
                  <c:v>3.1603409999999998</c:v>
                </c:pt>
                <c:pt idx="1453">
                  <c:v>3.1591290000000001</c:v>
                </c:pt>
                <c:pt idx="1454">
                  <c:v>3.154223</c:v>
                </c:pt>
                <c:pt idx="1455">
                  <c:v>3.1554630000000001</c:v>
                </c:pt>
                <c:pt idx="1456">
                  <c:v>3.1494629999999999</c:v>
                </c:pt>
                <c:pt idx="1457">
                  <c:v>3.1433520000000001</c:v>
                </c:pt>
                <c:pt idx="1458">
                  <c:v>3.131586</c:v>
                </c:pt>
                <c:pt idx="1459">
                  <c:v>3.1297510000000002</c:v>
                </c:pt>
                <c:pt idx="1460">
                  <c:v>3.1338720000000002</c:v>
                </c:pt>
                <c:pt idx="1461">
                  <c:v>3.1509719999999999</c:v>
                </c:pt>
                <c:pt idx="1462">
                  <c:v>3.163265</c:v>
                </c:pt>
                <c:pt idx="1463">
                  <c:v>3.1640640000000002</c:v>
                </c:pt>
                <c:pt idx="1464">
                  <c:v>3.1678570000000001</c:v>
                </c:pt>
                <c:pt idx="1465">
                  <c:v>3.1749809999999998</c:v>
                </c:pt>
                <c:pt idx="1466">
                  <c:v>3.1907260000000002</c:v>
                </c:pt>
                <c:pt idx="1467">
                  <c:v>3.2106469999999998</c:v>
                </c:pt>
                <c:pt idx="1468">
                  <c:v>3.2270300000000001</c:v>
                </c:pt>
                <c:pt idx="1469">
                  <c:v>3.2364220000000001</c:v>
                </c:pt>
                <c:pt idx="1470">
                  <c:v>3.2460019999999998</c:v>
                </c:pt>
                <c:pt idx="1471">
                  <c:v>3.2427860000000002</c:v>
                </c:pt>
                <c:pt idx="1472">
                  <c:v>3.245431</c:v>
                </c:pt>
                <c:pt idx="1473">
                  <c:v>3.2008869999999998</c:v>
                </c:pt>
                <c:pt idx="1474">
                  <c:v>3.1823160000000001</c:v>
                </c:pt>
                <c:pt idx="1475">
                  <c:v>3.185216</c:v>
                </c:pt>
                <c:pt idx="1476">
                  <c:v>3.1738900000000001</c:v>
                </c:pt>
                <c:pt idx="1477">
                  <c:v>3.1562760000000001</c:v>
                </c:pt>
                <c:pt idx="1478">
                  <c:v>3.1254499999999998</c:v>
                </c:pt>
                <c:pt idx="1479">
                  <c:v>3.1255470000000001</c:v>
                </c:pt>
                <c:pt idx="1480">
                  <c:v>3.1204640000000001</c:v>
                </c:pt>
                <c:pt idx="1481">
                  <c:v>3.1243629999999998</c:v>
                </c:pt>
                <c:pt idx="1482">
                  <c:v>3.128479</c:v>
                </c:pt>
                <c:pt idx="1483">
                  <c:v>3.1501899999999998</c:v>
                </c:pt>
                <c:pt idx="1484">
                  <c:v>3.1454960000000001</c:v>
                </c:pt>
                <c:pt idx="1485">
                  <c:v>3.1279889999999999</c:v>
                </c:pt>
                <c:pt idx="1486">
                  <c:v>3.1512319999999998</c:v>
                </c:pt>
                <c:pt idx="1487">
                  <c:v>3.1692640000000001</c:v>
                </c:pt>
                <c:pt idx="1488">
                  <c:v>3.1452650000000002</c:v>
                </c:pt>
                <c:pt idx="1489">
                  <c:v>3.150067</c:v>
                </c:pt>
                <c:pt idx="1490">
                  <c:v>3.1448749999999999</c:v>
                </c:pt>
                <c:pt idx="1491">
                  <c:v>3.1337039999999998</c:v>
                </c:pt>
                <c:pt idx="1492">
                  <c:v>3.1250249999999999</c:v>
                </c:pt>
                <c:pt idx="1493">
                  <c:v>3.1330650000000002</c:v>
                </c:pt>
                <c:pt idx="1494">
                  <c:v>3.1176729999999999</c:v>
                </c:pt>
                <c:pt idx="1495">
                  <c:v>3.1202559999999999</c:v>
                </c:pt>
                <c:pt idx="1496">
                  <c:v>3.1248179999999999</c:v>
                </c:pt>
                <c:pt idx="1497">
                  <c:v>3.1199539999999999</c:v>
                </c:pt>
                <c:pt idx="1498">
                  <c:v>3.114039</c:v>
                </c:pt>
                <c:pt idx="1499">
                  <c:v>3.1124909999999999</c:v>
                </c:pt>
                <c:pt idx="1500">
                  <c:v>3.1109089999999999</c:v>
                </c:pt>
                <c:pt idx="1501">
                  <c:v>3.1008369999999998</c:v>
                </c:pt>
                <c:pt idx="1502">
                  <c:v>3.1056710000000001</c:v>
                </c:pt>
                <c:pt idx="1503">
                  <c:v>3.11259</c:v>
                </c:pt>
                <c:pt idx="1504">
                  <c:v>3.113877</c:v>
                </c:pt>
                <c:pt idx="1505">
                  <c:v>3.1254930000000001</c:v>
                </c:pt>
                <c:pt idx="1506">
                  <c:v>3.128479</c:v>
                </c:pt>
                <c:pt idx="1507">
                  <c:v>3.1306449999999999</c:v>
                </c:pt>
                <c:pt idx="1508">
                  <c:v>3.1304240000000001</c:v>
                </c:pt>
                <c:pt idx="1509">
                  <c:v>3.112174</c:v>
                </c:pt>
                <c:pt idx="1510">
                  <c:v>3.1120930000000002</c:v>
                </c:pt>
                <c:pt idx="1511">
                  <c:v>3.120161</c:v>
                </c:pt>
                <c:pt idx="1512">
                  <c:v>3.1312220000000002</c:v>
                </c:pt>
                <c:pt idx="1513">
                  <c:v>3.1383260000000002</c:v>
                </c:pt>
                <c:pt idx="1514">
                  <c:v>3.1619999999999999</c:v>
                </c:pt>
                <c:pt idx="1515">
                  <c:v>3.1919439999999999</c:v>
                </c:pt>
                <c:pt idx="1516">
                  <c:v>3.2053410000000002</c:v>
                </c:pt>
                <c:pt idx="1517">
                  <c:v>3.2173449999999999</c:v>
                </c:pt>
                <c:pt idx="1518">
                  <c:v>3.2243930000000001</c:v>
                </c:pt>
                <c:pt idx="1519">
                  <c:v>3.2314880000000001</c:v>
                </c:pt>
                <c:pt idx="1520">
                  <c:v>3.2392129999999999</c:v>
                </c:pt>
                <c:pt idx="1521">
                  <c:v>3.2417919999999998</c:v>
                </c:pt>
                <c:pt idx="1522">
                  <c:v>3.2463850000000001</c:v>
                </c:pt>
                <c:pt idx="1523">
                  <c:v>3.2366999999999999</c:v>
                </c:pt>
                <c:pt idx="1524">
                  <c:v>3.2380529999999998</c:v>
                </c:pt>
                <c:pt idx="1525">
                  <c:v>3.219757</c:v>
                </c:pt>
                <c:pt idx="1526">
                  <c:v>3.1406830000000001</c:v>
                </c:pt>
                <c:pt idx="1527">
                  <c:v>3.1474500000000001</c:v>
                </c:pt>
                <c:pt idx="1528">
                  <c:v>3.1394139999999999</c:v>
                </c:pt>
                <c:pt idx="1529">
                  <c:v>3.1612879999999999</c:v>
                </c:pt>
                <c:pt idx="1530">
                  <c:v>3.159538</c:v>
                </c:pt>
                <c:pt idx="1531">
                  <c:v>3.1426590000000001</c:v>
                </c:pt>
                <c:pt idx="1532">
                  <c:v>3.1359590000000002</c:v>
                </c:pt>
                <c:pt idx="1533">
                  <c:v>3.1161829999999999</c:v>
                </c:pt>
                <c:pt idx="1534">
                  <c:v>3.1079219999999999</c:v>
                </c:pt>
                <c:pt idx="1535">
                  <c:v>3.1109870000000002</c:v>
                </c:pt>
                <c:pt idx="1536">
                  <c:v>3.117661</c:v>
                </c:pt>
                <c:pt idx="1537">
                  <c:v>3.1430769999999999</c:v>
                </c:pt>
                <c:pt idx="1538">
                  <c:v>3.1365569999999998</c:v>
                </c:pt>
                <c:pt idx="1539">
                  <c:v>3.148355</c:v>
                </c:pt>
                <c:pt idx="1540">
                  <c:v>3.1515520000000001</c:v>
                </c:pt>
                <c:pt idx="1541">
                  <c:v>3.1569980000000002</c:v>
                </c:pt>
                <c:pt idx="1542">
                  <c:v>3.1445069999999999</c:v>
                </c:pt>
                <c:pt idx="1543">
                  <c:v>3.1352479999999998</c:v>
                </c:pt>
                <c:pt idx="1544">
                  <c:v>3.1346479999999999</c:v>
                </c:pt>
                <c:pt idx="1545">
                  <c:v>3.1460080000000001</c:v>
                </c:pt>
                <c:pt idx="1546">
                  <c:v>3.1482600000000001</c:v>
                </c:pt>
                <c:pt idx="1547">
                  <c:v>3.1491120000000001</c:v>
                </c:pt>
                <c:pt idx="1548">
                  <c:v>3.1473939999999998</c:v>
                </c:pt>
                <c:pt idx="1549">
                  <c:v>3.1409889999999998</c:v>
                </c:pt>
                <c:pt idx="1550">
                  <c:v>3.138058</c:v>
                </c:pt>
                <c:pt idx="1551">
                  <c:v>3.138118</c:v>
                </c:pt>
                <c:pt idx="1552">
                  <c:v>3.149073</c:v>
                </c:pt>
                <c:pt idx="1553">
                  <c:v>3.1712090000000002</c:v>
                </c:pt>
                <c:pt idx="1554">
                  <c:v>3.1622629999999998</c:v>
                </c:pt>
                <c:pt idx="1555">
                  <c:v>3.1631840000000002</c:v>
                </c:pt>
                <c:pt idx="1556">
                  <c:v>3.1637620000000002</c:v>
                </c:pt>
                <c:pt idx="1557">
                  <c:v>3.161594</c:v>
                </c:pt>
                <c:pt idx="1558">
                  <c:v>3.2163020000000002</c:v>
                </c:pt>
                <c:pt idx="1559">
                  <c:v>3.2326600000000001</c:v>
                </c:pt>
                <c:pt idx="1560">
                  <c:v>3.2880690000000001</c:v>
                </c:pt>
                <c:pt idx="1561">
                  <c:v>3.3013949999999999</c:v>
                </c:pt>
                <c:pt idx="1562">
                  <c:v>3.317717</c:v>
                </c:pt>
                <c:pt idx="1563">
                  <c:v>3.323642</c:v>
                </c:pt>
                <c:pt idx="1564">
                  <c:v>3.3338329999999998</c:v>
                </c:pt>
                <c:pt idx="1565">
                  <c:v>3.3425039999999999</c:v>
                </c:pt>
                <c:pt idx="1566">
                  <c:v>3.3484820000000002</c:v>
                </c:pt>
                <c:pt idx="1567">
                  <c:v>3.3591669999999998</c:v>
                </c:pt>
                <c:pt idx="1568">
                  <c:v>3.3641540000000001</c:v>
                </c:pt>
                <c:pt idx="1569">
                  <c:v>3.3656890000000002</c:v>
                </c:pt>
                <c:pt idx="1570">
                  <c:v>3.3695140000000001</c:v>
                </c:pt>
                <c:pt idx="1571">
                  <c:v>3.3697949999999999</c:v>
                </c:pt>
                <c:pt idx="1572">
                  <c:v>3.348376</c:v>
                </c:pt>
                <c:pt idx="1573">
                  <c:v>3.3577590000000002</c:v>
                </c:pt>
                <c:pt idx="1574">
                  <c:v>3.3489239999999998</c:v>
                </c:pt>
                <c:pt idx="1575">
                  <c:v>3.2706189999999999</c:v>
                </c:pt>
                <c:pt idx="1576">
                  <c:v>3.1793830000000001</c:v>
                </c:pt>
                <c:pt idx="1577">
                  <c:v>3.1813600000000002</c:v>
                </c:pt>
                <c:pt idx="1578">
                  <c:v>3.188869</c:v>
                </c:pt>
                <c:pt idx="1579">
                  <c:v>3.192345</c:v>
                </c:pt>
                <c:pt idx="1580">
                  <c:v>3.2091319999999999</c:v>
                </c:pt>
                <c:pt idx="1581">
                  <c:v>3.1824059999999998</c:v>
                </c:pt>
                <c:pt idx="1582">
                  <c:v>3.1630240000000001</c:v>
                </c:pt>
                <c:pt idx="1583">
                  <c:v>3.1570520000000002</c:v>
                </c:pt>
                <c:pt idx="1584">
                  <c:v>3.1542219999999999</c:v>
                </c:pt>
                <c:pt idx="1585">
                  <c:v>3.1530140000000002</c:v>
                </c:pt>
                <c:pt idx="1586">
                  <c:v>3.140819</c:v>
                </c:pt>
                <c:pt idx="1587">
                  <c:v>3.1561210000000002</c:v>
                </c:pt>
                <c:pt idx="1588">
                  <c:v>3.1256979999999999</c:v>
                </c:pt>
                <c:pt idx="1589">
                  <c:v>3.1392150000000001</c:v>
                </c:pt>
                <c:pt idx="1590">
                  <c:v>3.1131090000000001</c:v>
                </c:pt>
                <c:pt idx="1591">
                  <c:v>3.1074820000000001</c:v>
                </c:pt>
                <c:pt idx="1592">
                  <c:v>3.1202030000000001</c:v>
                </c:pt>
                <c:pt idx="1593">
                  <c:v>3.091901</c:v>
                </c:pt>
                <c:pt idx="1594">
                  <c:v>3.064082</c:v>
                </c:pt>
                <c:pt idx="1595">
                  <c:v>3.0755469999999998</c:v>
                </c:pt>
                <c:pt idx="1596">
                  <c:v>3.1048170000000002</c:v>
                </c:pt>
                <c:pt idx="1597">
                  <c:v>3.0521699999999998</c:v>
                </c:pt>
                <c:pt idx="1598">
                  <c:v>3.06772</c:v>
                </c:pt>
                <c:pt idx="1599">
                  <c:v>3.0773760000000001</c:v>
                </c:pt>
                <c:pt idx="1600">
                  <c:v>3.0654669999999999</c:v>
                </c:pt>
                <c:pt idx="1601">
                  <c:v>3.0754320000000002</c:v>
                </c:pt>
                <c:pt idx="1602">
                  <c:v>3.0891709999999999</c:v>
                </c:pt>
                <c:pt idx="1603">
                  <c:v>3.1055799999999998</c:v>
                </c:pt>
                <c:pt idx="1604">
                  <c:v>3.113426</c:v>
                </c:pt>
                <c:pt idx="1605">
                  <c:v>3.122668</c:v>
                </c:pt>
                <c:pt idx="1606">
                  <c:v>3.1426530000000001</c:v>
                </c:pt>
                <c:pt idx="1607">
                  <c:v>3.133267</c:v>
                </c:pt>
                <c:pt idx="1608">
                  <c:v>3.14235</c:v>
                </c:pt>
                <c:pt idx="1609">
                  <c:v>3.1373479999999998</c:v>
                </c:pt>
                <c:pt idx="1610">
                  <c:v>3.1677439999999999</c:v>
                </c:pt>
                <c:pt idx="1611">
                  <c:v>3.1856390000000001</c:v>
                </c:pt>
                <c:pt idx="1612">
                  <c:v>3.2130670000000001</c:v>
                </c:pt>
                <c:pt idx="1613">
                  <c:v>3.2352669999999999</c:v>
                </c:pt>
                <c:pt idx="1614">
                  <c:v>3.2478210000000001</c:v>
                </c:pt>
                <c:pt idx="1615">
                  <c:v>3.2550659999999998</c:v>
                </c:pt>
                <c:pt idx="1616">
                  <c:v>3.266467</c:v>
                </c:pt>
                <c:pt idx="1617">
                  <c:v>3.2734030000000001</c:v>
                </c:pt>
                <c:pt idx="1618">
                  <c:v>3.2718259999999999</c:v>
                </c:pt>
                <c:pt idx="1619">
                  <c:v>3.2680090000000002</c:v>
                </c:pt>
                <c:pt idx="1620">
                  <c:v>3.2661250000000002</c:v>
                </c:pt>
                <c:pt idx="1621">
                  <c:v>3.267401</c:v>
                </c:pt>
                <c:pt idx="1622">
                  <c:v>3.2678850000000002</c:v>
                </c:pt>
                <c:pt idx="1623">
                  <c:v>3.2672240000000001</c:v>
                </c:pt>
                <c:pt idx="1624">
                  <c:v>3.2679969999999998</c:v>
                </c:pt>
                <c:pt idx="1625">
                  <c:v>3.2694969999999999</c:v>
                </c:pt>
                <c:pt idx="1626">
                  <c:v>3.2713580000000002</c:v>
                </c:pt>
                <c:pt idx="1627">
                  <c:v>3.270956</c:v>
                </c:pt>
                <c:pt idx="1628">
                  <c:v>3.1704789999999998</c:v>
                </c:pt>
                <c:pt idx="1629">
                  <c:v>3.156066</c:v>
                </c:pt>
                <c:pt idx="1630">
                  <c:v>3.1836769999999999</c:v>
                </c:pt>
                <c:pt idx="1631">
                  <c:v>3.1789489999999998</c:v>
                </c:pt>
                <c:pt idx="1632">
                  <c:v>3.1804269999999999</c:v>
                </c:pt>
                <c:pt idx="1633">
                  <c:v>3.174544</c:v>
                </c:pt>
                <c:pt idx="1634">
                  <c:v>3.1364670000000001</c:v>
                </c:pt>
                <c:pt idx="1635">
                  <c:v>3.13313</c:v>
                </c:pt>
                <c:pt idx="1636">
                  <c:v>3.1259619999999999</c:v>
                </c:pt>
                <c:pt idx="1637">
                  <c:v>3.1090770000000001</c:v>
                </c:pt>
                <c:pt idx="1638">
                  <c:v>3.1159520000000001</c:v>
                </c:pt>
                <c:pt idx="1639">
                  <c:v>3.1291039999999999</c:v>
                </c:pt>
                <c:pt idx="1640">
                  <c:v>3.1194899999999999</c:v>
                </c:pt>
                <c:pt idx="1641">
                  <c:v>3.1528489999999998</c:v>
                </c:pt>
                <c:pt idx="1642">
                  <c:v>3.1540949999999999</c:v>
                </c:pt>
                <c:pt idx="1643">
                  <c:v>3.148253</c:v>
                </c:pt>
                <c:pt idx="1644">
                  <c:v>3.1490040000000001</c:v>
                </c:pt>
                <c:pt idx="1645">
                  <c:v>3.144825</c:v>
                </c:pt>
                <c:pt idx="1646">
                  <c:v>3.144539</c:v>
                </c:pt>
                <c:pt idx="1647">
                  <c:v>3.1420089999999998</c:v>
                </c:pt>
                <c:pt idx="1648">
                  <c:v>3.143907</c:v>
                </c:pt>
                <c:pt idx="1649">
                  <c:v>3.147335</c:v>
                </c:pt>
                <c:pt idx="1650">
                  <c:v>3.1587589999999999</c:v>
                </c:pt>
                <c:pt idx="1651">
                  <c:v>3.1728559999999999</c:v>
                </c:pt>
                <c:pt idx="1652">
                  <c:v>3.1763080000000001</c:v>
                </c:pt>
                <c:pt idx="1653">
                  <c:v>3.2038000000000002</c:v>
                </c:pt>
                <c:pt idx="1654">
                  <c:v>3.2098339999999999</c:v>
                </c:pt>
                <c:pt idx="1655">
                  <c:v>3.214534</c:v>
                </c:pt>
                <c:pt idx="1656">
                  <c:v>3.2244649999999999</c:v>
                </c:pt>
                <c:pt idx="1657">
                  <c:v>3.2285910000000002</c:v>
                </c:pt>
                <c:pt idx="1658">
                  <c:v>3.2346430000000002</c:v>
                </c:pt>
                <c:pt idx="1659">
                  <c:v>3.2365729999999999</c:v>
                </c:pt>
                <c:pt idx="1660">
                  <c:v>3.13794</c:v>
                </c:pt>
                <c:pt idx="1661">
                  <c:v>3.0561069999999999</c:v>
                </c:pt>
                <c:pt idx="1662">
                  <c:v>3.0013930000000002</c:v>
                </c:pt>
                <c:pt idx="1663">
                  <c:v>2.9826619999999999</c:v>
                </c:pt>
                <c:pt idx="1664">
                  <c:v>2.9780489999999999</c:v>
                </c:pt>
                <c:pt idx="1665">
                  <c:v>2.9798</c:v>
                </c:pt>
                <c:pt idx="1666">
                  <c:v>2.9721920000000002</c:v>
                </c:pt>
                <c:pt idx="1667">
                  <c:v>2.9690940000000001</c:v>
                </c:pt>
                <c:pt idx="1668">
                  <c:v>2.9606590000000002</c:v>
                </c:pt>
                <c:pt idx="1669">
                  <c:v>2.9757419999999999</c:v>
                </c:pt>
                <c:pt idx="1670">
                  <c:v>2.9777819999999999</c:v>
                </c:pt>
                <c:pt idx="1671">
                  <c:v>2.9512740000000002</c:v>
                </c:pt>
                <c:pt idx="1672">
                  <c:v>2.963015</c:v>
                </c:pt>
                <c:pt idx="1673">
                  <c:v>2.9536380000000002</c:v>
                </c:pt>
                <c:pt idx="1674">
                  <c:v>2.9569230000000002</c:v>
                </c:pt>
                <c:pt idx="1675">
                  <c:v>2.9671409999999998</c:v>
                </c:pt>
                <c:pt idx="1676">
                  <c:v>2.9920450000000001</c:v>
                </c:pt>
                <c:pt idx="1677">
                  <c:v>3.0803210000000001</c:v>
                </c:pt>
                <c:pt idx="1678">
                  <c:v>3.1074220000000001</c:v>
                </c:pt>
                <c:pt idx="1679">
                  <c:v>3.1556320000000002</c:v>
                </c:pt>
                <c:pt idx="1680">
                  <c:v>3.1478090000000001</c:v>
                </c:pt>
                <c:pt idx="1681">
                  <c:v>3.143653</c:v>
                </c:pt>
                <c:pt idx="1682">
                  <c:v>3.1408369999999999</c:v>
                </c:pt>
                <c:pt idx="1683">
                  <c:v>3.1308259999999999</c:v>
                </c:pt>
                <c:pt idx="1684">
                  <c:v>3.1296520000000001</c:v>
                </c:pt>
                <c:pt idx="1685">
                  <c:v>3.1328420000000001</c:v>
                </c:pt>
                <c:pt idx="1686">
                  <c:v>3.137324</c:v>
                </c:pt>
                <c:pt idx="1687">
                  <c:v>3.1365099999999999</c:v>
                </c:pt>
                <c:pt idx="1688">
                  <c:v>3.1139770000000002</c:v>
                </c:pt>
                <c:pt idx="1689">
                  <c:v>3.1017070000000002</c:v>
                </c:pt>
                <c:pt idx="1690">
                  <c:v>3.1159840000000001</c:v>
                </c:pt>
                <c:pt idx="1691">
                  <c:v>3.107742</c:v>
                </c:pt>
                <c:pt idx="1692">
                  <c:v>3.0996459999999999</c:v>
                </c:pt>
                <c:pt idx="1693">
                  <c:v>3.0858370000000002</c:v>
                </c:pt>
                <c:pt idx="1694">
                  <c:v>3.0642510000000001</c:v>
                </c:pt>
                <c:pt idx="1695">
                  <c:v>3.0862479999999999</c:v>
                </c:pt>
                <c:pt idx="1696">
                  <c:v>3.0813489999999999</c:v>
                </c:pt>
                <c:pt idx="1697">
                  <c:v>3.0748139999999999</c:v>
                </c:pt>
                <c:pt idx="1698">
                  <c:v>3.0571090000000001</c:v>
                </c:pt>
                <c:pt idx="1699">
                  <c:v>3.0641989999999999</c:v>
                </c:pt>
                <c:pt idx="1700">
                  <c:v>3.0738099999999999</c:v>
                </c:pt>
                <c:pt idx="1701">
                  <c:v>3.0895929999999998</c:v>
                </c:pt>
                <c:pt idx="1702">
                  <c:v>3.1034199999999998</c:v>
                </c:pt>
                <c:pt idx="1703">
                  <c:v>3.0955780000000002</c:v>
                </c:pt>
                <c:pt idx="1704">
                  <c:v>3.1096940000000002</c:v>
                </c:pt>
                <c:pt idx="1705">
                  <c:v>3.1273939999999998</c:v>
                </c:pt>
                <c:pt idx="1706">
                  <c:v>3.1295899999999999</c:v>
                </c:pt>
                <c:pt idx="1707">
                  <c:v>3.135796</c:v>
                </c:pt>
                <c:pt idx="1708">
                  <c:v>3.1332680000000002</c:v>
                </c:pt>
                <c:pt idx="1709">
                  <c:v>3.1352030000000002</c:v>
                </c:pt>
                <c:pt idx="1710">
                  <c:v>3.1339999999999999</c:v>
                </c:pt>
                <c:pt idx="1711">
                  <c:v>3.1267040000000001</c:v>
                </c:pt>
                <c:pt idx="1712">
                  <c:v>3.0970399999999998</c:v>
                </c:pt>
                <c:pt idx="1713">
                  <c:v>3.0427909999999998</c:v>
                </c:pt>
                <c:pt idx="1714">
                  <c:v>2.9919030000000002</c:v>
                </c:pt>
                <c:pt idx="1715">
                  <c:v>2.9642149999999998</c:v>
                </c:pt>
                <c:pt idx="1716">
                  <c:v>2.9399649999999999</c:v>
                </c:pt>
                <c:pt idx="1717">
                  <c:v>2.9128379999999998</c:v>
                </c:pt>
                <c:pt idx="1718">
                  <c:v>2.8893439999999999</c:v>
                </c:pt>
                <c:pt idx="1719">
                  <c:v>2.874349</c:v>
                </c:pt>
                <c:pt idx="1720">
                  <c:v>2.8733200000000001</c:v>
                </c:pt>
                <c:pt idx="1721">
                  <c:v>2.8640840000000001</c:v>
                </c:pt>
                <c:pt idx="1722">
                  <c:v>2.8623370000000001</c:v>
                </c:pt>
                <c:pt idx="1723">
                  <c:v>2.859445</c:v>
                </c:pt>
                <c:pt idx="1724">
                  <c:v>2.865618</c:v>
                </c:pt>
                <c:pt idx="1725">
                  <c:v>2.8690229999999999</c:v>
                </c:pt>
                <c:pt idx="1726">
                  <c:v>2.878962</c:v>
                </c:pt>
                <c:pt idx="1727">
                  <c:v>2.883737</c:v>
                </c:pt>
                <c:pt idx="1728">
                  <c:v>2.8874330000000001</c:v>
                </c:pt>
                <c:pt idx="1729">
                  <c:v>2.908236</c:v>
                </c:pt>
                <c:pt idx="1730">
                  <c:v>2.9690340000000002</c:v>
                </c:pt>
                <c:pt idx="1731">
                  <c:v>3.066395</c:v>
                </c:pt>
                <c:pt idx="1732">
                  <c:v>3.1404589999999999</c:v>
                </c:pt>
                <c:pt idx="1733">
                  <c:v>3.148857</c:v>
                </c:pt>
                <c:pt idx="1734">
                  <c:v>3.1421049999999999</c:v>
                </c:pt>
                <c:pt idx="1735">
                  <c:v>3.1233059999999999</c:v>
                </c:pt>
                <c:pt idx="1736">
                  <c:v>3.1150039999999999</c:v>
                </c:pt>
                <c:pt idx="1737">
                  <c:v>3.100114</c:v>
                </c:pt>
                <c:pt idx="1738">
                  <c:v>3.0957620000000001</c:v>
                </c:pt>
                <c:pt idx="1739">
                  <c:v>3.0959759999999998</c:v>
                </c:pt>
                <c:pt idx="1740">
                  <c:v>3.1003229999999999</c:v>
                </c:pt>
                <c:pt idx="1741">
                  <c:v>3.1178509999999999</c:v>
                </c:pt>
                <c:pt idx="1742">
                  <c:v>3.1304829999999999</c:v>
                </c:pt>
                <c:pt idx="1743">
                  <c:v>3.1319469999999998</c:v>
                </c:pt>
                <c:pt idx="1744">
                  <c:v>3.1317680000000001</c:v>
                </c:pt>
                <c:pt idx="1745">
                  <c:v>3.1289099999999999</c:v>
                </c:pt>
                <c:pt idx="1746">
                  <c:v>3.1400749999999999</c:v>
                </c:pt>
                <c:pt idx="1747">
                  <c:v>3.1323430000000001</c:v>
                </c:pt>
                <c:pt idx="1748">
                  <c:v>3.1249500000000001</c:v>
                </c:pt>
                <c:pt idx="1749">
                  <c:v>3.1222180000000002</c:v>
                </c:pt>
                <c:pt idx="1750">
                  <c:v>3.1150829999999998</c:v>
                </c:pt>
                <c:pt idx="1751">
                  <c:v>3.0989580000000001</c:v>
                </c:pt>
                <c:pt idx="1752">
                  <c:v>3.0630709999999999</c:v>
                </c:pt>
                <c:pt idx="1753">
                  <c:v>3.058935</c:v>
                </c:pt>
                <c:pt idx="1754">
                  <c:v>3.0515910000000002</c:v>
                </c:pt>
                <c:pt idx="1755">
                  <c:v>3.0382669999999998</c:v>
                </c:pt>
                <c:pt idx="1756">
                  <c:v>3.0290530000000002</c:v>
                </c:pt>
                <c:pt idx="1757">
                  <c:v>3.012324</c:v>
                </c:pt>
                <c:pt idx="1758">
                  <c:v>3.0076200000000002</c:v>
                </c:pt>
                <c:pt idx="1759">
                  <c:v>3.0179450000000001</c:v>
                </c:pt>
                <c:pt idx="1760">
                  <c:v>3.0047269999999999</c:v>
                </c:pt>
                <c:pt idx="1761">
                  <c:v>2.9808880000000002</c:v>
                </c:pt>
                <c:pt idx="1762">
                  <c:v>2.9576500000000001</c:v>
                </c:pt>
                <c:pt idx="1763">
                  <c:v>2.950841</c:v>
                </c:pt>
                <c:pt idx="1764">
                  <c:v>2.953211</c:v>
                </c:pt>
                <c:pt idx="1765">
                  <c:v>2.9529209999999999</c:v>
                </c:pt>
                <c:pt idx="1766">
                  <c:v>2.9547680000000001</c:v>
                </c:pt>
                <c:pt idx="1767">
                  <c:v>2.954853</c:v>
                </c:pt>
                <c:pt idx="1768">
                  <c:v>2.954399</c:v>
                </c:pt>
                <c:pt idx="1769">
                  <c:v>2.9533079999999998</c:v>
                </c:pt>
                <c:pt idx="1770">
                  <c:v>2.952143</c:v>
                </c:pt>
                <c:pt idx="1771">
                  <c:v>2.9513639999999999</c:v>
                </c:pt>
                <c:pt idx="1772">
                  <c:v>2.952569</c:v>
                </c:pt>
                <c:pt idx="1773">
                  <c:v>2.9524659999999998</c:v>
                </c:pt>
                <c:pt idx="1774">
                  <c:v>2.9515850000000001</c:v>
                </c:pt>
                <c:pt idx="1775">
                  <c:v>2.9766180000000002</c:v>
                </c:pt>
                <c:pt idx="1776">
                  <c:v>3.002999</c:v>
                </c:pt>
                <c:pt idx="1777">
                  <c:v>3.007895</c:v>
                </c:pt>
                <c:pt idx="1778">
                  <c:v>3.105931</c:v>
                </c:pt>
                <c:pt idx="1779">
                  <c:v>3.1114120000000001</c:v>
                </c:pt>
                <c:pt idx="1780">
                  <c:v>3.119516</c:v>
                </c:pt>
                <c:pt idx="1781">
                  <c:v>3.09145</c:v>
                </c:pt>
                <c:pt idx="1782">
                  <c:v>3.053884</c:v>
                </c:pt>
                <c:pt idx="1783">
                  <c:v>3.0523349999999998</c:v>
                </c:pt>
                <c:pt idx="1784">
                  <c:v>3.0833620000000002</c:v>
                </c:pt>
                <c:pt idx="1785">
                  <c:v>3.0757690000000002</c:v>
                </c:pt>
                <c:pt idx="1786">
                  <c:v>3.0900590000000001</c:v>
                </c:pt>
                <c:pt idx="1787">
                  <c:v>3.0809479999999998</c:v>
                </c:pt>
                <c:pt idx="1788">
                  <c:v>3.0485579999999999</c:v>
                </c:pt>
                <c:pt idx="1789">
                  <c:v>3.0595279999999998</c:v>
                </c:pt>
                <c:pt idx="1790">
                  <c:v>3.0648420000000001</c:v>
                </c:pt>
                <c:pt idx="1791">
                  <c:v>3.0558329999999998</c:v>
                </c:pt>
                <c:pt idx="1792">
                  <c:v>3.062173</c:v>
                </c:pt>
                <c:pt idx="1793">
                  <c:v>3.0429020000000002</c:v>
                </c:pt>
                <c:pt idx="1794">
                  <c:v>3.024778</c:v>
                </c:pt>
                <c:pt idx="1795">
                  <c:v>3.0475289999999999</c:v>
                </c:pt>
                <c:pt idx="1796">
                  <c:v>3.0640109999999998</c:v>
                </c:pt>
                <c:pt idx="1797">
                  <c:v>3.057099</c:v>
                </c:pt>
                <c:pt idx="1798">
                  <c:v>3.0532710000000001</c:v>
                </c:pt>
                <c:pt idx="1799">
                  <c:v>3.0607090000000001</c:v>
                </c:pt>
                <c:pt idx="1800">
                  <c:v>3.0779100000000001</c:v>
                </c:pt>
                <c:pt idx="1801">
                  <c:v>3.078309</c:v>
                </c:pt>
                <c:pt idx="1802">
                  <c:v>3.089197</c:v>
                </c:pt>
                <c:pt idx="1803">
                  <c:v>3.0949620000000002</c:v>
                </c:pt>
                <c:pt idx="1804">
                  <c:v>3.0950440000000001</c:v>
                </c:pt>
                <c:pt idx="1805">
                  <c:v>3.094894</c:v>
                </c:pt>
                <c:pt idx="1806">
                  <c:v>3.085604</c:v>
                </c:pt>
                <c:pt idx="1807">
                  <c:v>3.0823510000000001</c:v>
                </c:pt>
                <c:pt idx="1808">
                  <c:v>3.0690219999999999</c:v>
                </c:pt>
                <c:pt idx="1809">
                  <c:v>3.0664750000000001</c:v>
                </c:pt>
                <c:pt idx="1810">
                  <c:v>3.0617909999999999</c:v>
                </c:pt>
                <c:pt idx="1811">
                  <c:v>3.0548639999999998</c:v>
                </c:pt>
                <c:pt idx="1812">
                  <c:v>3.0338039999999999</c:v>
                </c:pt>
                <c:pt idx="1813">
                  <c:v>3.0072869999999998</c:v>
                </c:pt>
                <c:pt idx="1814">
                  <c:v>3.0058400000000001</c:v>
                </c:pt>
                <c:pt idx="1815">
                  <c:v>2.9920490000000002</c:v>
                </c:pt>
                <c:pt idx="1816">
                  <c:v>2.9880179999999998</c:v>
                </c:pt>
                <c:pt idx="1817">
                  <c:v>2.9847600000000001</c:v>
                </c:pt>
                <c:pt idx="1818">
                  <c:v>2.9890400000000001</c:v>
                </c:pt>
                <c:pt idx="1819">
                  <c:v>2.9862150000000001</c:v>
                </c:pt>
                <c:pt idx="1820">
                  <c:v>2.9842580000000001</c:v>
                </c:pt>
                <c:pt idx="1821">
                  <c:v>2.9810080000000001</c:v>
                </c:pt>
                <c:pt idx="1822">
                  <c:v>2.980073</c:v>
                </c:pt>
                <c:pt idx="1823">
                  <c:v>2.9837120000000001</c:v>
                </c:pt>
                <c:pt idx="1824">
                  <c:v>2.9836659999999999</c:v>
                </c:pt>
                <c:pt idx="1825">
                  <c:v>2.9837570000000002</c:v>
                </c:pt>
                <c:pt idx="1826">
                  <c:v>2.996858</c:v>
                </c:pt>
                <c:pt idx="1827">
                  <c:v>3.006291</c:v>
                </c:pt>
                <c:pt idx="1828">
                  <c:v>3.0097230000000001</c:v>
                </c:pt>
                <c:pt idx="1829">
                  <c:v>3.0289290000000002</c:v>
                </c:pt>
                <c:pt idx="1830">
                  <c:v>3.0284990000000001</c:v>
                </c:pt>
                <c:pt idx="1831">
                  <c:v>3.046106</c:v>
                </c:pt>
                <c:pt idx="1832">
                  <c:v>3.0791330000000001</c:v>
                </c:pt>
                <c:pt idx="1833">
                  <c:v>3.1223049999999999</c:v>
                </c:pt>
                <c:pt idx="1834">
                  <c:v>3.1321289999999999</c:v>
                </c:pt>
                <c:pt idx="1835">
                  <c:v>3.1483249999999998</c:v>
                </c:pt>
                <c:pt idx="1836">
                  <c:v>3.1094360000000001</c:v>
                </c:pt>
                <c:pt idx="1837">
                  <c:v>3.109445</c:v>
                </c:pt>
                <c:pt idx="1838">
                  <c:v>3.1208719999999999</c:v>
                </c:pt>
                <c:pt idx="1839">
                  <c:v>3.1174909999999998</c:v>
                </c:pt>
                <c:pt idx="1840">
                  <c:v>3.1034090000000001</c:v>
                </c:pt>
                <c:pt idx="1841">
                  <c:v>3.1020270000000001</c:v>
                </c:pt>
                <c:pt idx="1842">
                  <c:v>3.1097000000000001</c:v>
                </c:pt>
                <c:pt idx="1843">
                  <c:v>3.1042740000000002</c:v>
                </c:pt>
                <c:pt idx="1844">
                  <c:v>3.1038570000000001</c:v>
                </c:pt>
                <c:pt idx="1845">
                  <c:v>3.1022479999999999</c:v>
                </c:pt>
                <c:pt idx="1846">
                  <c:v>3.10907</c:v>
                </c:pt>
                <c:pt idx="1847">
                  <c:v>3.1052019999999998</c:v>
                </c:pt>
                <c:pt idx="1848">
                  <c:v>3.0870790000000001</c:v>
                </c:pt>
                <c:pt idx="1849">
                  <c:v>3.0717759999999998</c:v>
                </c:pt>
                <c:pt idx="1850">
                  <c:v>3.0447389999999999</c:v>
                </c:pt>
                <c:pt idx="1851">
                  <c:v>3.0560649999999998</c:v>
                </c:pt>
                <c:pt idx="1852">
                  <c:v>3.0542509999999998</c:v>
                </c:pt>
                <c:pt idx="1853">
                  <c:v>3.0268480000000002</c:v>
                </c:pt>
                <c:pt idx="1854">
                  <c:v>3.0210919999999999</c:v>
                </c:pt>
                <c:pt idx="1855">
                  <c:v>3.0139200000000002</c:v>
                </c:pt>
                <c:pt idx="1856">
                  <c:v>3.0139200000000002</c:v>
                </c:pt>
                <c:pt idx="1857">
                  <c:v>3.0051640000000002</c:v>
                </c:pt>
                <c:pt idx="1858">
                  <c:v>3.0067949999999999</c:v>
                </c:pt>
                <c:pt idx="1859">
                  <c:v>3.010389</c:v>
                </c:pt>
                <c:pt idx="1860">
                  <c:v>3.0084840000000002</c:v>
                </c:pt>
                <c:pt idx="1861">
                  <c:v>2.9892620000000001</c:v>
                </c:pt>
                <c:pt idx="1862">
                  <c:v>2.9744169999999999</c:v>
                </c:pt>
                <c:pt idx="1863">
                  <c:v>2.9759099999999998</c:v>
                </c:pt>
                <c:pt idx="1864">
                  <c:v>2.9772609999999999</c:v>
                </c:pt>
                <c:pt idx="1865">
                  <c:v>2.9849709999999998</c:v>
                </c:pt>
                <c:pt idx="1866">
                  <c:v>2.9974370000000001</c:v>
                </c:pt>
                <c:pt idx="1867">
                  <c:v>2.9983849999999999</c:v>
                </c:pt>
                <c:pt idx="1868">
                  <c:v>2.9973740000000002</c:v>
                </c:pt>
                <c:pt idx="1869">
                  <c:v>2.9931749999999999</c:v>
                </c:pt>
                <c:pt idx="1870">
                  <c:v>2.9833859999999999</c:v>
                </c:pt>
                <c:pt idx="1871">
                  <c:v>2.9786920000000001</c:v>
                </c:pt>
                <c:pt idx="1872">
                  <c:v>2.9751470000000002</c:v>
                </c:pt>
                <c:pt idx="1873">
                  <c:v>2.9753229999999999</c:v>
                </c:pt>
                <c:pt idx="1874">
                  <c:v>2.999374</c:v>
                </c:pt>
                <c:pt idx="1875">
                  <c:v>2.9967100000000002</c:v>
                </c:pt>
                <c:pt idx="1876">
                  <c:v>3.0036779999999998</c:v>
                </c:pt>
                <c:pt idx="1877">
                  <c:v>3.055409</c:v>
                </c:pt>
                <c:pt idx="1878">
                  <c:v>3.0707559999999998</c:v>
                </c:pt>
                <c:pt idx="1879">
                  <c:v>3.0891670000000002</c:v>
                </c:pt>
                <c:pt idx="1880">
                  <c:v>3.042468</c:v>
                </c:pt>
                <c:pt idx="1881">
                  <c:v>3.0252680000000001</c:v>
                </c:pt>
                <c:pt idx="1882">
                  <c:v>3.0379849999999999</c:v>
                </c:pt>
                <c:pt idx="1883">
                  <c:v>3.0362110000000002</c:v>
                </c:pt>
                <c:pt idx="1884">
                  <c:v>3.0339610000000001</c:v>
                </c:pt>
                <c:pt idx="1885">
                  <c:v>3.0281829999999998</c:v>
                </c:pt>
                <c:pt idx="1886">
                  <c:v>3.0266579999999998</c:v>
                </c:pt>
                <c:pt idx="1887">
                  <c:v>3.0278510000000001</c:v>
                </c:pt>
                <c:pt idx="1888">
                  <c:v>3.0288200000000001</c:v>
                </c:pt>
                <c:pt idx="1889">
                  <c:v>3.0346280000000001</c:v>
                </c:pt>
                <c:pt idx="1890">
                  <c:v>3.0274139999999998</c:v>
                </c:pt>
                <c:pt idx="1891">
                  <c:v>3.022373</c:v>
                </c:pt>
                <c:pt idx="1892">
                  <c:v>2.9898660000000001</c:v>
                </c:pt>
                <c:pt idx="1893">
                  <c:v>2.9923449999999998</c:v>
                </c:pt>
                <c:pt idx="1894">
                  <c:v>3.0023909999999998</c:v>
                </c:pt>
                <c:pt idx="1895">
                  <c:v>2.9988169999999998</c:v>
                </c:pt>
                <c:pt idx="1896">
                  <c:v>3.0154329999999998</c:v>
                </c:pt>
                <c:pt idx="1897">
                  <c:v>3.0142009999999999</c:v>
                </c:pt>
                <c:pt idx="1898">
                  <c:v>3.035228</c:v>
                </c:pt>
                <c:pt idx="1899">
                  <c:v>3.042259</c:v>
                </c:pt>
                <c:pt idx="1900">
                  <c:v>3.0405069999999998</c:v>
                </c:pt>
                <c:pt idx="1901">
                  <c:v>3.0567600000000001</c:v>
                </c:pt>
                <c:pt idx="1902">
                  <c:v>3.0617070000000002</c:v>
                </c:pt>
                <c:pt idx="1903">
                  <c:v>3.0586030000000002</c:v>
                </c:pt>
                <c:pt idx="1904">
                  <c:v>3.0553439999999998</c:v>
                </c:pt>
                <c:pt idx="1905">
                  <c:v>3.048273</c:v>
                </c:pt>
                <c:pt idx="1906">
                  <c:v>3.0433400000000002</c:v>
                </c:pt>
                <c:pt idx="1907">
                  <c:v>3.0415359999999998</c:v>
                </c:pt>
                <c:pt idx="1908">
                  <c:v>3.0491359999999998</c:v>
                </c:pt>
                <c:pt idx="1909">
                  <c:v>3.0465610000000001</c:v>
                </c:pt>
                <c:pt idx="1910">
                  <c:v>3.0445150000000001</c:v>
                </c:pt>
                <c:pt idx="1911">
                  <c:v>3.0532599999999999</c:v>
                </c:pt>
                <c:pt idx="1912">
                  <c:v>3.0558510000000001</c:v>
                </c:pt>
                <c:pt idx="1913">
                  <c:v>3.0534629999999998</c:v>
                </c:pt>
                <c:pt idx="1914">
                  <c:v>3.0511330000000001</c:v>
                </c:pt>
                <c:pt idx="1915">
                  <c:v>3.0763720000000001</c:v>
                </c:pt>
                <c:pt idx="1916">
                  <c:v>3.0965150000000001</c:v>
                </c:pt>
                <c:pt idx="1917">
                  <c:v>3.1063329999999998</c:v>
                </c:pt>
                <c:pt idx="1918">
                  <c:v>3.1139239999999999</c:v>
                </c:pt>
                <c:pt idx="1919">
                  <c:v>3.131383</c:v>
                </c:pt>
                <c:pt idx="1920">
                  <c:v>3.1370900000000002</c:v>
                </c:pt>
                <c:pt idx="1921">
                  <c:v>3.1413180000000001</c:v>
                </c:pt>
                <c:pt idx="1922">
                  <c:v>3.1443089999999998</c:v>
                </c:pt>
                <c:pt idx="1923">
                  <c:v>3.1470319999999998</c:v>
                </c:pt>
                <c:pt idx="1924">
                  <c:v>3.1395029999999999</c:v>
                </c:pt>
                <c:pt idx="1925">
                  <c:v>3.1360830000000002</c:v>
                </c:pt>
                <c:pt idx="1926">
                  <c:v>3.1279119999999998</c:v>
                </c:pt>
                <c:pt idx="1927">
                  <c:v>3.1190479999999998</c:v>
                </c:pt>
                <c:pt idx="1928">
                  <c:v>3.1177009999999998</c:v>
                </c:pt>
                <c:pt idx="1929">
                  <c:v>3.1127410000000002</c:v>
                </c:pt>
                <c:pt idx="1930">
                  <c:v>3.1113409999999999</c:v>
                </c:pt>
                <c:pt idx="1931">
                  <c:v>3.1144229999999999</c:v>
                </c:pt>
                <c:pt idx="1932">
                  <c:v>3.1177100000000002</c:v>
                </c:pt>
                <c:pt idx="1933">
                  <c:v>3.136085</c:v>
                </c:pt>
                <c:pt idx="1934">
                  <c:v>3.1301269999999999</c:v>
                </c:pt>
                <c:pt idx="1935">
                  <c:v>3.1181570000000001</c:v>
                </c:pt>
                <c:pt idx="1936">
                  <c:v>3.115656</c:v>
                </c:pt>
                <c:pt idx="1937">
                  <c:v>3.128498</c:v>
                </c:pt>
                <c:pt idx="1938">
                  <c:v>3.1423890000000001</c:v>
                </c:pt>
                <c:pt idx="1939">
                  <c:v>3.1311110000000002</c:v>
                </c:pt>
                <c:pt idx="1940">
                  <c:v>3.1248969999999998</c:v>
                </c:pt>
                <c:pt idx="1941">
                  <c:v>3.1235940000000002</c:v>
                </c:pt>
                <c:pt idx="1942">
                  <c:v>3.1305900000000002</c:v>
                </c:pt>
                <c:pt idx="1943">
                  <c:v>3.127275</c:v>
                </c:pt>
                <c:pt idx="1944">
                  <c:v>3.1192030000000002</c:v>
                </c:pt>
                <c:pt idx="1945">
                  <c:v>3.1077309999999998</c:v>
                </c:pt>
                <c:pt idx="1946">
                  <c:v>3.1003370000000001</c:v>
                </c:pt>
                <c:pt idx="1947">
                  <c:v>3.080835</c:v>
                </c:pt>
                <c:pt idx="1948">
                  <c:v>3.0657800000000002</c:v>
                </c:pt>
                <c:pt idx="1949">
                  <c:v>3.0650369999999998</c:v>
                </c:pt>
                <c:pt idx="1950">
                  <c:v>3.0648650000000002</c:v>
                </c:pt>
                <c:pt idx="1951">
                  <c:v>3.090538</c:v>
                </c:pt>
                <c:pt idx="1952">
                  <c:v>3.0853730000000001</c:v>
                </c:pt>
                <c:pt idx="1953">
                  <c:v>3.0874830000000002</c:v>
                </c:pt>
                <c:pt idx="1954">
                  <c:v>3.0761129999999999</c:v>
                </c:pt>
                <c:pt idx="1955">
                  <c:v>3.0818979999999998</c:v>
                </c:pt>
                <c:pt idx="1956">
                  <c:v>3.1038679999999998</c:v>
                </c:pt>
                <c:pt idx="1957">
                  <c:v>3.186172</c:v>
                </c:pt>
                <c:pt idx="1958">
                  <c:v>3.2106680000000001</c:v>
                </c:pt>
                <c:pt idx="1959">
                  <c:v>3.220348</c:v>
                </c:pt>
                <c:pt idx="1960">
                  <c:v>3.2421190000000002</c:v>
                </c:pt>
                <c:pt idx="1961">
                  <c:v>3.259649</c:v>
                </c:pt>
                <c:pt idx="1962">
                  <c:v>3.284408</c:v>
                </c:pt>
                <c:pt idx="1963">
                  <c:v>3.3012199999999998</c:v>
                </c:pt>
                <c:pt idx="1964">
                  <c:v>3.3060299999999998</c:v>
                </c:pt>
                <c:pt idx="1965">
                  <c:v>3.308433</c:v>
                </c:pt>
                <c:pt idx="1966">
                  <c:v>3.3095430000000001</c:v>
                </c:pt>
                <c:pt idx="1967">
                  <c:v>3.2887059999999999</c:v>
                </c:pt>
                <c:pt idx="1968">
                  <c:v>3.2801960000000001</c:v>
                </c:pt>
                <c:pt idx="1969">
                  <c:v>3.2964359999999999</c:v>
                </c:pt>
                <c:pt idx="1970">
                  <c:v>3.1168149999999999</c:v>
                </c:pt>
                <c:pt idx="1971">
                  <c:v>3.0999409999999998</c:v>
                </c:pt>
                <c:pt idx="1972">
                  <c:v>3.1088079999999998</c:v>
                </c:pt>
                <c:pt idx="1973">
                  <c:v>3.0929519999999999</c:v>
                </c:pt>
                <c:pt idx="1974">
                  <c:v>3.0999409999999998</c:v>
                </c:pt>
                <c:pt idx="1975">
                  <c:v>3.079793</c:v>
                </c:pt>
                <c:pt idx="1976">
                  <c:v>3.0763280000000002</c:v>
                </c:pt>
                <c:pt idx="1977">
                  <c:v>3.0795819999999998</c:v>
                </c:pt>
                <c:pt idx="1978">
                  <c:v>3.084444</c:v>
                </c:pt>
                <c:pt idx="1979">
                  <c:v>3.072597</c:v>
                </c:pt>
                <c:pt idx="1980">
                  <c:v>3.0616650000000001</c:v>
                </c:pt>
                <c:pt idx="1981">
                  <c:v>3.069121</c:v>
                </c:pt>
                <c:pt idx="1982">
                  <c:v>3.0709200000000001</c:v>
                </c:pt>
                <c:pt idx="1983">
                  <c:v>3.07741</c:v>
                </c:pt>
                <c:pt idx="1984">
                  <c:v>3.0746690000000001</c:v>
                </c:pt>
                <c:pt idx="1985">
                  <c:v>3.073785</c:v>
                </c:pt>
                <c:pt idx="1986">
                  <c:v>3.064934</c:v>
                </c:pt>
                <c:pt idx="1987">
                  <c:v>3.0627339999999998</c:v>
                </c:pt>
                <c:pt idx="1988">
                  <c:v>3.0536530000000002</c:v>
                </c:pt>
                <c:pt idx="1989">
                  <c:v>3.0433590000000001</c:v>
                </c:pt>
                <c:pt idx="1990">
                  <c:v>3.0349020000000002</c:v>
                </c:pt>
                <c:pt idx="1991">
                  <c:v>3.0387740000000001</c:v>
                </c:pt>
                <c:pt idx="1992">
                  <c:v>3.0414509999999999</c:v>
                </c:pt>
                <c:pt idx="1993">
                  <c:v>3.0325950000000002</c:v>
                </c:pt>
                <c:pt idx="1994">
                  <c:v>3.031711</c:v>
                </c:pt>
                <c:pt idx="1995">
                  <c:v>3.0405479999999998</c:v>
                </c:pt>
                <c:pt idx="1996">
                  <c:v>3.0407549999999999</c:v>
                </c:pt>
                <c:pt idx="1997">
                  <c:v>3.0374919999999999</c:v>
                </c:pt>
                <c:pt idx="1998">
                  <c:v>3.0438000000000001</c:v>
                </c:pt>
                <c:pt idx="1999">
                  <c:v>3.0390199999999998</c:v>
                </c:pt>
                <c:pt idx="2000">
                  <c:v>3.062929</c:v>
                </c:pt>
                <c:pt idx="2001">
                  <c:v>3.0704690000000001</c:v>
                </c:pt>
                <c:pt idx="2002">
                  <c:v>3.065963</c:v>
                </c:pt>
                <c:pt idx="2003">
                  <c:v>3.0378500000000002</c:v>
                </c:pt>
                <c:pt idx="2004">
                  <c:v>3.0338539999999998</c:v>
                </c:pt>
                <c:pt idx="2005">
                  <c:v>3.0370059999999999</c:v>
                </c:pt>
                <c:pt idx="2006">
                  <c:v>3.0377999999999998</c:v>
                </c:pt>
                <c:pt idx="2007">
                  <c:v>3.049077</c:v>
                </c:pt>
                <c:pt idx="2008">
                  <c:v>3.0712989999999998</c:v>
                </c:pt>
                <c:pt idx="2009">
                  <c:v>3.0952660000000001</c:v>
                </c:pt>
                <c:pt idx="2010">
                  <c:v>3.1361219999999999</c:v>
                </c:pt>
                <c:pt idx="2011">
                  <c:v>3.1763059999999999</c:v>
                </c:pt>
                <c:pt idx="2012">
                  <c:v>3.2035870000000002</c:v>
                </c:pt>
                <c:pt idx="2013">
                  <c:v>3.2304279999999999</c:v>
                </c:pt>
                <c:pt idx="2014">
                  <c:v>3.2454010000000002</c:v>
                </c:pt>
                <c:pt idx="2015">
                  <c:v>3.2563460000000002</c:v>
                </c:pt>
                <c:pt idx="2016">
                  <c:v>3.263592</c:v>
                </c:pt>
                <c:pt idx="2017">
                  <c:v>3.2655050000000001</c:v>
                </c:pt>
                <c:pt idx="2018">
                  <c:v>3.271512</c:v>
                </c:pt>
                <c:pt idx="2019">
                  <c:v>3.2722570000000002</c:v>
                </c:pt>
                <c:pt idx="2020">
                  <c:v>3.270213</c:v>
                </c:pt>
                <c:pt idx="2021">
                  <c:v>3.2696809999999998</c:v>
                </c:pt>
                <c:pt idx="2022">
                  <c:v>3.2691140000000001</c:v>
                </c:pt>
                <c:pt idx="2023">
                  <c:v>3.2656230000000002</c:v>
                </c:pt>
                <c:pt idx="2024">
                  <c:v>3.255674</c:v>
                </c:pt>
                <c:pt idx="2025">
                  <c:v>3.102973</c:v>
                </c:pt>
                <c:pt idx="2026">
                  <c:v>3.1102439999999998</c:v>
                </c:pt>
                <c:pt idx="2027">
                  <c:v>3.1029559999999998</c:v>
                </c:pt>
                <c:pt idx="2028">
                  <c:v>3.0839919999999998</c:v>
                </c:pt>
                <c:pt idx="2029">
                  <c:v>3.0998009999999998</c:v>
                </c:pt>
                <c:pt idx="2030">
                  <c:v>3.075869</c:v>
                </c:pt>
                <c:pt idx="2031">
                  <c:v>3.0611489999999999</c:v>
                </c:pt>
                <c:pt idx="2032">
                  <c:v>3.0494750000000002</c:v>
                </c:pt>
                <c:pt idx="2033">
                  <c:v>3.0395989999999999</c:v>
                </c:pt>
                <c:pt idx="2034">
                  <c:v>3.0259339999999999</c:v>
                </c:pt>
                <c:pt idx="2035">
                  <c:v>3.0454349999999999</c:v>
                </c:pt>
                <c:pt idx="2036">
                  <c:v>3.029617</c:v>
                </c:pt>
                <c:pt idx="2037">
                  <c:v>3.0063840000000002</c:v>
                </c:pt>
                <c:pt idx="2038">
                  <c:v>3.0279419999999999</c:v>
                </c:pt>
                <c:pt idx="2039">
                  <c:v>3.0371139999999999</c:v>
                </c:pt>
                <c:pt idx="2040">
                  <c:v>3.032394</c:v>
                </c:pt>
                <c:pt idx="2041">
                  <c:v>3.0304769999999999</c:v>
                </c:pt>
                <c:pt idx="2042">
                  <c:v>3.0195020000000001</c:v>
                </c:pt>
                <c:pt idx="2043">
                  <c:v>3.0226829999999998</c:v>
                </c:pt>
                <c:pt idx="2044">
                  <c:v>3.0394679999999998</c:v>
                </c:pt>
                <c:pt idx="2045">
                  <c:v>3.0678160000000001</c:v>
                </c:pt>
                <c:pt idx="2046">
                  <c:v>3.0792160000000002</c:v>
                </c:pt>
                <c:pt idx="2047">
                  <c:v>3.0610179999999998</c:v>
                </c:pt>
                <c:pt idx="2048">
                  <c:v>3.1096360000000001</c:v>
                </c:pt>
                <c:pt idx="2049">
                  <c:v>3.1033219999999999</c:v>
                </c:pt>
                <c:pt idx="2050">
                  <c:v>3.0999370000000002</c:v>
                </c:pt>
                <c:pt idx="2051">
                  <c:v>3.1461039999999998</c:v>
                </c:pt>
                <c:pt idx="2052">
                  <c:v>3.165721</c:v>
                </c:pt>
                <c:pt idx="2053">
                  <c:v>3.178731</c:v>
                </c:pt>
                <c:pt idx="2054">
                  <c:v>3.2063709999999999</c:v>
                </c:pt>
                <c:pt idx="2055">
                  <c:v>3.2474500000000002</c:v>
                </c:pt>
                <c:pt idx="2056">
                  <c:v>3.2726299999999999</c:v>
                </c:pt>
                <c:pt idx="2057">
                  <c:v>3.2898749999999999</c:v>
                </c:pt>
                <c:pt idx="2058">
                  <c:v>3.2944650000000002</c:v>
                </c:pt>
                <c:pt idx="2059">
                  <c:v>3.3092730000000001</c:v>
                </c:pt>
                <c:pt idx="2060">
                  <c:v>3.3241170000000002</c:v>
                </c:pt>
                <c:pt idx="2061">
                  <c:v>3.3296190000000001</c:v>
                </c:pt>
                <c:pt idx="2062">
                  <c:v>3.3393579999999998</c:v>
                </c:pt>
                <c:pt idx="2063">
                  <c:v>3.3412639999999998</c:v>
                </c:pt>
                <c:pt idx="2064">
                  <c:v>3.3405369999999999</c:v>
                </c:pt>
                <c:pt idx="2065">
                  <c:v>3.341145</c:v>
                </c:pt>
                <c:pt idx="2066">
                  <c:v>3.3382320000000001</c:v>
                </c:pt>
                <c:pt idx="2067">
                  <c:v>3.3263120000000002</c:v>
                </c:pt>
                <c:pt idx="2068">
                  <c:v>3.324112</c:v>
                </c:pt>
                <c:pt idx="2069">
                  <c:v>3.3093979999999998</c:v>
                </c:pt>
                <c:pt idx="2070">
                  <c:v>3.1546970000000001</c:v>
                </c:pt>
                <c:pt idx="2071">
                  <c:v>3.1453319999999998</c:v>
                </c:pt>
                <c:pt idx="2072">
                  <c:v>3.137194</c:v>
                </c:pt>
                <c:pt idx="2073">
                  <c:v>3.1511779999999998</c:v>
                </c:pt>
                <c:pt idx="2074">
                  <c:v>3.0994820000000001</c:v>
                </c:pt>
                <c:pt idx="2075">
                  <c:v>3.0712519999999999</c:v>
                </c:pt>
                <c:pt idx="2076">
                  <c:v>3.0308099999999998</c:v>
                </c:pt>
                <c:pt idx="2077">
                  <c:v>3.0057499999999999</c:v>
                </c:pt>
                <c:pt idx="2078">
                  <c:v>3.0789279999999999</c:v>
                </c:pt>
                <c:pt idx="2079">
                  <c:v>3.0381809999999998</c:v>
                </c:pt>
                <c:pt idx="2080">
                  <c:v>3.040003</c:v>
                </c:pt>
                <c:pt idx="2081">
                  <c:v>3.0233249999999998</c:v>
                </c:pt>
                <c:pt idx="2082">
                  <c:v>3.0584730000000002</c:v>
                </c:pt>
                <c:pt idx="2083">
                  <c:v>2.996264</c:v>
                </c:pt>
                <c:pt idx="2084">
                  <c:v>2.9485320000000002</c:v>
                </c:pt>
                <c:pt idx="2085">
                  <c:v>2.9755050000000001</c:v>
                </c:pt>
                <c:pt idx="2086">
                  <c:v>2.970901</c:v>
                </c:pt>
                <c:pt idx="2087">
                  <c:v>2.9655209999999999</c:v>
                </c:pt>
                <c:pt idx="2088">
                  <c:v>2.9672000000000001</c:v>
                </c:pt>
                <c:pt idx="2089">
                  <c:v>2.9038620000000002</c:v>
                </c:pt>
                <c:pt idx="2090">
                  <c:v>2.9237479999999998</c:v>
                </c:pt>
                <c:pt idx="2091">
                  <c:v>2.9209179999999999</c:v>
                </c:pt>
                <c:pt idx="2092">
                  <c:v>2.9211040000000001</c:v>
                </c:pt>
                <c:pt idx="2093">
                  <c:v>2.9297949999999999</c:v>
                </c:pt>
                <c:pt idx="2094">
                  <c:v>2.9253719999999999</c:v>
                </c:pt>
                <c:pt idx="2095">
                  <c:v>2.943562</c:v>
                </c:pt>
                <c:pt idx="2096">
                  <c:v>2.969808</c:v>
                </c:pt>
                <c:pt idx="2097">
                  <c:v>2.9577110000000002</c:v>
                </c:pt>
                <c:pt idx="2098">
                  <c:v>2.9648919999999999</c:v>
                </c:pt>
                <c:pt idx="2099">
                  <c:v>2.9825759999999999</c:v>
                </c:pt>
                <c:pt idx="2100">
                  <c:v>2.9977809999999998</c:v>
                </c:pt>
                <c:pt idx="2101">
                  <c:v>2.9887839999999999</c:v>
                </c:pt>
                <c:pt idx="2102">
                  <c:v>2.951063</c:v>
                </c:pt>
                <c:pt idx="2103">
                  <c:v>2.9699309999999999</c:v>
                </c:pt>
                <c:pt idx="2104">
                  <c:v>3.0143200000000001</c:v>
                </c:pt>
                <c:pt idx="2105">
                  <c:v>3.0436190000000001</c:v>
                </c:pt>
                <c:pt idx="2106">
                  <c:v>3.0731299999999999</c:v>
                </c:pt>
                <c:pt idx="2107">
                  <c:v>3.1208230000000001</c:v>
                </c:pt>
                <c:pt idx="2108">
                  <c:v>3.156857</c:v>
                </c:pt>
                <c:pt idx="2109">
                  <c:v>3.2071109999999998</c:v>
                </c:pt>
                <c:pt idx="2110">
                  <c:v>3.2375400000000001</c:v>
                </c:pt>
                <c:pt idx="2111">
                  <c:v>3.2660960000000001</c:v>
                </c:pt>
                <c:pt idx="2112">
                  <c:v>3.280529</c:v>
                </c:pt>
                <c:pt idx="2113">
                  <c:v>3.3046739999999999</c:v>
                </c:pt>
                <c:pt idx="2114">
                  <c:v>3.3106550000000001</c:v>
                </c:pt>
                <c:pt idx="2115">
                  <c:v>3.3192849999999998</c:v>
                </c:pt>
                <c:pt idx="2116">
                  <c:v>3.3242240000000001</c:v>
                </c:pt>
                <c:pt idx="2117">
                  <c:v>3.327137</c:v>
                </c:pt>
                <c:pt idx="2118">
                  <c:v>3.3303440000000002</c:v>
                </c:pt>
                <c:pt idx="2119">
                  <c:v>3.3321999999999998</c:v>
                </c:pt>
                <c:pt idx="2120">
                  <c:v>3.3338719999999999</c:v>
                </c:pt>
                <c:pt idx="2121">
                  <c:v>3.3340510000000001</c:v>
                </c:pt>
                <c:pt idx="2122">
                  <c:v>3.336217</c:v>
                </c:pt>
                <c:pt idx="2123">
                  <c:v>3.3306429999999998</c:v>
                </c:pt>
                <c:pt idx="2124">
                  <c:v>3.1070489999999999</c:v>
                </c:pt>
                <c:pt idx="2125">
                  <c:v>3.16588</c:v>
                </c:pt>
                <c:pt idx="2126">
                  <c:v>3.1687280000000002</c:v>
                </c:pt>
                <c:pt idx="2127">
                  <c:v>3.1793619999999998</c:v>
                </c:pt>
                <c:pt idx="2128">
                  <c:v>3.1720009999999998</c:v>
                </c:pt>
                <c:pt idx="2129">
                  <c:v>3.1712889999999998</c:v>
                </c:pt>
                <c:pt idx="2130">
                  <c:v>3.1555559999999998</c:v>
                </c:pt>
                <c:pt idx="2131">
                  <c:v>3.1376650000000001</c:v>
                </c:pt>
                <c:pt idx="2132">
                  <c:v>3.1144599999999998</c:v>
                </c:pt>
                <c:pt idx="2133">
                  <c:v>3.1110669999999998</c:v>
                </c:pt>
                <c:pt idx="2134">
                  <c:v>3.101064</c:v>
                </c:pt>
                <c:pt idx="2135">
                  <c:v>3.1114820000000001</c:v>
                </c:pt>
                <c:pt idx="2136">
                  <c:v>3.1110479999999998</c:v>
                </c:pt>
                <c:pt idx="2137">
                  <c:v>3.109054</c:v>
                </c:pt>
                <c:pt idx="2138">
                  <c:v>3.1123889999999999</c:v>
                </c:pt>
                <c:pt idx="2139">
                  <c:v>3.1218089999999998</c:v>
                </c:pt>
                <c:pt idx="2140">
                  <c:v>3.1280039999999998</c:v>
                </c:pt>
                <c:pt idx="2141">
                  <c:v>3.1177549999999998</c:v>
                </c:pt>
                <c:pt idx="2142">
                  <c:v>3.1200559999999999</c:v>
                </c:pt>
                <c:pt idx="2143">
                  <c:v>3.1048089999999999</c:v>
                </c:pt>
                <c:pt idx="2144">
                  <c:v>3.1130740000000001</c:v>
                </c:pt>
                <c:pt idx="2145">
                  <c:v>3.1264090000000002</c:v>
                </c:pt>
                <c:pt idx="2146">
                  <c:v>3.1269439999999999</c:v>
                </c:pt>
                <c:pt idx="2147">
                  <c:v>3.16689</c:v>
                </c:pt>
                <c:pt idx="2148">
                  <c:v>3.1667900000000002</c:v>
                </c:pt>
                <c:pt idx="2149">
                  <c:v>3.2310120000000002</c:v>
                </c:pt>
                <c:pt idx="2150">
                  <c:v>3.22403</c:v>
                </c:pt>
                <c:pt idx="2151">
                  <c:v>3.2376490000000002</c:v>
                </c:pt>
                <c:pt idx="2152">
                  <c:v>3.2559200000000001</c:v>
                </c:pt>
                <c:pt idx="2153">
                  <c:v>3.294343</c:v>
                </c:pt>
                <c:pt idx="2154">
                  <c:v>3.3130679999999999</c:v>
                </c:pt>
                <c:pt idx="2155">
                  <c:v>3.3198460000000001</c:v>
                </c:pt>
                <c:pt idx="2156">
                  <c:v>3.355413</c:v>
                </c:pt>
                <c:pt idx="2157">
                  <c:v>3.3687469999999999</c:v>
                </c:pt>
                <c:pt idx="2158">
                  <c:v>3.3735599999999999</c:v>
                </c:pt>
                <c:pt idx="2159">
                  <c:v>3.3839649999999999</c:v>
                </c:pt>
                <c:pt idx="2160">
                  <c:v>3.3901940000000002</c:v>
                </c:pt>
                <c:pt idx="2161">
                  <c:v>3.392884</c:v>
                </c:pt>
                <c:pt idx="2162">
                  <c:v>3.3958029999999999</c:v>
                </c:pt>
                <c:pt idx="2163">
                  <c:v>3.394514</c:v>
                </c:pt>
                <c:pt idx="2164">
                  <c:v>3.395054</c:v>
                </c:pt>
                <c:pt idx="2165">
                  <c:v>3.386816</c:v>
                </c:pt>
                <c:pt idx="2166">
                  <c:v>3.3712589999999998</c:v>
                </c:pt>
                <c:pt idx="2167">
                  <c:v>3.3765689999999999</c:v>
                </c:pt>
                <c:pt idx="2168">
                  <c:v>3.3687839999999998</c:v>
                </c:pt>
                <c:pt idx="2169">
                  <c:v>3.2485620000000002</c:v>
                </c:pt>
                <c:pt idx="2170">
                  <c:v>3.2238600000000002</c:v>
                </c:pt>
                <c:pt idx="2171">
                  <c:v>3.236049</c:v>
                </c:pt>
                <c:pt idx="2172">
                  <c:v>3.2310840000000001</c:v>
                </c:pt>
                <c:pt idx="2173">
                  <c:v>3.2327249999999998</c:v>
                </c:pt>
                <c:pt idx="2174">
                  <c:v>3.206064</c:v>
                </c:pt>
                <c:pt idx="2175">
                  <c:v>3.1565560000000001</c:v>
                </c:pt>
                <c:pt idx="2176">
                  <c:v>3.1417259999999998</c:v>
                </c:pt>
                <c:pt idx="2177">
                  <c:v>3.1038239999999999</c:v>
                </c:pt>
                <c:pt idx="2178">
                  <c:v>3.1286130000000001</c:v>
                </c:pt>
                <c:pt idx="2179">
                  <c:v>3.128549</c:v>
                </c:pt>
                <c:pt idx="2180">
                  <c:v>3.0882000000000001</c:v>
                </c:pt>
                <c:pt idx="2181">
                  <c:v>3.1258900000000001</c:v>
                </c:pt>
                <c:pt idx="2182">
                  <c:v>3.0552480000000002</c:v>
                </c:pt>
                <c:pt idx="2183">
                  <c:v>3.1033400000000002</c:v>
                </c:pt>
                <c:pt idx="2184">
                  <c:v>3.0671550000000001</c:v>
                </c:pt>
                <c:pt idx="2185">
                  <c:v>3.0849579999999999</c:v>
                </c:pt>
                <c:pt idx="2186">
                  <c:v>3.0923910000000001</c:v>
                </c:pt>
                <c:pt idx="2187">
                  <c:v>3.0719699999999999</c:v>
                </c:pt>
                <c:pt idx="2188">
                  <c:v>3.0187569999999999</c:v>
                </c:pt>
                <c:pt idx="2189">
                  <c:v>3.0243509999999998</c:v>
                </c:pt>
                <c:pt idx="2190">
                  <c:v>3.015056</c:v>
                </c:pt>
                <c:pt idx="2191">
                  <c:v>3.0147179999999998</c:v>
                </c:pt>
                <c:pt idx="2192">
                  <c:v>3.0228540000000002</c:v>
                </c:pt>
                <c:pt idx="2193">
                  <c:v>3.0266839999999999</c:v>
                </c:pt>
                <c:pt idx="2194">
                  <c:v>3.0314230000000002</c:v>
                </c:pt>
                <c:pt idx="2195">
                  <c:v>3.0388069999999998</c:v>
                </c:pt>
                <c:pt idx="2196">
                  <c:v>3.048584</c:v>
                </c:pt>
                <c:pt idx="2197">
                  <c:v>3.0730189999999999</c:v>
                </c:pt>
                <c:pt idx="2198">
                  <c:v>3.0515590000000001</c:v>
                </c:pt>
                <c:pt idx="2199">
                  <c:v>3.0965090000000002</c:v>
                </c:pt>
                <c:pt idx="2200">
                  <c:v>3.103472</c:v>
                </c:pt>
                <c:pt idx="2201">
                  <c:v>3.1224059999999998</c:v>
                </c:pt>
                <c:pt idx="2202">
                  <c:v>3.0889350000000002</c:v>
                </c:pt>
                <c:pt idx="2203">
                  <c:v>3.134668</c:v>
                </c:pt>
                <c:pt idx="2204">
                  <c:v>3.1564999999999999</c:v>
                </c:pt>
                <c:pt idx="2205">
                  <c:v>3.1768360000000002</c:v>
                </c:pt>
                <c:pt idx="2206">
                  <c:v>3.2004380000000001</c:v>
                </c:pt>
                <c:pt idx="2207">
                  <c:v>3.23855</c:v>
                </c:pt>
                <c:pt idx="2208">
                  <c:v>3.270648</c:v>
                </c:pt>
                <c:pt idx="2209">
                  <c:v>3.3007919999999999</c:v>
                </c:pt>
                <c:pt idx="2210">
                  <c:v>3.3263609999999999</c:v>
                </c:pt>
                <c:pt idx="2211">
                  <c:v>3.3258320000000001</c:v>
                </c:pt>
                <c:pt idx="2212">
                  <c:v>3.3228409999999999</c:v>
                </c:pt>
                <c:pt idx="2213">
                  <c:v>3.327105</c:v>
                </c:pt>
                <c:pt idx="2214">
                  <c:v>3.3322799999999999</c:v>
                </c:pt>
                <c:pt idx="2215">
                  <c:v>3.3426230000000001</c:v>
                </c:pt>
                <c:pt idx="2216">
                  <c:v>3.3462100000000001</c:v>
                </c:pt>
                <c:pt idx="2217">
                  <c:v>3.349764</c:v>
                </c:pt>
                <c:pt idx="2218">
                  <c:v>3.349275</c:v>
                </c:pt>
                <c:pt idx="2219">
                  <c:v>3.3493580000000001</c:v>
                </c:pt>
                <c:pt idx="2220">
                  <c:v>3.349351</c:v>
                </c:pt>
                <c:pt idx="2221">
                  <c:v>3.3506040000000001</c:v>
                </c:pt>
                <c:pt idx="2222">
                  <c:v>3.3510689999999999</c:v>
                </c:pt>
                <c:pt idx="2223">
                  <c:v>3.196434</c:v>
                </c:pt>
                <c:pt idx="2224">
                  <c:v>3.205317</c:v>
                </c:pt>
                <c:pt idx="2225">
                  <c:v>3.2072929999999999</c:v>
                </c:pt>
                <c:pt idx="2226">
                  <c:v>3.2276180000000001</c:v>
                </c:pt>
                <c:pt idx="2227">
                  <c:v>3.2476159999999998</c:v>
                </c:pt>
                <c:pt idx="2228">
                  <c:v>3.2325629999999999</c:v>
                </c:pt>
                <c:pt idx="2229">
                  <c:v>3.2309049999999999</c:v>
                </c:pt>
                <c:pt idx="2230">
                  <c:v>3.1919420000000001</c:v>
                </c:pt>
                <c:pt idx="2231">
                  <c:v>3.166436</c:v>
                </c:pt>
                <c:pt idx="2232">
                  <c:v>3.1536369999999998</c:v>
                </c:pt>
                <c:pt idx="2233">
                  <c:v>3.1470769999999999</c:v>
                </c:pt>
                <c:pt idx="2234">
                  <c:v>3.1468029999999998</c:v>
                </c:pt>
                <c:pt idx="2235">
                  <c:v>3.1461749999999999</c:v>
                </c:pt>
                <c:pt idx="2236">
                  <c:v>3.1516519999999999</c:v>
                </c:pt>
                <c:pt idx="2237">
                  <c:v>3.1497259999999998</c:v>
                </c:pt>
                <c:pt idx="2238">
                  <c:v>3.1494339999999998</c:v>
                </c:pt>
                <c:pt idx="2239">
                  <c:v>3.1533319999999998</c:v>
                </c:pt>
                <c:pt idx="2240">
                  <c:v>3.14968</c:v>
                </c:pt>
                <c:pt idx="2241">
                  <c:v>3.1541899999999998</c:v>
                </c:pt>
                <c:pt idx="2242">
                  <c:v>3.152568</c:v>
                </c:pt>
                <c:pt idx="2243">
                  <c:v>3.1548829999999999</c:v>
                </c:pt>
                <c:pt idx="2244">
                  <c:v>3.1709000000000001</c:v>
                </c:pt>
                <c:pt idx="2245">
                  <c:v>3.2030379999999998</c:v>
                </c:pt>
                <c:pt idx="2246">
                  <c:v>3.2161179999999998</c:v>
                </c:pt>
                <c:pt idx="2247">
                  <c:v>3.2129840000000001</c:v>
                </c:pt>
                <c:pt idx="2248">
                  <c:v>3.228472</c:v>
                </c:pt>
                <c:pt idx="2249">
                  <c:v>3.232647</c:v>
                </c:pt>
                <c:pt idx="2250">
                  <c:v>3.2511190000000001</c:v>
                </c:pt>
                <c:pt idx="2251">
                  <c:v>3.2577240000000001</c:v>
                </c:pt>
                <c:pt idx="2252">
                  <c:v>3.2701739999999999</c:v>
                </c:pt>
                <c:pt idx="2253">
                  <c:v>3.2873070000000002</c:v>
                </c:pt>
                <c:pt idx="2254">
                  <c:v>3.3043550000000002</c:v>
                </c:pt>
                <c:pt idx="2255">
                  <c:v>3.3151099999999998</c:v>
                </c:pt>
                <c:pt idx="2256">
                  <c:v>3.3178190000000001</c:v>
                </c:pt>
                <c:pt idx="2257">
                  <c:v>3.309755</c:v>
                </c:pt>
                <c:pt idx="2258">
                  <c:v>3.2951600000000001</c:v>
                </c:pt>
                <c:pt idx="2259">
                  <c:v>3.2812060000000001</c:v>
                </c:pt>
                <c:pt idx="2260">
                  <c:v>3.2722370000000001</c:v>
                </c:pt>
                <c:pt idx="2261">
                  <c:v>3.2654139999999998</c:v>
                </c:pt>
                <c:pt idx="2262">
                  <c:v>3.2618490000000002</c:v>
                </c:pt>
                <c:pt idx="2263">
                  <c:v>3.2601019999999998</c:v>
                </c:pt>
                <c:pt idx="2264">
                  <c:v>3.2598959999999999</c:v>
                </c:pt>
                <c:pt idx="2265">
                  <c:v>3.260586</c:v>
                </c:pt>
                <c:pt idx="2266">
                  <c:v>3.2645170000000001</c:v>
                </c:pt>
                <c:pt idx="2267">
                  <c:v>3.2715869999999998</c:v>
                </c:pt>
                <c:pt idx="2268">
                  <c:v>3.2250399999999999</c:v>
                </c:pt>
                <c:pt idx="2269">
                  <c:v>3.2268270000000001</c:v>
                </c:pt>
                <c:pt idx="2270">
                  <c:v>3.2532939999999999</c:v>
                </c:pt>
                <c:pt idx="2271">
                  <c:v>3.2589269999999999</c:v>
                </c:pt>
                <c:pt idx="2272">
                  <c:v>3.2674569999999998</c:v>
                </c:pt>
                <c:pt idx="2273">
                  <c:v>3.255741</c:v>
                </c:pt>
                <c:pt idx="2274">
                  <c:v>3.2244229999999998</c:v>
                </c:pt>
                <c:pt idx="2275">
                  <c:v>3.1705969999999999</c:v>
                </c:pt>
                <c:pt idx="2276">
                  <c:v>3.1175649999999999</c:v>
                </c:pt>
                <c:pt idx="2277">
                  <c:v>3.0893299999999999</c:v>
                </c:pt>
                <c:pt idx="2278">
                  <c:v>3.0933099999999998</c:v>
                </c:pt>
                <c:pt idx="2279">
                  <c:v>3.0788180000000001</c:v>
                </c:pt>
                <c:pt idx="2280">
                  <c:v>3.1547149999999999</c:v>
                </c:pt>
                <c:pt idx="2281">
                  <c:v>3.0680990000000001</c:v>
                </c:pt>
                <c:pt idx="2282">
                  <c:v>3.0761919999999998</c:v>
                </c:pt>
                <c:pt idx="2283">
                  <c:v>3.074271</c:v>
                </c:pt>
                <c:pt idx="2284">
                  <c:v>3.0199880000000001</c:v>
                </c:pt>
                <c:pt idx="2285">
                  <c:v>3.027361</c:v>
                </c:pt>
                <c:pt idx="2286">
                  <c:v>3.0203890000000002</c:v>
                </c:pt>
                <c:pt idx="2287">
                  <c:v>2.9909159999999999</c:v>
                </c:pt>
                <c:pt idx="2288">
                  <c:v>3.0282900000000001</c:v>
                </c:pt>
                <c:pt idx="2289">
                  <c:v>3.0349930000000001</c:v>
                </c:pt>
                <c:pt idx="2290">
                  <c:v>2.9813800000000001</c:v>
                </c:pt>
                <c:pt idx="2291">
                  <c:v>3.0016240000000001</c:v>
                </c:pt>
                <c:pt idx="2292">
                  <c:v>3.02162</c:v>
                </c:pt>
                <c:pt idx="2293">
                  <c:v>3.028851</c:v>
                </c:pt>
                <c:pt idx="2294">
                  <c:v>3.0545490000000002</c:v>
                </c:pt>
                <c:pt idx="2295">
                  <c:v>3.0716899999999998</c:v>
                </c:pt>
                <c:pt idx="2296">
                  <c:v>3.0740660000000002</c:v>
                </c:pt>
                <c:pt idx="2297">
                  <c:v>3.0885259999999999</c:v>
                </c:pt>
                <c:pt idx="2298">
                  <c:v>3.100743</c:v>
                </c:pt>
                <c:pt idx="2299">
                  <c:v>3.1293540000000002</c:v>
                </c:pt>
                <c:pt idx="2300">
                  <c:v>3.0490849999999998</c:v>
                </c:pt>
                <c:pt idx="2301">
                  <c:v>3.0045190000000002</c:v>
                </c:pt>
                <c:pt idx="2302">
                  <c:v>3.0438879999999999</c:v>
                </c:pt>
                <c:pt idx="2303">
                  <c:v>3.1468180000000001</c:v>
                </c:pt>
                <c:pt idx="2304">
                  <c:v>3.1724359999999998</c:v>
                </c:pt>
                <c:pt idx="2305">
                  <c:v>3.186515</c:v>
                </c:pt>
                <c:pt idx="2306">
                  <c:v>3.1999499999999999</c:v>
                </c:pt>
                <c:pt idx="2307">
                  <c:v>3.182207</c:v>
                </c:pt>
                <c:pt idx="2308">
                  <c:v>3.164968</c:v>
                </c:pt>
                <c:pt idx="2309">
                  <c:v>3.1345540000000001</c:v>
                </c:pt>
                <c:pt idx="2310">
                  <c:v>3.1124100000000001</c:v>
                </c:pt>
                <c:pt idx="2311">
                  <c:v>3.0893769999999998</c:v>
                </c:pt>
                <c:pt idx="2312">
                  <c:v>3.0722680000000002</c:v>
                </c:pt>
                <c:pt idx="2313">
                  <c:v>3.0614889999999999</c:v>
                </c:pt>
                <c:pt idx="2314">
                  <c:v>3.0551900000000001</c:v>
                </c:pt>
                <c:pt idx="2315">
                  <c:v>3.0491480000000002</c:v>
                </c:pt>
                <c:pt idx="2316">
                  <c:v>3.0444390000000001</c:v>
                </c:pt>
                <c:pt idx="2317">
                  <c:v>3.043939</c:v>
                </c:pt>
                <c:pt idx="2318">
                  <c:v>3.0437150000000002</c:v>
                </c:pt>
                <c:pt idx="2319">
                  <c:v>3.0431339999999998</c:v>
                </c:pt>
                <c:pt idx="2320">
                  <c:v>3.043542</c:v>
                </c:pt>
                <c:pt idx="2321">
                  <c:v>3.0496080000000001</c:v>
                </c:pt>
                <c:pt idx="2322">
                  <c:v>3.057976</c:v>
                </c:pt>
                <c:pt idx="2323">
                  <c:v>3.0901540000000001</c:v>
                </c:pt>
                <c:pt idx="2324">
                  <c:v>3.105423</c:v>
                </c:pt>
                <c:pt idx="2325">
                  <c:v>3.1183160000000001</c:v>
                </c:pt>
                <c:pt idx="2326">
                  <c:v>3.1605940000000001</c:v>
                </c:pt>
                <c:pt idx="2327">
                  <c:v>3.165241</c:v>
                </c:pt>
                <c:pt idx="2328">
                  <c:v>3.1542919999999999</c:v>
                </c:pt>
                <c:pt idx="2329">
                  <c:v>3.1542379999999999</c:v>
                </c:pt>
                <c:pt idx="2330">
                  <c:v>3.1494780000000002</c:v>
                </c:pt>
                <c:pt idx="2331">
                  <c:v>3.1382050000000001</c:v>
                </c:pt>
                <c:pt idx="2332">
                  <c:v>3.1323620000000001</c:v>
                </c:pt>
                <c:pt idx="2333">
                  <c:v>3.127364</c:v>
                </c:pt>
                <c:pt idx="2334">
                  <c:v>3.1189119999999999</c:v>
                </c:pt>
                <c:pt idx="2335">
                  <c:v>3.1126999999999998</c:v>
                </c:pt>
                <c:pt idx="2336">
                  <c:v>3.1257280000000001</c:v>
                </c:pt>
                <c:pt idx="2337">
                  <c:v>3.1450779999999998</c:v>
                </c:pt>
                <c:pt idx="2338">
                  <c:v>3.1424820000000002</c:v>
                </c:pt>
                <c:pt idx="2339">
                  <c:v>3.149969</c:v>
                </c:pt>
                <c:pt idx="2340">
                  <c:v>3.1480760000000001</c:v>
                </c:pt>
                <c:pt idx="2341">
                  <c:v>3.1444459999999999</c:v>
                </c:pt>
                <c:pt idx="2342">
                  <c:v>3.1441949999999999</c:v>
                </c:pt>
                <c:pt idx="2343">
                  <c:v>3.1488119999999999</c:v>
                </c:pt>
                <c:pt idx="2344">
                  <c:v>3.1569989999999999</c:v>
                </c:pt>
                <c:pt idx="2345">
                  <c:v>3.1556060000000001</c:v>
                </c:pt>
                <c:pt idx="2346">
                  <c:v>3.1564960000000002</c:v>
                </c:pt>
                <c:pt idx="2347">
                  <c:v>3.1359119999999998</c:v>
                </c:pt>
                <c:pt idx="2348">
                  <c:v>3.1428850000000002</c:v>
                </c:pt>
                <c:pt idx="2349">
                  <c:v>3.1364990000000001</c:v>
                </c:pt>
                <c:pt idx="2350">
                  <c:v>3.1318670000000002</c:v>
                </c:pt>
                <c:pt idx="2351">
                  <c:v>3.1239170000000001</c:v>
                </c:pt>
                <c:pt idx="2352">
                  <c:v>3.1024850000000002</c:v>
                </c:pt>
                <c:pt idx="2353">
                  <c:v>3.0910700000000002</c:v>
                </c:pt>
                <c:pt idx="2354">
                  <c:v>3.0829219999999999</c:v>
                </c:pt>
                <c:pt idx="2355">
                  <c:v>3.0710510000000002</c:v>
                </c:pt>
                <c:pt idx="2356">
                  <c:v>3.0609639999999998</c:v>
                </c:pt>
                <c:pt idx="2357">
                  <c:v>3.0489639999999998</c:v>
                </c:pt>
                <c:pt idx="2358">
                  <c:v>3.0390950000000001</c:v>
                </c:pt>
                <c:pt idx="2359">
                  <c:v>3.0275449999999999</c:v>
                </c:pt>
                <c:pt idx="2360">
                  <c:v>3.0160300000000002</c:v>
                </c:pt>
                <c:pt idx="2361">
                  <c:v>3.0144319999999998</c:v>
                </c:pt>
                <c:pt idx="2362">
                  <c:v>3.013315</c:v>
                </c:pt>
                <c:pt idx="2363">
                  <c:v>3.0145629999999999</c:v>
                </c:pt>
                <c:pt idx="2364">
                  <c:v>3.0158809999999998</c:v>
                </c:pt>
                <c:pt idx="2365">
                  <c:v>3.021846</c:v>
                </c:pt>
                <c:pt idx="2366">
                  <c:v>3.042697</c:v>
                </c:pt>
                <c:pt idx="2367">
                  <c:v>3.0657239999999999</c:v>
                </c:pt>
                <c:pt idx="2368">
                  <c:v>3.089966</c:v>
                </c:pt>
                <c:pt idx="2369">
                  <c:v>3.1086589999999998</c:v>
                </c:pt>
                <c:pt idx="2370">
                  <c:v>3.1341610000000002</c:v>
                </c:pt>
                <c:pt idx="2371">
                  <c:v>3.1374209999999998</c:v>
                </c:pt>
                <c:pt idx="2372">
                  <c:v>3.1207210000000001</c:v>
                </c:pt>
                <c:pt idx="2373">
                  <c:v>3.1186959999999999</c:v>
                </c:pt>
                <c:pt idx="2374">
                  <c:v>3.123732</c:v>
                </c:pt>
                <c:pt idx="2375">
                  <c:v>3.1086469999999999</c:v>
                </c:pt>
                <c:pt idx="2376">
                  <c:v>3.077836</c:v>
                </c:pt>
                <c:pt idx="2377">
                  <c:v>3.0764149999999999</c:v>
                </c:pt>
                <c:pt idx="2378">
                  <c:v>3.0805880000000001</c:v>
                </c:pt>
                <c:pt idx="2379">
                  <c:v>3.0999669999999999</c:v>
                </c:pt>
                <c:pt idx="2380">
                  <c:v>3.0388850000000001</c:v>
                </c:pt>
                <c:pt idx="2381">
                  <c:v>3.0341070000000001</c:v>
                </c:pt>
                <c:pt idx="2382">
                  <c:v>3.0613939999999999</c:v>
                </c:pt>
                <c:pt idx="2383">
                  <c:v>3.0440160000000001</c:v>
                </c:pt>
                <c:pt idx="2384">
                  <c:v>2.991422</c:v>
                </c:pt>
                <c:pt idx="2385">
                  <c:v>3.0491899999999998</c:v>
                </c:pt>
                <c:pt idx="2386">
                  <c:v>3.0347940000000002</c:v>
                </c:pt>
                <c:pt idx="2387">
                  <c:v>2.9792290000000001</c:v>
                </c:pt>
                <c:pt idx="2388">
                  <c:v>3.0412110000000001</c:v>
                </c:pt>
                <c:pt idx="2389">
                  <c:v>3.0395789999999998</c:v>
                </c:pt>
                <c:pt idx="2390">
                  <c:v>3.0445790000000001</c:v>
                </c:pt>
                <c:pt idx="2391">
                  <c:v>3.0407690000000001</c:v>
                </c:pt>
                <c:pt idx="2392">
                  <c:v>3.0840700000000001</c:v>
                </c:pt>
                <c:pt idx="2393">
                  <c:v>3.082274</c:v>
                </c:pt>
                <c:pt idx="2394">
                  <c:v>3.0917159999999999</c:v>
                </c:pt>
                <c:pt idx="2395">
                  <c:v>3.1012689999999998</c:v>
                </c:pt>
                <c:pt idx="2396">
                  <c:v>3.1084329999999998</c:v>
                </c:pt>
                <c:pt idx="2397">
                  <c:v>3.1175120000000001</c:v>
                </c:pt>
                <c:pt idx="2398">
                  <c:v>3.1205639999999999</c:v>
                </c:pt>
                <c:pt idx="2399">
                  <c:v>3.1154009999999999</c:v>
                </c:pt>
                <c:pt idx="2400">
                  <c:v>3.1082200000000002</c:v>
                </c:pt>
                <c:pt idx="2401">
                  <c:v>3.051437</c:v>
                </c:pt>
                <c:pt idx="2402">
                  <c:v>3.0978159999999999</c:v>
                </c:pt>
                <c:pt idx="2403">
                  <c:v>3.086668</c:v>
                </c:pt>
                <c:pt idx="2404">
                  <c:v>3.0842420000000002</c:v>
                </c:pt>
                <c:pt idx="2405">
                  <c:v>3.0711119999999998</c:v>
                </c:pt>
                <c:pt idx="2406">
                  <c:v>3.0487609999999998</c:v>
                </c:pt>
                <c:pt idx="2407">
                  <c:v>3.0245899999999999</c:v>
                </c:pt>
                <c:pt idx="2408">
                  <c:v>3.0040830000000001</c:v>
                </c:pt>
                <c:pt idx="2409">
                  <c:v>2.9837940000000001</c:v>
                </c:pt>
                <c:pt idx="2410">
                  <c:v>2.96733</c:v>
                </c:pt>
                <c:pt idx="2411">
                  <c:v>2.9536910000000001</c:v>
                </c:pt>
                <c:pt idx="2412">
                  <c:v>2.944671</c:v>
                </c:pt>
                <c:pt idx="2413">
                  <c:v>2.9354870000000002</c:v>
                </c:pt>
                <c:pt idx="2414">
                  <c:v>2.9294280000000001</c:v>
                </c:pt>
                <c:pt idx="2415">
                  <c:v>2.9249200000000002</c:v>
                </c:pt>
                <c:pt idx="2416">
                  <c:v>2.923063</c:v>
                </c:pt>
                <c:pt idx="2417">
                  <c:v>2.9222139999999999</c:v>
                </c:pt>
                <c:pt idx="2418">
                  <c:v>2.922237</c:v>
                </c:pt>
                <c:pt idx="2419">
                  <c:v>2.9224860000000001</c:v>
                </c:pt>
                <c:pt idx="2420">
                  <c:v>2.923867</c:v>
                </c:pt>
                <c:pt idx="2421">
                  <c:v>2.9284819999999998</c:v>
                </c:pt>
                <c:pt idx="2422">
                  <c:v>2.9365410000000001</c:v>
                </c:pt>
                <c:pt idx="2423">
                  <c:v>2.9632999999999998</c:v>
                </c:pt>
                <c:pt idx="2424">
                  <c:v>2.9801259999999998</c:v>
                </c:pt>
                <c:pt idx="2425">
                  <c:v>3.0387</c:v>
                </c:pt>
                <c:pt idx="2426">
                  <c:v>3.0709650000000002</c:v>
                </c:pt>
                <c:pt idx="2427">
                  <c:v>3.0850430000000002</c:v>
                </c:pt>
                <c:pt idx="2428">
                  <c:v>3.08223</c:v>
                </c:pt>
                <c:pt idx="2429">
                  <c:v>3.0793370000000002</c:v>
                </c:pt>
                <c:pt idx="2430">
                  <c:v>3.0828069999999999</c:v>
                </c:pt>
                <c:pt idx="2431">
                  <c:v>3.0863770000000001</c:v>
                </c:pt>
                <c:pt idx="2432">
                  <c:v>3.085966</c:v>
                </c:pt>
                <c:pt idx="2433">
                  <c:v>3.0786609999999999</c:v>
                </c:pt>
                <c:pt idx="2434">
                  <c:v>3.0787309999999999</c:v>
                </c:pt>
                <c:pt idx="2435">
                  <c:v>3.0824379999999998</c:v>
                </c:pt>
                <c:pt idx="2436">
                  <c:v>3.0823390000000002</c:v>
                </c:pt>
                <c:pt idx="2437">
                  <c:v>3.0327519999999999</c:v>
                </c:pt>
                <c:pt idx="2438">
                  <c:v>3.043825</c:v>
                </c:pt>
                <c:pt idx="2439">
                  <c:v>3.0455040000000002</c:v>
                </c:pt>
                <c:pt idx="2440">
                  <c:v>3.0492520000000001</c:v>
                </c:pt>
                <c:pt idx="2441">
                  <c:v>3.0471759999999999</c:v>
                </c:pt>
                <c:pt idx="2442">
                  <c:v>3.037757</c:v>
                </c:pt>
                <c:pt idx="2443">
                  <c:v>3.0313970000000001</c:v>
                </c:pt>
                <c:pt idx="2444">
                  <c:v>3.0316100000000001</c:v>
                </c:pt>
                <c:pt idx="2445">
                  <c:v>3.028305</c:v>
                </c:pt>
                <c:pt idx="2446">
                  <c:v>3.0157409999999998</c:v>
                </c:pt>
                <c:pt idx="2447">
                  <c:v>2.9943770000000001</c:v>
                </c:pt>
                <c:pt idx="2448">
                  <c:v>2.9987879999999998</c:v>
                </c:pt>
                <c:pt idx="2449">
                  <c:v>2.9952960000000002</c:v>
                </c:pt>
                <c:pt idx="2450">
                  <c:v>2.9929489999999999</c:v>
                </c:pt>
                <c:pt idx="2451">
                  <c:v>2.9875530000000001</c:v>
                </c:pt>
                <c:pt idx="2452">
                  <c:v>2.9760499999999999</c:v>
                </c:pt>
                <c:pt idx="2453">
                  <c:v>2.964899</c:v>
                </c:pt>
                <c:pt idx="2454">
                  <c:v>2.9515539999999998</c:v>
                </c:pt>
                <c:pt idx="2455">
                  <c:v>2.9286569999999998</c:v>
                </c:pt>
                <c:pt idx="2456">
                  <c:v>2.9074879999999999</c:v>
                </c:pt>
                <c:pt idx="2457">
                  <c:v>2.8855140000000001</c:v>
                </c:pt>
                <c:pt idx="2458">
                  <c:v>2.857993</c:v>
                </c:pt>
                <c:pt idx="2459">
                  <c:v>2.8404039999999999</c:v>
                </c:pt>
                <c:pt idx="2460">
                  <c:v>2.8239339999999999</c:v>
                </c:pt>
                <c:pt idx="2461">
                  <c:v>2.8405049999999998</c:v>
                </c:pt>
                <c:pt idx="2462">
                  <c:v>2.8433730000000002</c:v>
                </c:pt>
                <c:pt idx="2463">
                  <c:v>2.8425769999999999</c:v>
                </c:pt>
                <c:pt idx="2464">
                  <c:v>2.8555519999999999</c:v>
                </c:pt>
                <c:pt idx="2465">
                  <c:v>2.9220429999999999</c:v>
                </c:pt>
                <c:pt idx="2466">
                  <c:v>2.9223710000000001</c:v>
                </c:pt>
                <c:pt idx="2467">
                  <c:v>2.905211</c:v>
                </c:pt>
                <c:pt idx="2468">
                  <c:v>2.8947639999999999</c:v>
                </c:pt>
                <c:pt idx="2469">
                  <c:v>2.8892159999999998</c:v>
                </c:pt>
                <c:pt idx="2470">
                  <c:v>2.920588</c:v>
                </c:pt>
                <c:pt idx="2471">
                  <c:v>2.939676</c:v>
                </c:pt>
                <c:pt idx="2472">
                  <c:v>2.974072</c:v>
                </c:pt>
                <c:pt idx="2473">
                  <c:v>3.0016850000000002</c:v>
                </c:pt>
                <c:pt idx="2474">
                  <c:v>3.0338340000000001</c:v>
                </c:pt>
                <c:pt idx="2475">
                  <c:v>3.0220159999999998</c:v>
                </c:pt>
                <c:pt idx="2476">
                  <c:v>2.9805480000000002</c:v>
                </c:pt>
                <c:pt idx="2477">
                  <c:v>2.814041</c:v>
                </c:pt>
                <c:pt idx="2478">
                  <c:v>2.7640380000000002</c:v>
                </c:pt>
                <c:pt idx="2479">
                  <c:v>2.8249499999999999</c:v>
                </c:pt>
                <c:pt idx="2480">
                  <c:v>2.8083279999999999</c:v>
                </c:pt>
                <c:pt idx="2481">
                  <c:v>2.82728</c:v>
                </c:pt>
                <c:pt idx="2482">
                  <c:v>2.8646349999999998</c:v>
                </c:pt>
                <c:pt idx="2483">
                  <c:v>2.8713410000000001</c:v>
                </c:pt>
                <c:pt idx="2484">
                  <c:v>2.8865660000000002</c:v>
                </c:pt>
                <c:pt idx="2485">
                  <c:v>2.8138179999999999</c:v>
                </c:pt>
                <c:pt idx="2486">
                  <c:v>2.8056960000000002</c:v>
                </c:pt>
                <c:pt idx="2487">
                  <c:v>2.8195239999999999</c:v>
                </c:pt>
                <c:pt idx="2488">
                  <c:v>2.8421050000000001</c:v>
                </c:pt>
                <c:pt idx="2489">
                  <c:v>2.8935840000000002</c:v>
                </c:pt>
                <c:pt idx="2490">
                  <c:v>2.8921510000000001</c:v>
                </c:pt>
                <c:pt idx="2491">
                  <c:v>2.9626389999999998</c:v>
                </c:pt>
                <c:pt idx="2492">
                  <c:v>2.9844819999999999</c:v>
                </c:pt>
                <c:pt idx="2493">
                  <c:v>2.9651879999999999</c:v>
                </c:pt>
                <c:pt idx="2494">
                  <c:v>2.978192</c:v>
                </c:pt>
                <c:pt idx="2495">
                  <c:v>3.0016859999999999</c:v>
                </c:pt>
                <c:pt idx="2496">
                  <c:v>3.0070969999999999</c:v>
                </c:pt>
                <c:pt idx="2497">
                  <c:v>2.9979879999999999</c:v>
                </c:pt>
                <c:pt idx="2498">
                  <c:v>2.9885130000000002</c:v>
                </c:pt>
                <c:pt idx="2499">
                  <c:v>2.9942470000000001</c:v>
                </c:pt>
                <c:pt idx="2500">
                  <c:v>2.929014</c:v>
                </c:pt>
                <c:pt idx="2501">
                  <c:v>2.9342350000000001</c:v>
                </c:pt>
                <c:pt idx="2502">
                  <c:v>2.9301439999999999</c:v>
                </c:pt>
                <c:pt idx="2503">
                  <c:v>2.8918119999999998</c:v>
                </c:pt>
                <c:pt idx="2504">
                  <c:v>2.8284310000000001</c:v>
                </c:pt>
                <c:pt idx="2505">
                  <c:v>2.7703380000000002</c:v>
                </c:pt>
                <c:pt idx="2506">
                  <c:v>2.7447680000000001</c:v>
                </c:pt>
                <c:pt idx="2507">
                  <c:v>2.757066</c:v>
                </c:pt>
                <c:pt idx="2508">
                  <c:v>2.7423690000000001</c:v>
                </c:pt>
                <c:pt idx="2509">
                  <c:v>2.7281369999999998</c:v>
                </c:pt>
                <c:pt idx="2510">
                  <c:v>2.7256710000000002</c:v>
                </c:pt>
                <c:pt idx="2511">
                  <c:v>2.7153309999999999</c:v>
                </c:pt>
                <c:pt idx="2512">
                  <c:v>2.6906129999999999</c:v>
                </c:pt>
                <c:pt idx="2513">
                  <c:v>2.6866449999999999</c:v>
                </c:pt>
                <c:pt idx="2514">
                  <c:v>2.6759599999999999</c:v>
                </c:pt>
                <c:pt idx="2515">
                  <c:v>2.6733910000000001</c:v>
                </c:pt>
                <c:pt idx="2516">
                  <c:v>2.6772749999999998</c:v>
                </c:pt>
                <c:pt idx="2517">
                  <c:v>2.7041689999999998</c:v>
                </c:pt>
                <c:pt idx="2518">
                  <c:v>2.7006329999999998</c:v>
                </c:pt>
                <c:pt idx="2519">
                  <c:v>2.7018979999999999</c:v>
                </c:pt>
                <c:pt idx="2520">
                  <c:v>2.6879520000000001</c:v>
                </c:pt>
                <c:pt idx="2521">
                  <c:v>2.7044380000000001</c:v>
                </c:pt>
                <c:pt idx="2522">
                  <c:v>2.757565</c:v>
                </c:pt>
                <c:pt idx="2523">
                  <c:v>2.8187519999999999</c:v>
                </c:pt>
                <c:pt idx="2524">
                  <c:v>2.8512010000000001</c:v>
                </c:pt>
                <c:pt idx="2525">
                  <c:v>2.9214959999999999</c:v>
                </c:pt>
                <c:pt idx="2526">
                  <c:v>2.9251580000000001</c:v>
                </c:pt>
                <c:pt idx="2527">
                  <c:v>2.9401250000000001</c:v>
                </c:pt>
                <c:pt idx="2528">
                  <c:v>2.9649719999999999</c:v>
                </c:pt>
                <c:pt idx="2529">
                  <c:v>2.9289610000000001</c:v>
                </c:pt>
                <c:pt idx="2530">
                  <c:v>2.8937360000000001</c:v>
                </c:pt>
                <c:pt idx="2531">
                  <c:v>2.861192</c:v>
                </c:pt>
                <c:pt idx="2532">
                  <c:v>2.8365840000000002</c:v>
                </c:pt>
                <c:pt idx="2533">
                  <c:v>2.8302330000000002</c:v>
                </c:pt>
                <c:pt idx="2534">
                  <c:v>2.8303509999999998</c:v>
                </c:pt>
                <c:pt idx="2535">
                  <c:v>2.8373629999999999</c:v>
                </c:pt>
                <c:pt idx="2536">
                  <c:v>2.8467720000000001</c:v>
                </c:pt>
                <c:pt idx="2537">
                  <c:v>2.8561100000000001</c:v>
                </c:pt>
                <c:pt idx="2538">
                  <c:v>2.894371</c:v>
                </c:pt>
                <c:pt idx="2539">
                  <c:v>2.8880180000000002</c:v>
                </c:pt>
                <c:pt idx="2540">
                  <c:v>2.9048579999999999</c:v>
                </c:pt>
                <c:pt idx="2541">
                  <c:v>2.9245190000000001</c:v>
                </c:pt>
                <c:pt idx="2542">
                  <c:v>2.8387099999999998</c:v>
                </c:pt>
                <c:pt idx="2543">
                  <c:v>2.8256920000000001</c:v>
                </c:pt>
                <c:pt idx="2544">
                  <c:v>2.819502</c:v>
                </c:pt>
                <c:pt idx="2545">
                  <c:v>2.7562760000000002</c:v>
                </c:pt>
                <c:pt idx="2546">
                  <c:v>2.770079</c:v>
                </c:pt>
                <c:pt idx="2547">
                  <c:v>2.7750029999999999</c:v>
                </c:pt>
                <c:pt idx="2548">
                  <c:v>2.7586580000000001</c:v>
                </c:pt>
                <c:pt idx="2549">
                  <c:v>2.7709450000000002</c:v>
                </c:pt>
                <c:pt idx="2550">
                  <c:v>2.7723930000000001</c:v>
                </c:pt>
                <c:pt idx="2551">
                  <c:v>2.7928850000000001</c:v>
                </c:pt>
                <c:pt idx="2552">
                  <c:v>2.7352479999999999</c:v>
                </c:pt>
                <c:pt idx="2553">
                  <c:v>2.7434430000000001</c:v>
                </c:pt>
                <c:pt idx="2554">
                  <c:v>2.7239399999999998</c:v>
                </c:pt>
                <c:pt idx="2555">
                  <c:v>2.7114549999999999</c:v>
                </c:pt>
                <c:pt idx="2556">
                  <c:v>2.6793580000000001</c:v>
                </c:pt>
                <c:pt idx="2557">
                  <c:v>2.6580620000000001</c:v>
                </c:pt>
                <c:pt idx="2558">
                  <c:v>2.6648640000000001</c:v>
                </c:pt>
                <c:pt idx="2559">
                  <c:v>2.6629550000000002</c:v>
                </c:pt>
                <c:pt idx="2560">
                  <c:v>2.6941999999999999</c:v>
                </c:pt>
                <c:pt idx="2561">
                  <c:v>2.677654</c:v>
                </c:pt>
                <c:pt idx="2562">
                  <c:v>2.6859549999999999</c:v>
                </c:pt>
                <c:pt idx="2563">
                  <c:v>2.7416740000000002</c:v>
                </c:pt>
                <c:pt idx="2564">
                  <c:v>2.7141199999999999</c:v>
                </c:pt>
                <c:pt idx="2565">
                  <c:v>2.7274259999999999</c:v>
                </c:pt>
                <c:pt idx="2566">
                  <c:v>2.761584</c:v>
                </c:pt>
                <c:pt idx="2567">
                  <c:v>2.8222839999999998</c:v>
                </c:pt>
                <c:pt idx="2568">
                  <c:v>2.8384939999999999</c:v>
                </c:pt>
                <c:pt idx="2569">
                  <c:v>2.8896709999999999</c:v>
                </c:pt>
                <c:pt idx="2570">
                  <c:v>2.8928509999999998</c:v>
                </c:pt>
                <c:pt idx="2571">
                  <c:v>2.862466</c:v>
                </c:pt>
                <c:pt idx="2572">
                  <c:v>2.8441109999999998</c:v>
                </c:pt>
                <c:pt idx="2573">
                  <c:v>2.829488</c:v>
                </c:pt>
                <c:pt idx="2574">
                  <c:v>2.798311</c:v>
                </c:pt>
                <c:pt idx="2575">
                  <c:v>2.741787</c:v>
                </c:pt>
                <c:pt idx="2576">
                  <c:v>2.741377</c:v>
                </c:pt>
                <c:pt idx="2577">
                  <c:v>2.7504590000000002</c:v>
                </c:pt>
                <c:pt idx="2578">
                  <c:v>2.7090339999999999</c:v>
                </c:pt>
                <c:pt idx="2579">
                  <c:v>2.7254179999999999</c:v>
                </c:pt>
                <c:pt idx="2580">
                  <c:v>2.6902059999999999</c:v>
                </c:pt>
                <c:pt idx="2581">
                  <c:v>2.671516</c:v>
                </c:pt>
                <c:pt idx="2582">
                  <c:v>2.645133</c:v>
                </c:pt>
                <c:pt idx="2583">
                  <c:v>2.630728</c:v>
                </c:pt>
                <c:pt idx="2584">
                  <c:v>2.6391979999999999</c:v>
                </c:pt>
                <c:pt idx="2585">
                  <c:v>2.6687479999999999</c:v>
                </c:pt>
                <c:pt idx="2586">
                  <c:v>2.8247270000000002</c:v>
                </c:pt>
                <c:pt idx="2587">
                  <c:v>2.8659789999999998</c:v>
                </c:pt>
                <c:pt idx="2588">
                  <c:v>2.8774329999999999</c:v>
                </c:pt>
                <c:pt idx="2589">
                  <c:v>2.9073120000000001</c:v>
                </c:pt>
                <c:pt idx="2590">
                  <c:v>2.8913329999999999</c:v>
                </c:pt>
                <c:pt idx="2591">
                  <c:v>2.8806500000000002</c:v>
                </c:pt>
                <c:pt idx="2592">
                  <c:v>2.8773569999999999</c:v>
                </c:pt>
                <c:pt idx="2593">
                  <c:v>2.8977620000000002</c:v>
                </c:pt>
                <c:pt idx="2594">
                  <c:v>2.888665</c:v>
                </c:pt>
                <c:pt idx="2595">
                  <c:v>2.8481339999999999</c:v>
                </c:pt>
                <c:pt idx="2596">
                  <c:v>2.7910900000000001</c:v>
                </c:pt>
                <c:pt idx="2597">
                  <c:v>2.8355929999999998</c:v>
                </c:pt>
                <c:pt idx="2598">
                  <c:v>2.7954620000000001</c:v>
                </c:pt>
                <c:pt idx="2599">
                  <c:v>2.7297310000000001</c:v>
                </c:pt>
                <c:pt idx="2600">
                  <c:v>2.7907999999999999</c:v>
                </c:pt>
                <c:pt idx="2601">
                  <c:v>2.7715399999999999</c:v>
                </c:pt>
                <c:pt idx="2602">
                  <c:v>2.7685770000000001</c:v>
                </c:pt>
                <c:pt idx="2603">
                  <c:v>2.7526670000000002</c:v>
                </c:pt>
                <c:pt idx="2604">
                  <c:v>2.7317710000000002</c:v>
                </c:pt>
                <c:pt idx="2605">
                  <c:v>2.7124030000000001</c:v>
                </c:pt>
                <c:pt idx="2606">
                  <c:v>2.6922619999999999</c:v>
                </c:pt>
                <c:pt idx="2607">
                  <c:v>2.6724290000000002</c:v>
                </c:pt>
                <c:pt idx="2608">
                  <c:v>2.6589700000000001</c:v>
                </c:pt>
                <c:pt idx="2609">
                  <c:v>2.6472220000000002</c:v>
                </c:pt>
                <c:pt idx="2610">
                  <c:v>2.6377329999999999</c:v>
                </c:pt>
                <c:pt idx="2611">
                  <c:v>2.6278199999999998</c:v>
                </c:pt>
                <c:pt idx="2612">
                  <c:v>2.619351</c:v>
                </c:pt>
                <c:pt idx="2613">
                  <c:v>2.6174379999999999</c:v>
                </c:pt>
                <c:pt idx="2614">
                  <c:v>2.616177</c:v>
                </c:pt>
                <c:pt idx="2615">
                  <c:v>2.615672</c:v>
                </c:pt>
                <c:pt idx="2616">
                  <c:v>2.6161989999999999</c:v>
                </c:pt>
                <c:pt idx="2617">
                  <c:v>2.6176659999999998</c:v>
                </c:pt>
                <c:pt idx="2618">
                  <c:v>2.6222439999999998</c:v>
                </c:pt>
                <c:pt idx="2619">
                  <c:v>2.6389429999999998</c:v>
                </c:pt>
                <c:pt idx="2620">
                  <c:v>2.6462940000000001</c:v>
                </c:pt>
                <c:pt idx="2621">
                  <c:v>2.653222</c:v>
                </c:pt>
                <c:pt idx="2622">
                  <c:v>2.7151559999999999</c:v>
                </c:pt>
                <c:pt idx="2623">
                  <c:v>2.836084</c:v>
                </c:pt>
                <c:pt idx="2624">
                  <c:v>2.8559299999999999</c:v>
                </c:pt>
                <c:pt idx="2625">
                  <c:v>2.8201610000000001</c:v>
                </c:pt>
                <c:pt idx="2626">
                  <c:v>2.8204410000000002</c:v>
                </c:pt>
                <c:pt idx="2627">
                  <c:v>2.8455780000000002</c:v>
                </c:pt>
                <c:pt idx="2628">
                  <c:v>2.89514</c:v>
                </c:pt>
                <c:pt idx="2629">
                  <c:v>2.906733</c:v>
                </c:pt>
                <c:pt idx="2630">
                  <c:v>2.8896709999999999</c:v>
                </c:pt>
                <c:pt idx="2631">
                  <c:v>2.8076240000000001</c:v>
                </c:pt>
                <c:pt idx="2632">
                  <c:v>2.770267</c:v>
                </c:pt>
                <c:pt idx="2633">
                  <c:v>2.7575729999999998</c:v>
                </c:pt>
                <c:pt idx="2634">
                  <c:v>2.729841</c:v>
                </c:pt>
                <c:pt idx="2635">
                  <c:v>2.8210519999999999</c:v>
                </c:pt>
                <c:pt idx="2636">
                  <c:v>2.8385340000000001</c:v>
                </c:pt>
                <c:pt idx="2637">
                  <c:v>2.8327979999999999</c:v>
                </c:pt>
                <c:pt idx="2638">
                  <c:v>2.8185669999999998</c:v>
                </c:pt>
                <c:pt idx="2639">
                  <c:v>2.838346</c:v>
                </c:pt>
                <c:pt idx="2640">
                  <c:v>2.8522110000000001</c:v>
                </c:pt>
                <c:pt idx="2641">
                  <c:v>2.8534280000000001</c:v>
                </c:pt>
                <c:pt idx="2642">
                  <c:v>2.8575650000000001</c:v>
                </c:pt>
                <c:pt idx="2643">
                  <c:v>2.7690419999999998</c:v>
                </c:pt>
                <c:pt idx="2644">
                  <c:v>2.7422780000000002</c:v>
                </c:pt>
                <c:pt idx="2645">
                  <c:v>2.7568800000000002</c:v>
                </c:pt>
                <c:pt idx="2646">
                  <c:v>2.7469109999999999</c:v>
                </c:pt>
                <c:pt idx="2647">
                  <c:v>2.7035879999999999</c:v>
                </c:pt>
                <c:pt idx="2648">
                  <c:v>2.7263060000000001</c:v>
                </c:pt>
                <c:pt idx="2649">
                  <c:v>2.708218</c:v>
                </c:pt>
                <c:pt idx="2650">
                  <c:v>2.7384909999999998</c:v>
                </c:pt>
                <c:pt idx="2651">
                  <c:v>2.733206</c:v>
                </c:pt>
                <c:pt idx="2652">
                  <c:v>2.6724000000000001</c:v>
                </c:pt>
                <c:pt idx="2653">
                  <c:v>2.6346319999999999</c:v>
                </c:pt>
                <c:pt idx="2654">
                  <c:v>2.6601560000000002</c:v>
                </c:pt>
                <c:pt idx="2655">
                  <c:v>2.6665719999999999</c:v>
                </c:pt>
                <c:pt idx="2656">
                  <c:v>2.6724939999999999</c:v>
                </c:pt>
                <c:pt idx="2657">
                  <c:v>2.6671680000000002</c:v>
                </c:pt>
                <c:pt idx="2658">
                  <c:v>2.6571940000000001</c:v>
                </c:pt>
                <c:pt idx="2659">
                  <c:v>2.6671079999999998</c:v>
                </c:pt>
                <c:pt idx="2660">
                  <c:v>2.6594570000000002</c:v>
                </c:pt>
                <c:pt idx="2661">
                  <c:v>2.6621790000000001</c:v>
                </c:pt>
                <c:pt idx="2662">
                  <c:v>2.6687280000000002</c:v>
                </c:pt>
                <c:pt idx="2663">
                  <c:v>2.6867899999999998</c:v>
                </c:pt>
                <c:pt idx="2664">
                  <c:v>2.6902970000000002</c:v>
                </c:pt>
                <c:pt idx="2665">
                  <c:v>2.7092320000000001</c:v>
                </c:pt>
                <c:pt idx="2666">
                  <c:v>2.7314989999999999</c:v>
                </c:pt>
                <c:pt idx="2667">
                  <c:v>2.7656520000000002</c:v>
                </c:pt>
                <c:pt idx="2668">
                  <c:v>2.7821389999999999</c:v>
                </c:pt>
                <c:pt idx="2669">
                  <c:v>2.7758949999999998</c:v>
                </c:pt>
                <c:pt idx="2670">
                  <c:v>2.7802820000000001</c:v>
                </c:pt>
                <c:pt idx="2671">
                  <c:v>2.710709</c:v>
                </c:pt>
                <c:pt idx="2672">
                  <c:v>2.6464910000000001</c:v>
                </c:pt>
                <c:pt idx="2673">
                  <c:v>2.6401309999999998</c:v>
                </c:pt>
                <c:pt idx="2674">
                  <c:v>2.602611</c:v>
                </c:pt>
                <c:pt idx="2675">
                  <c:v>2.6288870000000002</c:v>
                </c:pt>
                <c:pt idx="2676">
                  <c:v>2.6608049999999999</c:v>
                </c:pt>
                <c:pt idx="2677">
                  <c:v>2.6558030000000001</c:v>
                </c:pt>
                <c:pt idx="2678">
                  <c:v>2.6586780000000001</c:v>
                </c:pt>
                <c:pt idx="2679">
                  <c:v>2.6523720000000002</c:v>
                </c:pt>
                <c:pt idx="2680">
                  <c:v>2.6757650000000002</c:v>
                </c:pt>
                <c:pt idx="2681">
                  <c:v>2.6809669999999999</c:v>
                </c:pt>
                <c:pt idx="2682">
                  <c:v>2.6996099999999998</c:v>
                </c:pt>
                <c:pt idx="2683">
                  <c:v>2.7174619999999998</c:v>
                </c:pt>
                <c:pt idx="2684">
                  <c:v>2.8050459999999999</c:v>
                </c:pt>
                <c:pt idx="2685">
                  <c:v>2.7530230000000002</c:v>
                </c:pt>
                <c:pt idx="2686">
                  <c:v>2.8110780000000002</c:v>
                </c:pt>
                <c:pt idx="2687">
                  <c:v>2.8065869999999999</c:v>
                </c:pt>
                <c:pt idx="2688">
                  <c:v>2.7483870000000001</c:v>
                </c:pt>
                <c:pt idx="2689">
                  <c:v>2.7674270000000001</c:v>
                </c:pt>
                <c:pt idx="2690">
                  <c:v>2.7997869999999998</c:v>
                </c:pt>
                <c:pt idx="2691">
                  <c:v>2.831372</c:v>
                </c:pt>
                <c:pt idx="2692">
                  <c:v>2.8232240000000002</c:v>
                </c:pt>
                <c:pt idx="2693">
                  <c:v>2.6521880000000002</c:v>
                </c:pt>
                <c:pt idx="2694">
                  <c:v>2.485007</c:v>
                </c:pt>
                <c:pt idx="2695">
                  <c:v>2.472804</c:v>
                </c:pt>
                <c:pt idx="2696">
                  <c:v>2.528994</c:v>
                </c:pt>
                <c:pt idx="2697">
                  <c:v>2.5304060000000002</c:v>
                </c:pt>
                <c:pt idx="2698">
                  <c:v>2.5748929999999999</c:v>
                </c:pt>
                <c:pt idx="2699">
                  <c:v>2.6722579999999998</c:v>
                </c:pt>
                <c:pt idx="2700">
                  <c:v>2.7586439999999999</c:v>
                </c:pt>
                <c:pt idx="2701">
                  <c:v>2.7472059999999998</c:v>
                </c:pt>
                <c:pt idx="2702">
                  <c:v>2.73577</c:v>
                </c:pt>
                <c:pt idx="2703">
                  <c:v>2.7306140000000001</c:v>
                </c:pt>
                <c:pt idx="2704">
                  <c:v>2.7234530000000001</c:v>
                </c:pt>
                <c:pt idx="2705">
                  <c:v>2.7144710000000001</c:v>
                </c:pt>
                <c:pt idx="2706">
                  <c:v>2.7067700000000001</c:v>
                </c:pt>
                <c:pt idx="2707">
                  <c:v>2.7023700000000002</c:v>
                </c:pt>
                <c:pt idx="2708">
                  <c:v>2.701721</c:v>
                </c:pt>
                <c:pt idx="2709">
                  <c:v>2.7009949999999998</c:v>
                </c:pt>
                <c:pt idx="2710">
                  <c:v>2.7035300000000002</c:v>
                </c:pt>
                <c:pt idx="2711">
                  <c:v>2.7053560000000001</c:v>
                </c:pt>
                <c:pt idx="2712">
                  <c:v>2.7057030000000002</c:v>
                </c:pt>
                <c:pt idx="2713">
                  <c:v>2.7051470000000002</c:v>
                </c:pt>
                <c:pt idx="2714">
                  <c:v>2.7007699999999999</c:v>
                </c:pt>
                <c:pt idx="2715">
                  <c:v>2.702232</c:v>
                </c:pt>
                <c:pt idx="2716">
                  <c:v>2.70011</c:v>
                </c:pt>
                <c:pt idx="2717">
                  <c:v>2.7005110000000001</c:v>
                </c:pt>
                <c:pt idx="2718">
                  <c:v>2.6987420000000002</c:v>
                </c:pt>
                <c:pt idx="2719">
                  <c:v>2.7029640000000001</c:v>
                </c:pt>
                <c:pt idx="2720">
                  <c:v>2.7021009999999999</c:v>
                </c:pt>
                <c:pt idx="2721">
                  <c:v>2.7149990000000002</c:v>
                </c:pt>
                <c:pt idx="2722">
                  <c:v>2.752545</c:v>
                </c:pt>
                <c:pt idx="2723">
                  <c:v>2.8179249999999998</c:v>
                </c:pt>
                <c:pt idx="2724">
                  <c:v>2.8155359999999998</c:v>
                </c:pt>
                <c:pt idx="2725">
                  <c:v>2.7998189999999998</c:v>
                </c:pt>
                <c:pt idx="2726">
                  <c:v>2.8675980000000001</c:v>
                </c:pt>
                <c:pt idx="2727">
                  <c:v>2.8571330000000001</c:v>
                </c:pt>
                <c:pt idx="2728">
                  <c:v>2.831054</c:v>
                </c:pt>
                <c:pt idx="2729">
                  <c:v>2.756532</c:v>
                </c:pt>
                <c:pt idx="2730">
                  <c:v>2.754772</c:v>
                </c:pt>
                <c:pt idx="2731">
                  <c:v>2.7359619999999998</c:v>
                </c:pt>
                <c:pt idx="2732">
                  <c:v>2.6683970000000001</c:v>
                </c:pt>
                <c:pt idx="2733">
                  <c:v>2.7033830000000001</c:v>
                </c:pt>
                <c:pt idx="2734">
                  <c:v>2.7221869999999999</c:v>
                </c:pt>
                <c:pt idx="2735">
                  <c:v>2.7194829999999999</c:v>
                </c:pt>
                <c:pt idx="2736">
                  <c:v>2.722092</c:v>
                </c:pt>
                <c:pt idx="2737">
                  <c:v>2.7327520000000001</c:v>
                </c:pt>
                <c:pt idx="2738">
                  <c:v>2.7928250000000001</c:v>
                </c:pt>
                <c:pt idx="2739">
                  <c:v>2.8049949999999999</c:v>
                </c:pt>
                <c:pt idx="2740">
                  <c:v>2.8001200000000002</c:v>
                </c:pt>
                <c:pt idx="2741">
                  <c:v>2.8152159999999999</c:v>
                </c:pt>
                <c:pt idx="2742">
                  <c:v>2.8169019999999998</c:v>
                </c:pt>
                <c:pt idx="2743">
                  <c:v>2.7991350000000002</c:v>
                </c:pt>
                <c:pt idx="2744">
                  <c:v>2.7809119999999998</c:v>
                </c:pt>
                <c:pt idx="2745">
                  <c:v>2.7877909999999999</c:v>
                </c:pt>
                <c:pt idx="2746">
                  <c:v>2.7713019999999999</c:v>
                </c:pt>
                <c:pt idx="2747">
                  <c:v>2.7713619999999999</c:v>
                </c:pt>
                <c:pt idx="2748">
                  <c:v>2.771474</c:v>
                </c:pt>
                <c:pt idx="2749">
                  <c:v>2.7014269999999998</c:v>
                </c:pt>
                <c:pt idx="2750">
                  <c:v>2.7070479999999999</c:v>
                </c:pt>
                <c:pt idx="2751">
                  <c:v>2.7211249999999998</c:v>
                </c:pt>
                <c:pt idx="2752">
                  <c:v>2.7324009999999999</c:v>
                </c:pt>
                <c:pt idx="2753">
                  <c:v>2.7273299999999998</c:v>
                </c:pt>
                <c:pt idx="2754">
                  <c:v>2.6950430000000001</c:v>
                </c:pt>
                <c:pt idx="2755">
                  <c:v>2.6874549999999999</c:v>
                </c:pt>
                <c:pt idx="2756">
                  <c:v>2.6871260000000001</c:v>
                </c:pt>
                <c:pt idx="2757">
                  <c:v>2.6949830000000001</c:v>
                </c:pt>
                <c:pt idx="2758">
                  <c:v>2.703694</c:v>
                </c:pt>
                <c:pt idx="2759">
                  <c:v>2.718067</c:v>
                </c:pt>
                <c:pt idx="2760">
                  <c:v>2.7154060000000002</c:v>
                </c:pt>
                <c:pt idx="2761">
                  <c:v>2.7166350000000001</c:v>
                </c:pt>
                <c:pt idx="2762">
                  <c:v>2.7173449999999999</c:v>
                </c:pt>
                <c:pt idx="2763">
                  <c:v>2.7320090000000001</c:v>
                </c:pt>
                <c:pt idx="2764">
                  <c:v>2.734604</c:v>
                </c:pt>
                <c:pt idx="2765">
                  <c:v>2.7333500000000002</c:v>
                </c:pt>
                <c:pt idx="2766">
                  <c:v>2.7585869999999999</c:v>
                </c:pt>
                <c:pt idx="2767">
                  <c:v>2.7644389999999999</c:v>
                </c:pt>
                <c:pt idx="2768">
                  <c:v>2.783709</c:v>
                </c:pt>
                <c:pt idx="2769">
                  <c:v>2.7227779999999999</c:v>
                </c:pt>
                <c:pt idx="2770">
                  <c:v>2.697095</c:v>
                </c:pt>
                <c:pt idx="2771">
                  <c:v>2.6380849999999998</c:v>
                </c:pt>
                <c:pt idx="2772">
                  <c:v>2.649937</c:v>
                </c:pt>
                <c:pt idx="2773">
                  <c:v>2.6445409999999998</c:v>
                </c:pt>
                <c:pt idx="2774">
                  <c:v>2.6426949999999998</c:v>
                </c:pt>
                <c:pt idx="2775">
                  <c:v>2.6392380000000002</c:v>
                </c:pt>
                <c:pt idx="2776">
                  <c:v>2.6684999999999999</c:v>
                </c:pt>
                <c:pt idx="2777">
                  <c:v>2.6793040000000001</c:v>
                </c:pt>
                <c:pt idx="2778">
                  <c:v>2.7147239999999999</c:v>
                </c:pt>
                <c:pt idx="2779">
                  <c:v>2.8060079999999998</c:v>
                </c:pt>
                <c:pt idx="2780">
                  <c:v>2.818565</c:v>
                </c:pt>
                <c:pt idx="2781">
                  <c:v>2.8365369999999999</c:v>
                </c:pt>
                <c:pt idx="2782">
                  <c:v>2.827153</c:v>
                </c:pt>
                <c:pt idx="2783">
                  <c:v>2.8315920000000001</c:v>
                </c:pt>
                <c:pt idx="2784">
                  <c:v>2.8488250000000002</c:v>
                </c:pt>
                <c:pt idx="2785">
                  <c:v>2.8641540000000001</c:v>
                </c:pt>
                <c:pt idx="2786">
                  <c:v>2.860106</c:v>
                </c:pt>
                <c:pt idx="2787">
                  <c:v>2.7990360000000001</c:v>
                </c:pt>
                <c:pt idx="2788">
                  <c:v>2.84965</c:v>
                </c:pt>
                <c:pt idx="2789">
                  <c:v>2.8353350000000002</c:v>
                </c:pt>
                <c:pt idx="2790">
                  <c:v>2.8385739999999999</c:v>
                </c:pt>
                <c:pt idx="2791">
                  <c:v>2.8359779999999999</c:v>
                </c:pt>
                <c:pt idx="2792">
                  <c:v>2.798457</c:v>
                </c:pt>
                <c:pt idx="2793">
                  <c:v>2.7202280000000001</c:v>
                </c:pt>
                <c:pt idx="2794">
                  <c:v>2.707052</c:v>
                </c:pt>
                <c:pt idx="2795">
                  <c:v>2.6908850000000002</c:v>
                </c:pt>
                <c:pt idx="2796">
                  <c:v>2.716736</c:v>
                </c:pt>
                <c:pt idx="2797">
                  <c:v>2.7181470000000001</c:v>
                </c:pt>
                <c:pt idx="2798">
                  <c:v>2.7619090000000002</c:v>
                </c:pt>
                <c:pt idx="2799">
                  <c:v>2.7513909999999999</c:v>
                </c:pt>
                <c:pt idx="2800">
                  <c:v>2.743249</c:v>
                </c:pt>
                <c:pt idx="2801">
                  <c:v>2.7359710000000002</c:v>
                </c:pt>
                <c:pt idx="2802">
                  <c:v>2.7341600000000001</c:v>
                </c:pt>
                <c:pt idx="2803">
                  <c:v>2.7378290000000001</c:v>
                </c:pt>
                <c:pt idx="2804">
                  <c:v>2.74057</c:v>
                </c:pt>
                <c:pt idx="2805">
                  <c:v>2.7532589999999999</c:v>
                </c:pt>
                <c:pt idx="2806">
                  <c:v>2.765533</c:v>
                </c:pt>
                <c:pt idx="2807">
                  <c:v>2.7970799999999998</c:v>
                </c:pt>
                <c:pt idx="2808">
                  <c:v>2.813034</c:v>
                </c:pt>
                <c:pt idx="2809">
                  <c:v>2.8084199999999999</c:v>
                </c:pt>
                <c:pt idx="2810">
                  <c:v>2.797736</c:v>
                </c:pt>
                <c:pt idx="2811">
                  <c:v>2.7969840000000001</c:v>
                </c:pt>
                <c:pt idx="2812">
                  <c:v>2.7832759999999999</c:v>
                </c:pt>
                <c:pt idx="2813">
                  <c:v>2.7816860000000001</c:v>
                </c:pt>
                <c:pt idx="2814">
                  <c:v>2.7947570000000002</c:v>
                </c:pt>
                <c:pt idx="2815">
                  <c:v>2.7803200000000001</c:v>
                </c:pt>
                <c:pt idx="2816">
                  <c:v>2.7379389999999999</c:v>
                </c:pt>
                <c:pt idx="2817">
                  <c:v>2.7339560000000001</c:v>
                </c:pt>
                <c:pt idx="2818">
                  <c:v>2.7417180000000001</c:v>
                </c:pt>
                <c:pt idx="2819">
                  <c:v>2.7403529999999998</c:v>
                </c:pt>
                <c:pt idx="2820">
                  <c:v>2.747557</c:v>
                </c:pt>
                <c:pt idx="2821">
                  <c:v>2.7986270000000002</c:v>
                </c:pt>
                <c:pt idx="2822">
                  <c:v>2.8193459999999999</c:v>
                </c:pt>
                <c:pt idx="2823">
                  <c:v>2.821272</c:v>
                </c:pt>
                <c:pt idx="2824">
                  <c:v>2.8372269999999999</c:v>
                </c:pt>
                <c:pt idx="2825">
                  <c:v>2.8337949999999998</c:v>
                </c:pt>
                <c:pt idx="2826">
                  <c:v>2.7992870000000001</c:v>
                </c:pt>
                <c:pt idx="2827">
                  <c:v>2.7618399999999999</c:v>
                </c:pt>
                <c:pt idx="2828">
                  <c:v>2.739538</c:v>
                </c:pt>
                <c:pt idx="2829">
                  <c:v>2.7315070000000001</c:v>
                </c:pt>
                <c:pt idx="2830">
                  <c:v>2.7378879999999999</c:v>
                </c:pt>
                <c:pt idx="2831">
                  <c:v>2.7452390000000002</c:v>
                </c:pt>
                <c:pt idx="2832">
                  <c:v>2.7497189999999998</c:v>
                </c:pt>
                <c:pt idx="2833">
                  <c:v>2.7780990000000001</c:v>
                </c:pt>
                <c:pt idx="2834">
                  <c:v>2.7471299999999998</c:v>
                </c:pt>
                <c:pt idx="2835">
                  <c:v>2.7441819999999999</c:v>
                </c:pt>
                <c:pt idx="2836">
                  <c:v>2.755544</c:v>
                </c:pt>
                <c:pt idx="2837">
                  <c:v>2.7831760000000001</c:v>
                </c:pt>
                <c:pt idx="2838">
                  <c:v>2.8032759999999999</c:v>
                </c:pt>
                <c:pt idx="2839">
                  <c:v>2.8102689999999999</c:v>
                </c:pt>
                <c:pt idx="2840">
                  <c:v>2.8367399999999998</c:v>
                </c:pt>
                <c:pt idx="2841">
                  <c:v>2.8349500000000001</c:v>
                </c:pt>
                <c:pt idx="2842">
                  <c:v>2.832052</c:v>
                </c:pt>
                <c:pt idx="2843">
                  <c:v>2.8269739999999999</c:v>
                </c:pt>
                <c:pt idx="2844">
                  <c:v>2.8151579999999998</c:v>
                </c:pt>
                <c:pt idx="2845">
                  <c:v>2.8164199999999999</c:v>
                </c:pt>
                <c:pt idx="2846">
                  <c:v>2.8100320000000001</c:v>
                </c:pt>
                <c:pt idx="2847">
                  <c:v>2.7971949999999999</c:v>
                </c:pt>
                <c:pt idx="2848">
                  <c:v>2.7916850000000002</c:v>
                </c:pt>
                <c:pt idx="2849">
                  <c:v>2.7880349999999998</c:v>
                </c:pt>
                <c:pt idx="2850">
                  <c:v>2.7612410000000001</c:v>
                </c:pt>
                <c:pt idx="2851">
                  <c:v>2.7408679999999999</c:v>
                </c:pt>
                <c:pt idx="2852">
                  <c:v>2.7401010000000001</c:v>
                </c:pt>
                <c:pt idx="2853">
                  <c:v>2.7500499999999999</c:v>
                </c:pt>
                <c:pt idx="2854">
                  <c:v>2.757171</c:v>
                </c:pt>
                <c:pt idx="2855">
                  <c:v>2.749768</c:v>
                </c:pt>
                <c:pt idx="2856">
                  <c:v>2.7294710000000002</c:v>
                </c:pt>
                <c:pt idx="2857">
                  <c:v>2.7511580000000002</c:v>
                </c:pt>
                <c:pt idx="2858">
                  <c:v>2.7376879999999999</c:v>
                </c:pt>
                <c:pt idx="2859">
                  <c:v>2.7467259999999998</c:v>
                </c:pt>
                <c:pt idx="2860">
                  <c:v>2.7424900000000001</c:v>
                </c:pt>
                <c:pt idx="2861">
                  <c:v>2.7608450000000002</c:v>
                </c:pt>
                <c:pt idx="2862">
                  <c:v>2.760634</c:v>
                </c:pt>
                <c:pt idx="2863">
                  <c:v>2.7615820000000002</c:v>
                </c:pt>
                <c:pt idx="2864">
                  <c:v>2.7586499999999998</c:v>
                </c:pt>
                <c:pt idx="2865">
                  <c:v>2.7574589999999999</c:v>
                </c:pt>
                <c:pt idx="2866">
                  <c:v>2.7604009999999999</c:v>
                </c:pt>
                <c:pt idx="2867">
                  <c:v>2.7671139999999999</c:v>
                </c:pt>
                <c:pt idx="2868">
                  <c:v>2.776732</c:v>
                </c:pt>
                <c:pt idx="2869">
                  <c:v>2.7676020000000001</c:v>
                </c:pt>
                <c:pt idx="2870">
                  <c:v>2.819537</c:v>
                </c:pt>
                <c:pt idx="2871">
                  <c:v>2.8246199999999999</c:v>
                </c:pt>
                <c:pt idx="2872">
                  <c:v>2.836192</c:v>
                </c:pt>
                <c:pt idx="2873">
                  <c:v>2.8742049999999999</c:v>
                </c:pt>
                <c:pt idx="2874">
                  <c:v>2.9136030000000002</c:v>
                </c:pt>
                <c:pt idx="2875">
                  <c:v>2.905532</c:v>
                </c:pt>
                <c:pt idx="2876">
                  <c:v>2.8870130000000001</c:v>
                </c:pt>
                <c:pt idx="2877">
                  <c:v>2.8054399999999999</c:v>
                </c:pt>
                <c:pt idx="2878">
                  <c:v>2.8018779999999999</c:v>
                </c:pt>
                <c:pt idx="2879">
                  <c:v>2.7445029999999999</c:v>
                </c:pt>
                <c:pt idx="2880">
                  <c:v>2.7068850000000002</c:v>
                </c:pt>
                <c:pt idx="2881">
                  <c:v>2.6855250000000002</c:v>
                </c:pt>
                <c:pt idx="2882">
                  <c:v>2.7199740000000001</c:v>
                </c:pt>
                <c:pt idx="2883">
                  <c:v>2.8186490000000002</c:v>
                </c:pt>
                <c:pt idx="2884">
                  <c:v>2.7945169999999999</c:v>
                </c:pt>
                <c:pt idx="2885">
                  <c:v>2.8325990000000001</c:v>
                </c:pt>
                <c:pt idx="2886">
                  <c:v>2.8486259999999999</c:v>
                </c:pt>
                <c:pt idx="2887">
                  <c:v>2.8384339999999999</c:v>
                </c:pt>
                <c:pt idx="2888">
                  <c:v>2.8393190000000001</c:v>
                </c:pt>
                <c:pt idx="2889">
                  <c:v>2.8333189999999999</c:v>
                </c:pt>
                <c:pt idx="2890">
                  <c:v>2.82822</c:v>
                </c:pt>
                <c:pt idx="2891">
                  <c:v>2.826314</c:v>
                </c:pt>
                <c:pt idx="2892">
                  <c:v>2.821904</c:v>
                </c:pt>
                <c:pt idx="2893">
                  <c:v>2.742086</c:v>
                </c:pt>
                <c:pt idx="2894">
                  <c:v>2.7241810000000002</c:v>
                </c:pt>
                <c:pt idx="2895">
                  <c:v>2.7874460000000001</c:v>
                </c:pt>
                <c:pt idx="2896">
                  <c:v>2.7407879999999998</c:v>
                </c:pt>
                <c:pt idx="2897">
                  <c:v>2.734966</c:v>
                </c:pt>
                <c:pt idx="2898">
                  <c:v>2.7766440000000001</c:v>
                </c:pt>
                <c:pt idx="2899">
                  <c:v>2.787782</c:v>
                </c:pt>
                <c:pt idx="2900">
                  <c:v>2.7795049999999999</c:v>
                </c:pt>
                <c:pt idx="2901">
                  <c:v>2.8277000000000001</c:v>
                </c:pt>
                <c:pt idx="2902">
                  <c:v>2.8201839999999998</c:v>
                </c:pt>
                <c:pt idx="2903">
                  <c:v>2.8186149999999999</c:v>
                </c:pt>
                <c:pt idx="2904">
                  <c:v>2.7977620000000001</c:v>
                </c:pt>
                <c:pt idx="2905">
                  <c:v>2.7913939999999999</c:v>
                </c:pt>
                <c:pt idx="2906">
                  <c:v>2.8252809999999999</c:v>
                </c:pt>
                <c:pt idx="2907">
                  <c:v>2.808586</c:v>
                </c:pt>
                <c:pt idx="2908">
                  <c:v>2.8147739999999999</c:v>
                </c:pt>
                <c:pt idx="2909">
                  <c:v>2.7981579999999999</c:v>
                </c:pt>
                <c:pt idx="2910">
                  <c:v>2.8059430000000001</c:v>
                </c:pt>
                <c:pt idx="2911">
                  <c:v>2.8081290000000001</c:v>
                </c:pt>
                <c:pt idx="2912">
                  <c:v>2.8083740000000001</c:v>
                </c:pt>
                <c:pt idx="2913">
                  <c:v>2.8168000000000002</c:v>
                </c:pt>
                <c:pt idx="2914">
                  <c:v>2.8183530000000001</c:v>
                </c:pt>
                <c:pt idx="2915">
                  <c:v>2.8220529999999999</c:v>
                </c:pt>
                <c:pt idx="2916">
                  <c:v>2.8141880000000001</c:v>
                </c:pt>
                <c:pt idx="2917">
                  <c:v>2.8175859999999999</c:v>
                </c:pt>
                <c:pt idx="2918">
                  <c:v>2.820811</c:v>
                </c:pt>
                <c:pt idx="2919">
                  <c:v>2.8222860000000001</c:v>
                </c:pt>
                <c:pt idx="2920">
                  <c:v>2.8284889999999998</c:v>
                </c:pt>
                <c:pt idx="2921">
                  <c:v>2.8263639999999999</c:v>
                </c:pt>
                <c:pt idx="2922">
                  <c:v>2.8499240000000001</c:v>
                </c:pt>
                <c:pt idx="2923">
                  <c:v>2.8857300000000001</c:v>
                </c:pt>
                <c:pt idx="2924">
                  <c:v>2.8706930000000002</c:v>
                </c:pt>
                <c:pt idx="2925">
                  <c:v>2.8442949999999998</c:v>
                </c:pt>
                <c:pt idx="2926">
                  <c:v>2.8113739999999998</c:v>
                </c:pt>
                <c:pt idx="2927">
                  <c:v>2.798359</c:v>
                </c:pt>
                <c:pt idx="2928">
                  <c:v>2.7897479999999999</c:v>
                </c:pt>
                <c:pt idx="2929">
                  <c:v>2.7565360000000001</c:v>
                </c:pt>
                <c:pt idx="2930">
                  <c:v>2.7516259999999999</c:v>
                </c:pt>
                <c:pt idx="2931">
                  <c:v>2.7003249999999999</c:v>
                </c:pt>
                <c:pt idx="2932">
                  <c:v>2.688072</c:v>
                </c:pt>
                <c:pt idx="2933">
                  <c:v>2.6839849999999998</c:v>
                </c:pt>
                <c:pt idx="2934">
                  <c:v>2.6760199999999998</c:v>
                </c:pt>
                <c:pt idx="2935">
                  <c:v>2.66133</c:v>
                </c:pt>
                <c:pt idx="2936">
                  <c:v>2.6372680000000002</c:v>
                </c:pt>
                <c:pt idx="2937">
                  <c:v>2.7684880000000001</c:v>
                </c:pt>
                <c:pt idx="2938">
                  <c:v>2.7915740000000002</c:v>
                </c:pt>
                <c:pt idx="2939">
                  <c:v>2.7889659999999998</c:v>
                </c:pt>
                <c:pt idx="2940">
                  <c:v>2.7795369999999999</c:v>
                </c:pt>
                <c:pt idx="2941">
                  <c:v>2.7691620000000001</c:v>
                </c:pt>
                <c:pt idx="2942">
                  <c:v>2.7909980000000001</c:v>
                </c:pt>
                <c:pt idx="2943">
                  <c:v>2.8051159999999999</c:v>
                </c:pt>
                <c:pt idx="2944">
                  <c:v>2.8375629999999998</c:v>
                </c:pt>
                <c:pt idx="2945">
                  <c:v>2.7977509999999999</c:v>
                </c:pt>
                <c:pt idx="2946">
                  <c:v>2.806746</c:v>
                </c:pt>
                <c:pt idx="2947">
                  <c:v>2.8040379999999998</c:v>
                </c:pt>
                <c:pt idx="2948">
                  <c:v>2.8006609999999998</c:v>
                </c:pt>
                <c:pt idx="2949">
                  <c:v>2.7597040000000002</c:v>
                </c:pt>
                <c:pt idx="2950">
                  <c:v>2.7788460000000001</c:v>
                </c:pt>
                <c:pt idx="2951">
                  <c:v>2.7159650000000002</c:v>
                </c:pt>
                <c:pt idx="2952">
                  <c:v>2.7054900000000002</c:v>
                </c:pt>
                <c:pt idx="2953">
                  <c:v>2.753835</c:v>
                </c:pt>
                <c:pt idx="2954">
                  <c:v>2.7398850000000001</c:v>
                </c:pt>
                <c:pt idx="2955">
                  <c:v>2.7354599999999998</c:v>
                </c:pt>
                <c:pt idx="2956">
                  <c:v>2.7304189999999999</c:v>
                </c:pt>
                <c:pt idx="2957">
                  <c:v>2.6936249999999999</c:v>
                </c:pt>
                <c:pt idx="2958">
                  <c:v>2.692307</c:v>
                </c:pt>
                <c:pt idx="2959">
                  <c:v>2.7026539999999999</c:v>
                </c:pt>
                <c:pt idx="2960">
                  <c:v>2.6946569999999999</c:v>
                </c:pt>
                <c:pt idx="2961">
                  <c:v>2.690407</c:v>
                </c:pt>
                <c:pt idx="2962">
                  <c:v>2.692059</c:v>
                </c:pt>
                <c:pt idx="2963">
                  <c:v>2.6919659999999999</c:v>
                </c:pt>
                <c:pt idx="2964">
                  <c:v>2.7048960000000002</c:v>
                </c:pt>
                <c:pt idx="2965">
                  <c:v>2.7219820000000001</c:v>
                </c:pt>
                <c:pt idx="2966">
                  <c:v>2.7434989999999999</c:v>
                </c:pt>
                <c:pt idx="2967">
                  <c:v>2.7396630000000002</c:v>
                </c:pt>
                <c:pt idx="2968">
                  <c:v>2.7566410000000001</c:v>
                </c:pt>
                <c:pt idx="2969">
                  <c:v>2.7805170000000001</c:v>
                </c:pt>
                <c:pt idx="2970">
                  <c:v>2.8005010000000001</c:v>
                </c:pt>
                <c:pt idx="2971">
                  <c:v>2.845809</c:v>
                </c:pt>
                <c:pt idx="2972">
                  <c:v>2.849996</c:v>
                </c:pt>
                <c:pt idx="2973">
                  <c:v>2.8642780000000001</c:v>
                </c:pt>
                <c:pt idx="2974">
                  <c:v>2.8591329999999999</c:v>
                </c:pt>
                <c:pt idx="2975">
                  <c:v>2.8700749999999999</c:v>
                </c:pt>
                <c:pt idx="2976">
                  <c:v>2.869351</c:v>
                </c:pt>
                <c:pt idx="2977">
                  <c:v>2.876868</c:v>
                </c:pt>
                <c:pt idx="2978">
                  <c:v>2.8718689999999998</c:v>
                </c:pt>
                <c:pt idx="2979">
                  <c:v>2.8990870000000002</c:v>
                </c:pt>
                <c:pt idx="2980">
                  <c:v>2.8573750000000002</c:v>
                </c:pt>
                <c:pt idx="2981">
                  <c:v>2.880398</c:v>
                </c:pt>
                <c:pt idx="2982">
                  <c:v>2.8884189999999998</c:v>
                </c:pt>
                <c:pt idx="2983">
                  <c:v>2.889351</c:v>
                </c:pt>
                <c:pt idx="2984">
                  <c:v>2.875337</c:v>
                </c:pt>
                <c:pt idx="2985">
                  <c:v>2.8726940000000001</c:v>
                </c:pt>
                <c:pt idx="2986">
                  <c:v>2.8973330000000002</c:v>
                </c:pt>
                <c:pt idx="2987">
                  <c:v>2.9001380000000001</c:v>
                </c:pt>
                <c:pt idx="2988">
                  <c:v>2.888449</c:v>
                </c:pt>
                <c:pt idx="2989">
                  <c:v>2.8359070000000002</c:v>
                </c:pt>
                <c:pt idx="2990">
                  <c:v>2.8353899999999999</c:v>
                </c:pt>
                <c:pt idx="2991">
                  <c:v>2.8354590000000002</c:v>
                </c:pt>
                <c:pt idx="2992">
                  <c:v>2.8195610000000002</c:v>
                </c:pt>
                <c:pt idx="2993">
                  <c:v>2.789749</c:v>
                </c:pt>
                <c:pt idx="2994">
                  <c:v>2.772764</c:v>
                </c:pt>
                <c:pt idx="2995">
                  <c:v>2.7846760000000002</c:v>
                </c:pt>
                <c:pt idx="2996">
                  <c:v>2.8032469999999998</c:v>
                </c:pt>
                <c:pt idx="2997">
                  <c:v>2.790775</c:v>
                </c:pt>
                <c:pt idx="2998">
                  <c:v>2.7740529999999999</c:v>
                </c:pt>
                <c:pt idx="2999">
                  <c:v>2.7637119999999999</c:v>
                </c:pt>
                <c:pt idx="3000">
                  <c:v>2.7544379999999999</c:v>
                </c:pt>
                <c:pt idx="3001">
                  <c:v>2.7464080000000002</c:v>
                </c:pt>
                <c:pt idx="3002">
                  <c:v>2.7451409999999998</c:v>
                </c:pt>
                <c:pt idx="3003">
                  <c:v>2.7840760000000002</c:v>
                </c:pt>
                <c:pt idx="3004">
                  <c:v>2.8095690000000002</c:v>
                </c:pt>
                <c:pt idx="3005">
                  <c:v>2.8359709999999998</c:v>
                </c:pt>
                <c:pt idx="3006">
                  <c:v>2.8427579999999999</c:v>
                </c:pt>
                <c:pt idx="3007">
                  <c:v>2.8458169999999998</c:v>
                </c:pt>
                <c:pt idx="3008">
                  <c:v>2.8502179999999999</c:v>
                </c:pt>
                <c:pt idx="3009">
                  <c:v>2.8523550000000002</c:v>
                </c:pt>
                <c:pt idx="3010">
                  <c:v>2.8169140000000001</c:v>
                </c:pt>
                <c:pt idx="3011">
                  <c:v>2.8088679999999999</c:v>
                </c:pt>
                <c:pt idx="3012">
                  <c:v>2.802997</c:v>
                </c:pt>
                <c:pt idx="3013">
                  <c:v>2.8314889999999999</c:v>
                </c:pt>
                <c:pt idx="3014">
                  <c:v>2.7408860000000002</c:v>
                </c:pt>
                <c:pt idx="3015">
                  <c:v>2.7537970000000001</c:v>
                </c:pt>
                <c:pt idx="3016">
                  <c:v>2.773965</c:v>
                </c:pt>
                <c:pt idx="3017">
                  <c:v>2.7873990000000002</c:v>
                </c:pt>
                <c:pt idx="3018">
                  <c:v>2.785396</c:v>
                </c:pt>
                <c:pt idx="3019">
                  <c:v>2.8327230000000001</c:v>
                </c:pt>
                <c:pt idx="3020">
                  <c:v>2.8420770000000002</c:v>
                </c:pt>
                <c:pt idx="3021">
                  <c:v>2.8510779999999998</c:v>
                </c:pt>
                <c:pt idx="3022">
                  <c:v>2.8094800000000002</c:v>
                </c:pt>
                <c:pt idx="3023">
                  <c:v>2.7889430000000002</c:v>
                </c:pt>
                <c:pt idx="3024">
                  <c:v>2.814019</c:v>
                </c:pt>
                <c:pt idx="3025">
                  <c:v>2.821332</c:v>
                </c:pt>
                <c:pt idx="3026">
                  <c:v>2.7990930000000001</c:v>
                </c:pt>
                <c:pt idx="3027">
                  <c:v>2.7929650000000001</c:v>
                </c:pt>
                <c:pt idx="3028">
                  <c:v>2.8144870000000002</c:v>
                </c:pt>
                <c:pt idx="3029">
                  <c:v>2.7754279999999998</c:v>
                </c:pt>
                <c:pt idx="3030">
                  <c:v>2.791398</c:v>
                </c:pt>
                <c:pt idx="3031">
                  <c:v>2.7623700000000002</c:v>
                </c:pt>
                <c:pt idx="3032">
                  <c:v>2.7980139999999998</c:v>
                </c:pt>
                <c:pt idx="3033">
                  <c:v>2.772405</c:v>
                </c:pt>
                <c:pt idx="3034">
                  <c:v>2.7364850000000001</c:v>
                </c:pt>
                <c:pt idx="3035">
                  <c:v>2.7422330000000001</c:v>
                </c:pt>
                <c:pt idx="3036">
                  <c:v>2.8059949999999998</c:v>
                </c:pt>
                <c:pt idx="3037">
                  <c:v>2.8242919999999998</c:v>
                </c:pt>
                <c:pt idx="3038">
                  <c:v>2.8229329999999999</c:v>
                </c:pt>
                <c:pt idx="3039">
                  <c:v>2.8696389999999998</c:v>
                </c:pt>
                <c:pt idx="3040">
                  <c:v>2.8497319999999999</c:v>
                </c:pt>
                <c:pt idx="3041">
                  <c:v>2.836214</c:v>
                </c:pt>
                <c:pt idx="3042">
                  <c:v>2.8299530000000002</c:v>
                </c:pt>
                <c:pt idx="3043">
                  <c:v>2.8420320000000001</c:v>
                </c:pt>
                <c:pt idx="3044">
                  <c:v>2.838012</c:v>
                </c:pt>
                <c:pt idx="3045">
                  <c:v>2.8400509999999999</c:v>
                </c:pt>
                <c:pt idx="3046">
                  <c:v>2.8338260000000002</c:v>
                </c:pt>
                <c:pt idx="3047">
                  <c:v>2.7580149999999999</c:v>
                </c:pt>
                <c:pt idx="3048">
                  <c:v>2.8002639999999999</c:v>
                </c:pt>
                <c:pt idx="3049">
                  <c:v>2.8230179999999998</c:v>
                </c:pt>
                <c:pt idx="3050">
                  <c:v>2.735293</c:v>
                </c:pt>
                <c:pt idx="3051">
                  <c:v>2.775493</c:v>
                </c:pt>
                <c:pt idx="3052">
                  <c:v>2.7763710000000001</c:v>
                </c:pt>
                <c:pt idx="3053">
                  <c:v>2.7691720000000002</c:v>
                </c:pt>
                <c:pt idx="3054">
                  <c:v>2.7686229999999998</c:v>
                </c:pt>
                <c:pt idx="3055">
                  <c:v>2.7723909999999998</c:v>
                </c:pt>
                <c:pt idx="3056">
                  <c:v>2.7752840000000001</c:v>
                </c:pt>
                <c:pt idx="3057">
                  <c:v>2.7784610000000001</c:v>
                </c:pt>
                <c:pt idx="3058">
                  <c:v>2.7811560000000002</c:v>
                </c:pt>
                <c:pt idx="3059">
                  <c:v>2.795658</c:v>
                </c:pt>
                <c:pt idx="3060">
                  <c:v>2.8056920000000001</c:v>
                </c:pt>
                <c:pt idx="3061">
                  <c:v>2.8157459999999999</c:v>
                </c:pt>
                <c:pt idx="3062">
                  <c:v>2.8121839999999998</c:v>
                </c:pt>
                <c:pt idx="3063">
                  <c:v>2.8147679999999999</c:v>
                </c:pt>
                <c:pt idx="3064">
                  <c:v>2.807804</c:v>
                </c:pt>
                <c:pt idx="3065">
                  <c:v>2.8066110000000002</c:v>
                </c:pt>
                <c:pt idx="3066">
                  <c:v>2.799973</c:v>
                </c:pt>
                <c:pt idx="3067">
                  <c:v>2.7984819999999999</c:v>
                </c:pt>
                <c:pt idx="3068">
                  <c:v>2.7958630000000002</c:v>
                </c:pt>
                <c:pt idx="3069">
                  <c:v>2.8159160000000001</c:v>
                </c:pt>
                <c:pt idx="3070">
                  <c:v>2.8167759999999999</c:v>
                </c:pt>
                <c:pt idx="3071">
                  <c:v>2.8342529999999999</c:v>
                </c:pt>
                <c:pt idx="3072">
                  <c:v>2.8292630000000001</c:v>
                </c:pt>
                <c:pt idx="3073">
                  <c:v>2.837453</c:v>
                </c:pt>
                <c:pt idx="3074">
                  <c:v>2.8857409999999999</c:v>
                </c:pt>
                <c:pt idx="3075">
                  <c:v>2.8534489999999999</c:v>
                </c:pt>
              </c:numCache>
            </c:numRef>
          </c:yVal>
        </c:ser>
        <c:ser>
          <c:idx val="3"/>
          <c:order val="3"/>
          <c:tx>
            <c:v>NS Density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DATA!$B$2:$B$3077</c:f>
              <c:numCache>
                <c:formatCode>[$-409]m/d/yy\ h:mm\ AM/PM;@</c:formatCode>
                <c:ptCount val="3076"/>
                <c:pt idx="0">
                  <c:v>40305.875197000001</c:v>
                </c:pt>
                <c:pt idx="1">
                  <c:v>40305.885612999999</c:v>
                </c:pt>
                <c:pt idx="2">
                  <c:v>40305.896030000004</c:v>
                </c:pt>
                <c:pt idx="3">
                  <c:v>40305.906447000001</c:v>
                </c:pt>
                <c:pt idx="4">
                  <c:v>40305.916862999999</c:v>
                </c:pt>
                <c:pt idx="5">
                  <c:v>40305.927280000004</c:v>
                </c:pt>
                <c:pt idx="6">
                  <c:v>40305.937697000001</c:v>
                </c:pt>
                <c:pt idx="7">
                  <c:v>40305.948112999999</c:v>
                </c:pt>
                <c:pt idx="8">
                  <c:v>40305.958530000004</c:v>
                </c:pt>
                <c:pt idx="9">
                  <c:v>40305.968947000001</c:v>
                </c:pt>
                <c:pt idx="10">
                  <c:v>40305.979362999999</c:v>
                </c:pt>
                <c:pt idx="11">
                  <c:v>40305.989780000004</c:v>
                </c:pt>
                <c:pt idx="12">
                  <c:v>40306.000197000001</c:v>
                </c:pt>
                <c:pt idx="13">
                  <c:v>40306.010612999999</c:v>
                </c:pt>
                <c:pt idx="14">
                  <c:v>40306.021030000004</c:v>
                </c:pt>
                <c:pt idx="15">
                  <c:v>40306.031447000001</c:v>
                </c:pt>
                <c:pt idx="16">
                  <c:v>40306.041862999999</c:v>
                </c:pt>
                <c:pt idx="17">
                  <c:v>40306.052280000004</c:v>
                </c:pt>
                <c:pt idx="18">
                  <c:v>40306.062697000001</c:v>
                </c:pt>
                <c:pt idx="19">
                  <c:v>40306.073112999999</c:v>
                </c:pt>
                <c:pt idx="20">
                  <c:v>40306.083530000004</c:v>
                </c:pt>
                <c:pt idx="21">
                  <c:v>40306.093947000001</c:v>
                </c:pt>
                <c:pt idx="22">
                  <c:v>40306.104362999999</c:v>
                </c:pt>
                <c:pt idx="23">
                  <c:v>40306.114780000004</c:v>
                </c:pt>
                <c:pt idx="24">
                  <c:v>40306.125197000001</c:v>
                </c:pt>
                <c:pt idx="25">
                  <c:v>40306.135612999999</c:v>
                </c:pt>
                <c:pt idx="26">
                  <c:v>40306.146030000004</c:v>
                </c:pt>
                <c:pt idx="27">
                  <c:v>40306.156447000001</c:v>
                </c:pt>
                <c:pt idx="28">
                  <c:v>40306.166862999999</c:v>
                </c:pt>
                <c:pt idx="29">
                  <c:v>40306.177280000004</c:v>
                </c:pt>
                <c:pt idx="30">
                  <c:v>40306.187697000001</c:v>
                </c:pt>
                <c:pt idx="31">
                  <c:v>40306.198112999999</c:v>
                </c:pt>
                <c:pt idx="32">
                  <c:v>40306.208530000004</c:v>
                </c:pt>
                <c:pt idx="33">
                  <c:v>40306.218947000001</c:v>
                </c:pt>
                <c:pt idx="34">
                  <c:v>40306.229362999999</c:v>
                </c:pt>
                <c:pt idx="35">
                  <c:v>40306.239780000004</c:v>
                </c:pt>
                <c:pt idx="36">
                  <c:v>40306.250197000001</c:v>
                </c:pt>
                <c:pt idx="37">
                  <c:v>40306.260612999999</c:v>
                </c:pt>
                <c:pt idx="38">
                  <c:v>40306.271030000004</c:v>
                </c:pt>
                <c:pt idx="39">
                  <c:v>40306.281447000001</c:v>
                </c:pt>
                <c:pt idx="40">
                  <c:v>40306.291862999999</c:v>
                </c:pt>
                <c:pt idx="41">
                  <c:v>40306.302280000004</c:v>
                </c:pt>
                <c:pt idx="42">
                  <c:v>40306.312697000001</c:v>
                </c:pt>
                <c:pt idx="43">
                  <c:v>40306.323112999999</c:v>
                </c:pt>
                <c:pt idx="44">
                  <c:v>40306.333530000004</c:v>
                </c:pt>
                <c:pt idx="45">
                  <c:v>40306.343947000001</c:v>
                </c:pt>
                <c:pt idx="46">
                  <c:v>40306.354362999999</c:v>
                </c:pt>
                <c:pt idx="47">
                  <c:v>40306.364780000004</c:v>
                </c:pt>
                <c:pt idx="48">
                  <c:v>40306.375197000001</c:v>
                </c:pt>
                <c:pt idx="49">
                  <c:v>40306.385612999999</c:v>
                </c:pt>
                <c:pt idx="50">
                  <c:v>40306.396030000004</c:v>
                </c:pt>
                <c:pt idx="51">
                  <c:v>40306.406447000001</c:v>
                </c:pt>
                <c:pt idx="52">
                  <c:v>40306.416862999999</c:v>
                </c:pt>
                <c:pt idx="53">
                  <c:v>40306.427280000004</c:v>
                </c:pt>
                <c:pt idx="54">
                  <c:v>40306.437697000001</c:v>
                </c:pt>
                <c:pt idx="55">
                  <c:v>40306.448112999999</c:v>
                </c:pt>
                <c:pt idx="56">
                  <c:v>40306.458530000004</c:v>
                </c:pt>
                <c:pt idx="57">
                  <c:v>40306.468947000001</c:v>
                </c:pt>
                <c:pt idx="58">
                  <c:v>40306.479362999999</c:v>
                </c:pt>
                <c:pt idx="59">
                  <c:v>40306.489780000004</c:v>
                </c:pt>
                <c:pt idx="60">
                  <c:v>40306.500197000001</c:v>
                </c:pt>
                <c:pt idx="61">
                  <c:v>40306.510612999999</c:v>
                </c:pt>
                <c:pt idx="62">
                  <c:v>40306.521030000004</c:v>
                </c:pt>
                <c:pt idx="63">
                  <c:v>40306.531447000001</c:v>
                </c:pt>
                <c:pt idx="64">
                  <c:v>40306.541862999999</c:v>
                </c:pt>
                <c:pt idx="65">
                  <c:v>40306.552280000004</c:v>
                </c:pt>
                <c:pt idx="66">
                  <c:v>40306.562697000001</c:v>
                </c:pt>
                <c:pt idx="67">
                  <c:v>40306.573112999999</c:v>
                </c:pt>
                <c:pt idx="68">
                  <c:v>40306.583530000004</c:v>
                </c:pt>
                <c:pt idx="69">
                  <c:v>40306.593947000001</c:v>
                </c:pt>
                <c:pt idx="70">
                  <c:v>40306.604362999999</c:v>
                </c:pt>
                <c:pt idx="71">
                  <c:v>40306.614780000004</c:v>
                </c:pt>
                <c:pt idx="72">
                  <c:v>40306.625197000001</c:v>
                </c:pt>
                <c:pt idx="73">
                  <c:v>40306.635612999999</c:v>
                </c:pt>
                <c:pt idx="74">
                  <c:v>40306.646030000004</c:v>
                </c:pt>
                <c:pt idx="75">
                  <c:v>40306.656447000001</c:v>
                </c:pt>
                <c:pt idx="76">
                  <c:v>40306.666862999999</c:v>
                </c:pt>
                <c:pt idx="77">
                  <c:v>40306.677280000004</c:v>
                </c:pt>
                <c:pt idx="78">
                  <c:v>40306.687697000001</c:v>
                </c:pt>
                <c:pt idx="79">
                  <c:v>40306.698112999999</c:v>
                </c:pt>
                <c:pt idx="80">
                  <c:v>40306.708530000004</c:v>
                </c:pt>
                <c:pt idx="81">
                  <c:v>40306.718947000001</c:v>
                </c:pt>
                <c:pt idx="82">
                  <c:v>40306.729362999999</c:v>
                </c:pt>
                <c:pt idx="83">
                  <c:v>40306.739780000004</c:v>
                </c:pt>
                <c:pt idx="84">
                  <c:v>40306.750197000001</c:v>
                </c:pt>
                <c:pt idx="85">
                  <c:v>40306.760612999999</c:v>
                </c:pt>
                <c:pt idx="86">
                  <c:v>40306.771030000004</c:v>
                </c:pt>
                <c:pt idx="87">
                  <c:v>40306.781447000001</c:v>
                </c:pt>
                <c:pt idx="88">
                  <c:v>40306.791862999999</c:v>
                </c:pt>
                <c:pt idx="89">
                  <c:v>40306.802280000004</c:v>
                </c:pt>
                <c:pt idx="90">
                  <c:v>40306.812697000001</c:v>
                </c:pt>
                <c:pt idx="91">
                  <c:v>40306.823112999999</c:v>
                </c:pt>
                <c:pt idx="92">
                  <c:v>40306.833530000004</c:v>
                </c:pt>
                <c:pt idx="93">
                  <c:v>40306.843947000001</c:v>
                </c:pt>
                <c:pt idx="94">
                  <c:v>40306.854362999999</c:v>
                </c:pt>
                <c:pt idx="95">
                  <c:v>40306.864780000004</c:v>
                </c:pt>
                <c:pt idx="96">
                  <c:v>40306.875197000001</c:v>
                </c:pt>
                <c:pt idx="97">
                  <c:v>40306.885612999999</c:v>
                </c:pt>
                <c:pt idx="98">
                  <c:v>40306.896030000004</c:v>
                </c:pt>
                <c:pt idx="99">
                  <c:v>40306.906447000001</c:v>
                </c:pt>
                <c:pt idx="100">
                  <c:v>40306.916862999999</c:v>
                </c:pt>
                <c:pt idx="101">
                  <c:v>40306.927280000004</c:v>
                </c:pt>
                <c:pt idx="102">
                  <c:v>40306.937697000001</c:v>
                </c:pt>
                <c:pt idx="103">
                  <c:v>40306.948112999999</c:v>
                </c:pt>
                <c:pt idx="104">
                  <c:v>40306.958530000004</c:v>
                </c:pt>
                <c:pt idx="105">
                  <c:v>40306.968947000001</c:v>
                </c:pt>
                <c:pt idx="106">
                  <c:v>40306.979362999999</c:v>
                </c:pt>
                <c:pt idx="107">
                  <c:v>40306.989780000004</c:v>
                </c:pt>
                <c:pt idx="108">
                  <c:v>40307.000197000001</c:v>
                </c:pt>
                <c:pt idx="109">
                  <c:v>40307.010612999999</c:v>
                </c:pt>
                <c:pt idx="110">
                  <c:v>40307.021030000004</c:v>
                </c:pt>
                <c:pt idx="111">
                  <c:v>40307.031447000001</c:v>
                </c:pt>
                <c:pt idx="112">
                  <c:v>40307.041862999999</c:v>
                </c:pt>
                <c:pt idx="113">
                  <c:v>40307.052280000004</c:v>
                </c:pt>
                <c:pt idx="114">
                  <c:v>40307.062697000001</c:v>
                </c:pt>
                <c:pt idx="115">
                  <c:v>40307.073112999999</c:v>
                </c:pt>
                <c:pt idx="116">
                  <c:v>40307.083530000004</c:v>
                </c:pt>
                <c:pt idx="117">
                  <c:v>40307.093947000001</c:v>
                </c:pt>
                <c:pt idx="118">
                  <c:v>40307.104362999999</c:v>
                </c:pt>
                <c:pt idx="119">
                  <c:v>40307.114780000004</c:v>
                </c:pt>
                <c:pt idx="120">
                  <c:v>40307.125197000001</c:v>
                </c:pt>
                <c:pt idx="121">
                  <c:v>40307.135612999999</c:v>
                </c:pt>
                <c:pt idx="122">
                  <c:v>40307.146030000004</c:v>
                </c:pt>
                <c:pt idx="123">
                  <c:v>40307.156447000001</c:v>
                </c:pt>
                <c:pt idx="124">
                  <c:v>40307.166862999999</c:v>
                </c:pt>
                <c:pt idx="125">
                  <c:v>40307.177280000004</c:v>
                </c:pt>
                <c:pt idx="126">
                  <c:v>40307.187697000001</c:v>
                </c:pt>
                <c:pt idx="127">
                  <c:v>40307.198112999999</c:v>
                </c:pt>
                <c:pt idx="128">
                  <c:v>40307.208530000004</c:v>
                </c:pt>
                <c:pt idx="129">
                  <c:v>40307.218947000001</c:v>
                </c:pt>
                <c:pt idx="130">
                  <c:v>40307.229362999999</c:v>
                </c:pt>
                <c:pt idx="131">
                  <c:v>40307.239780000004</c:v>
                </c:pt>
                <c:pt idx="132">
                  <c:v>40307.250197000001</c:v>
                </c:pt>
                <c:pt idx="133">
                  <c:v>40307.260612999999</c:v>
                </c:pt>
                <c:pt idx="134">
                  <c:v>40307.271030000004</c:v>
                </c:pt>
                <c:pt idx="135">
                  <c:v>40307.281447000001</c:v>
                </c:pt>
                <c:pt idx="136">
                  <c:v>40307.291862999999</c:v>
                </c:pt>
                <c:pt idx="137">
                  <c:v>40307.302280000004</c:v>
                </c:pt>
                <c:pt idx="138">
                  <c:v>40307.312697000001</c:v>
                </c:pt>
                <c:pt idx="139">
                  <c:v>40307.323112999999</c:v>
                </c:pt>
                <c:pt idx="140">
                  <c:v>40307.333530000004</c:v>
                </c:pt>
                <c:pt idx="141">
                  <c:v>40307.343947000001</c:v>
                </c:pt>
                <c:pt idx="142">
                  <c:v>40307.354362999999</c:v>
                </c:pt>
                <c:pt idx="143">
                  <c:v>40307.364780000004</c:v>
                </c:pt>
                <c:pt idx="144">
                  <c:v>40307.375197000001</c:v>
                </c:pt>
                <c:pt idx="145">
                  <c:v>40307.385612999999</c:v>
                </c:pt>
                <c:pt idx="146">
                  <c:v>40307.396030000004</c:v>
                </c:pt>
                <c:pt idx="147">
                  <c:v>40307.406447000001</c:v>
                </c:pt>
                <c:pt idx="148">
                  <c:v>40307.416862999999</c:v>
                </c:pt>
                <c:pt idx="149">
                  <c:v>40307.427280000004</c:v>
                </c:pt>
                <c:pt idx="150">
                  <c:v>40307.437697000001</c:v>
                </c:pt>
                <c:pt idx="151">
                  <c:v>40307.448112999999</c:v>
                </c:pt>
                <c:pt idx="152">
                  <c:v>40307.458530000004</c:v>
                </c:pt>
                <c:pt idx="153">
                  <c:v>40307.468947000001</c:v>
                </c:pt>
                <c:pt idx="154">
                  <c:v>40307.479362999999</c:v>
                </c:pt>
                <c:pt idx="155">
                  <c:v>40307.489780000004</c:v>
                </c:pt>
                <c:pt idx="156">
                  <c:v>40307.500197000001</c:v>
                </c:pt>
                <c:pt idx="157">
                  <c:v>40307.510612999999</c:v>
                </c:pt>
                <c:pt idx="158">
                  <c:v>40307.521030000004</c:v>
                </c:pt>
                <c:pt idx="159">
                  <c:v>40307.531447000001</c:v>
                </c:pt>
                <c:pt idx="160">
                  <c:v>40307.541862999999</c:v>
                </c:pt>
                <c:pt idx="161">
                  <c:v>40307.552280000004</c:v>
                </c:pt>
                <c:pt idx="162">
                  <c:v>40307.562697000001</c:v>
                </c:pt>
                <c:pt idx="163">
                  <c:v>40307.573112999999</c:v>
                </c:pt>
                <c:pt idx="164">
                  <c:v>40307.583530000004</c:v>
                </c:pt>
                <c:pt idx="165">
                  <c:v>40307.593947000001</c:v>
                </c:pt>
                <c:pt idx="166">
                  <c:v>40307.604362999999</c:v>
                </c:pt>
                <c:pt idx="167">
                  <c:v>40307.614780000004</c:v>
                </c:pt>
                <c:pt idx="168">
                  <c:v>40307.625197000001</c:v>
                </c:pt>
                <c:pt idx="169">
                  <c:v>40307.635612999999</c:v>
                </c:pt>
                <c:pt idx="170">
                  <c:v>40307.646030000004</c:v>
                </c:pt>
                <c:pt idx="171">
                  <c:v>40307.656447000001</c:v>
                </c:pt>
                <c:pt idx="172">
                  <c:v>40307.666862999999</c:v>
                </c:pt>
                <c:pt idx="173">
                  <c:v>40307.677280000004</c:v>
                </c:pt>
                <c:pt idx="174">
                  <c:v>40307.687697000001</c:v>
                </c:pt>
                <c:pt idx="175">
                  <c:v>40307.698112999999</c:v>
                </c:pt>
                <c:pt idx="176">
                  <c:v>40307.708530000004</c:v>
                </c:pt>
                <c:pt idx="177">
                  <c:v>40307.718947000001</c:v>
                </c:pt>
                <c:pt idx="178">
                  <c:v>40307.729362999999</c:v>
                </c:pt>
                <c:pt idx="179">
                  <c:v>40307.739780000004</c:v>
                </c:pt>
                <c:pt idx="180">
                  <c:v>40307.750197000001</c:v>
                </c:pt>
                <c:pt idx="181">
                  <c:v>40307.760612999999</c:v>
                </c:pt>
                <c:pt idx="182">
                  <c:v>40307.771030000004</c:v>
                </c:pt>
                <c:pt idx="183">
                  <c:v>40307.781447000001</c:v>
                </c:pt>
                <c:pt idx="184">
                  <c:v>40307.791862999999</c:v>
                </c:pt>
                <c:pt idx="185">
                  <c:v>40307.802280000004</c:v>
                </c:pt>
                <c:pt idx="186">
                  <c:v>40307.812697000001</c:v>
                </c:pt>
                <c:pt idx="187">
                  <c:v>40307.823112999999</c:v>
                </c:pt>
                <c:pt idx="188">
                  <c:v>40307.833530000004</c:v>
                </c:pt>
                <c:pt idx="189">
                  <c:v>40307.843947000001</c:v>
                </c:pt>
                <c:pt idx="190">
                  <c:v>40307.854362999999</c:v>
                </c:pt>
                <c:pt idx="191">
                  <c:v>40307.864780000004</c:v>
                </c:pt>
                <c:pt idx="192">
                  <c:v>40307.875197000001</c:v>
                </c:pt>
                <c:pt idx="193">
                  <c:v>40307.885612999999</c:v>
                </c:pt>
                <c:pt idx="194">
                  <c:v>40307.896030000004</c:v>
                </c:pt>
                <c:pt idx="195">
                  <c:v>40307.906447000001</c:v>
                </c:pt>
                <c:pt idx="196">
                  <c:v>40307.916862999999</c:v>
                </c:pt>
                <c:pt idx="197">
                  <c:v>40307.927280000004</c:v>
                </c:pt>
                <c:pt idx="198">
                  <c:v>40307.937697000001</c:v>
                </c:pt>
                <c:pt idx="199">
                  <c:v>40307.948112999999</c:v>
                </c:pt>
                <c:pt idx="200">
                  <c:v>40307.958530000004</c:v>
                </c:pt>
                <c:pt idx="201">
                  <c:v>40307.968947000001</c:v>
                </c:pt>
                <c:pt idx="202">
                  <c:v>40307.979362999999</c:v>
                </c:pt>
                <c:pt idx="203">
                  <c:v>40307.989780000004</c:v>
                </c:pt>
                <c:pt idx="204">
                  <c:v>40308.000197000001</c:v>
                </c:pt>
                <c:pt idx="205">
                  <c:v>40308.010612999999</c:v>
                </c:pt>
                <c:pt idx="206">
                  <c:v>40308.021030000004</c:v>
                </c:pt>
                <c:pt idx="207">
                  <c:v>40308.031447000001</c:v>
                </c:pt>
                <c:pt idx="208">
                  <c:v>40308.041862999999</c:v>
                </c:pt>
                <c:pt idx="209">
                  <c:v>40308.052280000004</c:v>
                </c:pt>
                <c:pt idx="210">
                  <c:v>40308.062697000001</c:v>
                </c:pt>
                <c:pt idx="211">
                  <c:v>40308.073112999999</c:v>
                </c:pt>
                <c:pt idx="212">
                  <c:v>40308.083530000004</c:v>
                </c:pt>
                <c:pt idx="213">
                  <c:v>40308.093947000001</c:v>
                </c:pt>
                <c:pt idx="214">
                  <c:v>40308.104362999999</c:v>
                </c:pt>
                <c:pt idx="215">
                  <c:v>40308.114780000004</c:v>
                </c:pt>
                <c:pt idx="216">
                  <c:v>40308.125197000001</c:v>
                </c:pt>
                <c:pt idx="217">
                  <c:v>40308.135612999999</c:v>
                </c:pt>
                <c:pt idx="218">
                  <c:v>40308.146030000004</c:v>
                </c:pt>
                <c:pt idx="219">
                  <c:v>40308.156447000001</c:v>
                </c:pt>
                <c:pt idx="220">
                  <c:v>40308.166862999999</c:v>
                </c:pt>
                <c:pt idx="221">
                  <c:v>40308.177280000004</c:v>
                </c:pt>
                <c:pt idx="222">
                  <c:v>40308.187697000001</c:v>
                </c:pt>
                <c:pt idx="223">
                  <c:v>40308.198112999999</c:v>
                </c:pt>
                <c:pt idx="224">
                  <c:v>40308.208530000004</c:v>
                </c:pt>
                <c:pt idx="225">
                  <c:v>40308.218947000001</c:v>
                </c:pt>
                <c:pt idx="226">
                  <c:v>40308.229362999999</c:v>
                </c:pt>
                <c:pt idx="227">
                  <c:v>40308.239780000004</c:v>
                </c:pt>
                <c:pt idx="228">
                  <c:v>40308.250197000001</c:v>
                </c:pt>
                <c:pt idx="229">
                  <c:v>40308.260612999999</c:v>
                </c:pt>
                <c:pt idx="230">
                  <c:v>40308.271030000004</c:v>
                </c:pt>
                <c:pt idx="231">
                  <c:v>40308.281447000001</c:v>
                </c:pt>
                <c:pt idx="232">
                  <c:v>40308.291862999999</c:v>
                </c:pt>
                <c:pt idx="233">
                  <c:v>40308.302280000004</c:v>
                </c:pt>
                <c:pt idx="234">
                  <c:v>40308.312697000001</c:v>
                </c:pt>
                <c:pt idx="235">
                  <c:v>40308.323112999999</c:v>
                </c:pt>
                <c:pt idx="236">
                  <c:v>40308.333530000004</c:v>
                </c:pt>
                <c:pt idx="237">
                  <c:v>40308.343947000001</c:v>
                </c:pt>
                <c:pt idx="238">
                  <c:v>40308.354362999999</c:v>
                </c:pt>
                <c:pt idx="239">
                  <c:v>40308.364780000004</c:v>
                </c:pt>
                <c:pt idx="240">
                  <c:v>40308.375197000001</c:v>
                </c:pt>
                <c:pt idx="241">
                  <c:v>40308.385612999999</c:v>
                </c:pt>
                <c:pt idx="242">
                  <c:v>40308.396030000004</c:v>
                </c:pt>
                <c:pt idx="243">
                  <c:v>40308.406447000001</c:v>
                </c:pt>
                <c:pt idx="244">
                  <c:v>40308.416862999999</c:v>
                </c:pt>
                <c:pt idx="245">
                  <c:v>40308.427280000004</c:v>
                </c:pt>
                <c:pt idx="246">
                  <c:v>40308.437697000001</c:v>
                </c:pt>
                <c:pt idx="247">
                  <c:v>40308.448112999999</c:v>
                </c:pt>
                <c:pt idx="248">
                  <c:v>40308.458530000004</c:v>
                </c:pt>
                <c:pt idx="249">
                  <c:v>40308.468947000001</c:v>
                </c:pt>
                <c:pt idx="250">
                  <c:v>40308.479362999999</c:v>
                </c:pt>
                <c:pt idx="251">
                  <c:v>40308.489780000004</c:v>
                </c:pt>
                <c:pt idx="252">
                  <c:v>40308.500197000001</c:v>
                </c:pt>
                <c:pt idx="253">
                  <c:v>40308.510612999999</c:v>
                </c:pt>
                <c:pt idx="254">
                  <c:v>40308.521030000004</c:v>
                </c:pt>
                <c:pt idx="255">
                  <c:v>40308.531447000001</c:v>
                </c:pt>
                <c:pt idx="256">
                  <c:v>40308.541862999999</c:v>
                </c:pt>
                <c:pt idx="257">
                  <c:v>40308.552280000004</c:v>
                </c:pt>
                <c:pt idx="258">
                  <c:v>40308.562697000001</c:v>
                </c:pt>
                <c:pt idx="259">
                  <c:v>40308.573112999999</c:v>
                </c:pt>
                <c:pt idx="260">
                  <c:v>40308.583530000004</c:v>
                </c:pt>
                <c:pt idx="261">
                  <c:v>40308.593947000001</c:v>
                </c:pt>
                <c:pt idx="262">
                  <c:v>40308.604362999999</c:v>
                </c:pt>
                <c:pt idx="263">
                  <c:v>40308.614780000004</c:v>
                </c:pt>
                <c:pt idx="264">
                  <c:v>40308.625197000001</c:v>
                </c:pt>
                <c:pt idx="265">
                  <c:v>40308.635612999999</c:v>
                </c:pt>
                <c:pt idx="266">
                  <c:v>40308.646030000004</c:v>
                </c:pt>
                <c:pt idx="267">
                  <c:v>40308.656447000001</c:v>
                </c:pt>
                <c:pt idx="268">
                  <c:v>40308.666862999999</c:v>
                </c:pt>
                <c:pt idx="269">
                  <c:v>40308.677280000004</c:v>
                </c:pt>
                <c:pt idx="270">
                  <c:v>40308.687697000001</c:v>
                </c:pt>
                <c:pt idx="271">
                  <c:v>40308.698112999999</c:v>
                </c:pt>
                <c:pt idx="272">
                  <c:v>40308.708530000004</c:v>
                </c:pt>
                <c:pt idx="273">
                  <c:v>40308.718947000001</c:v>
                </c:pt>
                <c:pt idx="274">
                  <c:v>40308.729362999999</c:v>
                </c:pt>
                <c:pt idx="275">
                  <c:v>40308.739780000004</c:v>
                </c:pt>
                <c:pt idx="276">
                  <c:v>40308.750197000001</c:v>
                </c:pt>
                <c:pt idx="277">
                  <c:v>40308.760612999999</c:v>
                </c:pt>
                <c:pt idx="278">
                  <c:v>40308.771030000004</c:v>
                </c:pt>
                <c:pt idx="279">
                  <c:v>40308.781447000001</c:v>
                </c:pt>
                <c:pt idx="280">
                  <c:v>40308.791862999999</c:v>
                </c:pt>
                <c:pt idx="281">
                  <c:v>40308.802280000004</c:v>
                </c:pt>
                <c:pt idx="282">
                  <c:v>40308.812697000001</c:v>
                </c:pt>
                <c:pt idx="283">
                  <c:v>40308.823112999999</c:v>
                </c:pt>
                <c:pt idx="284">
                  <c:v>40308.833530000004</c:v>
                </c:pt>
                <c:pt idx="285">
                  <c:v>40308.843947000001</c:v>
                </c:pt>
                <c:pt idx="286">
                  <c:v>40308.854362999999</c:v>
                </c:pt>
                <c:pt idx="287">
                  <c:v>40308.864780000004</c:v>
                </c:pt>
                <c:pt idx="288">
                  <c:v>40308.875197000001</c:v>
                </c:pt>
                <c:pt idx="289">
                  <c:v>40308.885612999999</c:v>
                </c:pt>
                <c:pt idx="290">
                  <c:v>40308.896030000004</c:v>
                </c:pt>
                <c:pt idx="291">
                  <c:v>40308.906447000001</c:v>
                </c:pt>
                <c:pt idx="292">
                  <c:v>40308.916862999999</c:v>
                </c:pt>
                <c:pt idx="293">
                  <c:v>40308.927280000004</c:v>
                </c:pt>
                <c:pt idx="294">
                  <c:v>40308.937697000001</c:v>
                </c:pt>
                <c:pt idx="295">
                  <c:v>40308.948112999999</c:v>
                </c:pt>
                <c:pt idx="296">
                  <c:v>40308.958530000004</c:v>
                </c:pt>
                <c:pt idx="297">
                  <c:v>40308.968947000001</c:v>
                </c:pt>
                <c:pt idx="298">
                  <c:v>40308.979362999999</c:v>
                </c:pt>
                <c:pt idx="299">
                  <c:v>40308.989780000004</c:v>
                </c:pt>
                <c:pt idx="300">
                  <c:v>40309.000197000001</c:v>
                </c:pt>
                <c:pt idx="301">
                  <c:v>40309.010612999999</c:v>
                </c:pt>
                <c:pt idx="302">
                  <c:v>40309.021030000004</c:v>
                </c:pt>
                <c:pt idx="303">
                  <c:v>40309.031447000001</c:v>
                </c:pt>
                <c:pt idx="304">
                  <c:v>40309.041862999999</c:v>
                </c:pt>
                <c:pt idx="305">
                  <c:v>40309.052280000004</c:v>
                </c:pt>
                <c:pt idx="306">
                  <c:v>40309.062697000001</c:v>
                </c:pt>
                <c:pt idx="307">
                  <c:v>40309.073112999999</c:v>
                </c:pt>
                <c:pt idx="308">
                  <c:v>40309.083530000004</c:v>
                </c:pt>
                <c:pt idx="309">
                  <c:v>40309.093947000001</c:v>
                </c:pt>
                <c:pt idx="310">
                  <c:v>40309.104362999999</c:v>
                </c:pt>
                <c:pt idx="311">
                  <c:v>40309.114780000004</c:v>
                </c:pt>
                <c:pt idx="312">
                  <c:v>40309.125197000001</c:v>
                </c:pt>
                <c:pt idx="313">
                  <c:v>40309.135612999999</c:v>
                </c:pt>
                <c:pt idx="314">
                  <c:v>40309.146030000004</c:v>
                </c:pt>
                <c:pt idx="315">
                  <c:v>40309.156447000001</c:v>
                </c:pt>
                <c:pt idx="316">
                  <c:v>40309.166862999999</c:v>
                </c:pt>
                <c:pt idx="317">
                  <c:v>40309.177280000004</c:v>
                </c:pt>
                <c:pt idx="318">
                  <c:v>40309.187697000001</c:v>
                </c:pt>
                <c:pt idx="319">
                  <c:v>40309.198112999999</c:v>
                </c:pt>
                <c:pt idx="320">
                  <c:v>40309.208530000004</c:v>
                </c:pt>
                <c:pt idx="321">
                  <c:v>40309.218947000001</c:v>
                </c:pt>
                <c:pt idx="322">
                  <c:v>40309.229362999999</c:v>
                </c:pt>
                <c:pt idx="323">
                  <c:v>40309.239780000004</c:v>
                </c:pt>
                <c:pt idx="324">
                  <c:v>40309.250197000001</c:v>
                </c:pt>
                <c:pt idx="325">
                  <c:v>40309.260612999999</c:v>
                </c:pt>
                <c:pt idx="326">
                  <c:v>40309.271030000004</c:v>
                </c:pt>
                <c:pt idx="327">
                  <c:v>40309.281447000001</c:v>
                </c:pt>
                <c:pt idx="328">
                  <c:v>40309.291862999999</c:v>
                </c:pt>
                <c:pt idx="329">
                  <c:v>40309.302280000004</c:v>
                </c:pt>
                <c:pt idx="330">
                  <c:v>40309.312697000001</c:v>
                </c:pt>
                <c:pt idx="331">
                  <c:v>40309.323112999999</c:v>
                </c:pt>
                <c:pt idx="332">
                  <c:v>40309.333530000004</c:v>
                </c:pt>
                <c:pt idx="333">
                  <c:v>40309.343947000001</c:v>
                </c:pt>
                <c:pt idx="334">
                  <c:v>40309.354362999999</c:v>
                </c:pt>
                <c:pt idx="335">
                  <c:v>40309.364780000004</c:v>
                </c:pt>
                <c:pt idx="336">
                  <c:v>40309.375197000001</c:v>
                </c:pt>
                <c:pt idx="337">
                  <c:v>40309.385612999999</c:v>
                </c:pt>
                <c:pt idx="338">
                  <c:v>40309.396030000004</c:v>
                </c:pt>
                <c:pt idx="339">
                  <c:v>40309.406447000001</c:v>
                </c:pt>
                <c:pt idx="340">
                  <c:v>40309.416862999999</c:v>
                </c:pt>
                <c:pt idx="341">
                  <c:v>40309.427280000004</c:v>
                </c:pt>
                <c:pt idx="342">
                  <c:v>40309.437697000001</c:v>
                </c:pt>
                <c:pt idx="343">
                  <c:v>40309.448112999999</c:v>
                </c:pt>
                <c:pt idx="344">
                  <c:v>40309.458530000004</c:v>
                </c:pt>
                <c:pt idx="345">
                  <c:v>40309.468947000001</c:v>
                </c:pt>
                <c:pt idx="346">
                  <c:v>40309.479362999999</c:v>
                </c:pt>
                <c:pt idx="347">
                  <c:v>40309.489780000004</c:v>
                </c:pt>
                <c:pt idx="348">
                  <c:v>40309.500197000001</c:v>
                </c:pt>
                <c:pt idx="349">
                  <c:v>40309.510612999999</c:v>
                </c:pt>
                <c:pt idx="350">
                  <c:v>40309.521030000004</c:v>
                </c:pt>
                <c:pt idx="351">
                  <c:v>40309.531447000001</c:v>
                </c:pt>
                <c:pt idx="352">
                  <c:v>40309.541862999999</c:v>
                </c:pt>
                <c:pt idx="353">
                  <c:v>40309.552280000004</c:v>
                </c:pt>
                <c:pt idx="354">
                  <c:v>40309.562697000001</c:v>
                </c:pt>
                <c:pt idx="355">
                  <c:v>40309.573112999999</c:v>
                </c:pt>
                <c:pt idx="356">
                  <c:v>40309.583530000004</c:v>
                </c:pt>
                <c:pt idx="357">
                  <c:v>40309.593947000001</c:v>
                </c:pt>
                <c:pt idx="358">
                  <c:v>40309.604362999999</c:v>
                </c:pt>
                <c:pt idx="359">
                  <c:v>40309.614780000004</c:v>
                </c:pt>
                <c:pt idx="360">
                  <c:v>40309.625197000001</c:v>
                </c:pt>
                <c:pt idx="361">
                  <c:v>40309.635612999999</c:v>
                </c:pt>
                <c:pt idx="362">
                  <c:v>40309.646030000004</c:v>
                </c:pt>
                <c:pt idx="363">
                  <c:v>40309.656447000001</c:v>
                </c:pt>
                <c:pt idx="364">
                  <c:v>40309.666862999999</c:v>
                </c:pt>
                <c:pt idx="365">
                  <c:v>40309.677280000004</c:v>
                </c:pt>
                <c:pt idx="366">
                  <c:v>40309.687697000001</c:v>
                </c:pt>
                <c:pt idx="367">
                  <c:v>40309.698112999999</c:v>
                </c:pt>
                <c:pt idx="368">
                  <c:v>40309.708530000004</c:v>
                </c:pt>
                <c:pt idx="369">
                  <c:v>40309.718947000001</c:v>
                </c:pt>
                <c:pt idx="370">
                  <c:v>40309.729362999999</c:v>
                </c:pt>
                <c:pt idx="371">
                  <c:v>40309.739780000004</c:v>
                </c:pt>
                <c:pt idx="372">
                  <c:v>40309.750197000001</c:v>
                </c:pt>
                <c:pt idx="373">
                  <c:v>40309.760612999999</c:v>
                </c:pt>
                <c:pt idx="374">
                  <c:v>40309.771030000004</c:v>
                </c:pt>
                <c:pt idx="375">
                  <c:v>40309.781447000001</c:v>
                </c:pt>
                <c:pt idx="376">
                  <c:v>40309.791862999999</c:v>
                </c:pt>
                <c:pt idx="377">
                  <c:v>40309.802280000004</c:v>
                </c:pt>
                <c:pt idx="378">
                  <c:v>40309.812697000001</c:v>
                </c:pt>
                <c:pt idx="379">
                  <c:v>40309.823112999999</c:v>
                </c:pt>
                <c:pt idx="380">
                  <c:v>40309.833530000004</c:v>
                </c:pt>
                <c:pt idx="381">
                  <c:v>40309.843947000001</c:v>
                </c:pt>
                <c:pt idx="382">
                  <c:v>40309.854362999999</c:v>
                </c:pt>
                <c:pt idx="383">
                  <c:v>40309.864780000004</c:v>
                </c:pt>
                <c:pt idx="384">
                  <c:v>40309.875197000001</c:v>
                </c:pt>
                <c:pt idx="385">
                  <c:v>40309.885612999999</c:v>
                </c:pt>
                <c:pt idx="386">
                  <c:v>40309.896030000004</c:v>
                </c:pt>
                <c:pt idx="387">
                  <c:v>40309.906447000001</c:v>
                </c:pt>
                <c:pt idx="388">
                  <c:v>40309.916862999999</c:v>
                </c:pt>
                <c:pt idx="389">
                  <c:v>40309.927280000004</c:v>
                </c:pt>
                <c:pt idx="390">
                  <c:v>40309.937697000001</c:v>
                </c:pt>
                <c:pt idx="391">
                  <c:v>40309.948112999999</c:v>
                </c:pt>
                <c:pt idx="392">
                  <c:v>40309.958530000004</c:v>
                </c:pt>
                <c:pt idx="393">
                  <c:v>40309.968947000001</c:v>
                </c:pt>
                <c:pt idx="394">
                  <c:v>40309.979362999999</c:v>
                </c:pt>
                <c:pt idx="395">
                  <c:v>40309.989780000004</c:v>
                </c:pt>
                <c:pt idx="396">
                  <c:v>40310.000197000001</c:v>
                </c:pt>
                <c:pt idx="397">
                  <c:v>40310.010612999999</c:v>
                </c:pt>
                <c:pt idx="398">
                  <c:v>40310.021030000004</c:v>
                </c:pt>
                <c:pt idx="399">
                  <c:v>40310.031447000001</c:v>
                </c:pt>
                <c:pt idx="400">
                  <c:v>40310.041862999999</c:v>
                </c:pt>
                <c:pt idx="401">
                  <c:v>40310.052280000004</c:v>
                </c:pt>
                <c:pt idx="402">
                  <c:v>40310.062697000001</c:v>
                </c:pt>
                <c:pt idx="403">
                  <c:v>40310.073112999999</c:v>
                </c:pt>
                <c:pt idx="404">
                  <c:v>40310.083530000004</c:v>
                </c:pt>
                <c:pt idx="405">
                  <c:v>40310.093947000001</c:v>
                </c:pt>
                <c:pt idx="406">
                  <c:v>40310.104362999999</c:v>
                </c:pt>
                <c:pt idx="407">
                  <c:v>40310.114780000004</c:v>
                </c:pt>
                <c:pt idx="408">
                  <c:v>40310.125197000001</c:v>
                </c:pt>
                <c:pt idx="409">
                  <c:v>40310.135612999999</c:v>
                </c:pt>
                <c:pt idx="410">
                  <c:v>40310.146030000004</c:v>
                </c:pt>
                <c:pt idx="411">
                  <c:v>40310.156447000001</c:v>
                </c:pt>
                <c:pt idx="412">
                  <c:v>40310.166862999999</c:v>
                </c:pt>
                <c:pt idx="413">
                  <c:v>40310.177280000004</c:v>
                </c:pt>
                <c:pt idx="414">
                  <c:v>40310.187697000001</c:v>
                </c:pt>
                <c:pt idx="415">
                  <c:v>40310.198112999999</c:v>
                </c:pt>
                <c:pt idx="416">
                  <c:v>40310.208530000004</c:v>
                </c:pt>
                <c:pt idx="417">
                  <c:v>40310.218947000001</c:v>
                </c:pt>
                <c:pt idx="418">
                  <c:v>40310.229362999999</c:v>
                </c:pt>
                <c:pt idx="419">
                  <c:v>40310.239780000004</c:v>
                </c:pt>
                <c:pt idx="420">
                  <c:v>40310.250197000001</c:v>
                </c:pt>
                <c:pt idx="421">
                  <c:v>40310.260612999999</c:v>
                </c:pt>
                <c:pt idx="422">
                  <c:v>40310.271030000004</c:v>
                </c:pt>
                <c:pt idx="423">
                  <c:v>40310.281447000001</c:v>
                </c:pt>
                <c:pt idx="424">
                  <c:v>40310.291862999999</c:v>
                </c:pt>
                <c:pt idx="425">
                  <c:v>40310.302280000004</c:v>
                </c:pt>
                <c:pt idx="426">
                  <c:v>40310.312697000001</c:v>
                </c:pt>
                <c:pt idx="427">
                  <c:v>40310.323112999999</c:v>
                </c:pt>
                <c:pt idx="428">
                  <c:v>40310.333530000004</c:v>
                </c:pt>
                <c:pt idx="429">
                  <c:v>40310.343947000001</c:v>
                </c:pt>
                <c:pt idx="430">
                  <c:v>40310.354362999999</c:v>
                </c:pt>
                <c:pt idx="431">
                  <c:v>40310.364780000004</c:v>
                </c:pt>
                <c:pt idx="432">
                  <c:v>40310.375197000001</c:v>
                </c:pt>
                <c:pt idx="433">
                  <c:v>40310.385612999999</c:v>
                </c:pt>
                <c:pt idx="434">
                  <c:v>40310.396030000004</c:v>
                </c:pt>
                <c:pt idx="435">
                  <c:v>40310.406447000001</c:v>
                </c:pt>
                <c:pt idx="436">
                  <c:v>40310.416862999999</c:v>
                </c:pt>
                <c:pt idx="437">
                  <c:v>40310.427280000004</c:v>
                </c:pt>
                <c:pt idx="438">
                  <c:v>40310.437697000001</c:v>
                </c:pt>
                <c:pt idx="439">
                  <c:v>40310.448112999999</c:v>
                </c:pt>
                <c:pt idx="440">
                  <c:v>40310.458530000004</c:v>
                </c:pt>
                <c:pt idx="441">
                  <c:v>40310.468947000001</c:v>
                </c:pt>
                <c:pt idx="442">
                  <c:v>40310.479362999999</c:v>
                </c:pt>
                <c:pt idx="443">
                  <c:v>40310.489780000004</c:v>
                </c:pt>
                <c:pt idx="444">
                  <c:v>40310.500197000001</c:v>
                </c:pt>
                <c:pt idx="445">
                  <c:v>40310.510612999999</c:v>
                </c:pt>
                <c:pt idx="446">
                  <c:v>40310.521030000004</c:v>
                </c:pt>
                <c:pt idx="447">
                  <c:v>40310.531447000001</c:v>
                </c:pt>
                <c:pt idx="448">
                  <c:v>40310.541862999999</c:v>
                </c:pt>
                <c:pt idx="449">
                  <c:v>40310.552280000004</c:v>
                </c:pt>
                <c:pt idx="450">
                  <c:v>40310.562697000001</c:v>
                </c:pt>
                <c:pt idx="451">
                  <c:v>40310.573112999999</c:v>
                </c:pt>
                <c:pt idx="452">
                  <c:v>40310.583530000004</c:v>
                </c:pt>
                <c:pt idx="453">
                  <c:v>40310.593947000001</c:v>
                </c:pt>
                <c:pt idx="454">
                  <c:v>40310.604362999999</c:v>
                </c:pt>
                <c:pt idx="455">
                  <c:v>40310.614780000004</c:v>
                </c:pt>
                <c:pt idx="456">
                  <c:v>40310.625197000001</c:v>
                </c:pt>
                <c:pt idx="457">
                  <c:v>40310.635612999999</c:v>
                </c:pt>
                <c:pt idx="458">
                  <c:v>40310.646030000004</c:v>
                </c:pt>
                <c:pt idx="459">
                  <c:v>40310.656447000001</c:v>
                </c:pt>
                <c:pt idx="460">
                  <c:v>40310.666862999999</c:v>
                </c:pt>
                <c:pt idx="461">
                  <c:v>40310.677280000004</c:v>
                </c:pt>
                <c:pt idx="462">
                  <c:v>40310.687697000001</c:v>
                </c:pt>
                <c:pt idx="463">
                  <c:v>40310.698112999999</c:v>
                </c:pt>
                <c:pt idx="464">
                  <c:v>40310.708530000004</c:v>
                </c:pt>
                <c:pt idx="465">
                  <c:v>40310.718947000001</c:v>
                </c:pt>
                <c:pt idx="466">
                  <c:v>40310.729362999999</c:v>
                </c:pt>
                <c:pt idx="467">
                  <c:v>40310.739780000004</c:v>
                </c:pt>
                <c:pt idx="468">
                  <c:v>40310.750197000001</c:v>
                </c:pt>
                <c:pt idx="469">
                  <c:v>40310.760612999999</c:v>
                </c:pt>
                <c:pt idx="470">
                  <c:v>40310.771030000004</c:v>
                </c:pt>
                <c:pt idx="471">
                  <c:v>40310.781447000001</c:v>
                </c:pt>
                <c:pt idx="472">
                  <c:v>40310.791862999999</c:v>
                </c:pt>
                <c:pt idx="473">
                  <c:v>40310.802280000004</c:v>
                </c:pt>
                <c:pt idx="474">
                  <c:v>40310.812697000001</c:v>
                </c:pt>
                <c:pt idx="475">
                  <c:v>40310.823112999999</c:v>
                </c:pt>
                <c:pt idx="476">
                  <c:v>40310.833530000004</c:v>
                </c:pt>
                <c:pt idx="477">
                  <c:v>40310.843947000001</c:v>
                </c:pt>
                <c:pt idx="478">
                  <c:v>40310.854362999999</c:v>
                </c:pt>
                <c:pt idx="479">
                  <c:v>40310.864780000004</c:v>
                </c:pt>
                <c:pt idx="480">
                  <c:v>40310.875197000001</c:v>
                </c:pt>
                <c:pt idx="481">
                  <c:v>40310.885612999999</c:v>
                </c:pt>
                <c:pt idx="482">
                  <c:v>40310.896030000004</c:v>
                </c:pt>
                <c:pt idx="483">
                  <c:v>40310.906447000001</c:v>
                </c:pt>
                <c:pt idx="484">
                  <c:v>40310.916862999999</c:v>
                </c:pt>
                <c:pt idx="485">
                  <c:v>40310.927280000004</c:v>
                </c:pt>
                <c:pt idx="486">
                  <c:v>40310.937697000001</c:v>
                </c:pt>
                <c:pt idx="487">
                  <c:v>40310.948112999999</c:v>
                </c:pt>
                <c:pt idx="488">
                  <c:v>40310.958530000004</c:v>
                </c:pt>
                <c:pt idx="489">
                  <c:v>40310.968947000001</c:v>
                </c:pt>
                <c:pt idx="490">
                  <c:v>40310.979362999999</c:v>
                </c:pt>
                <c:pt idx="491">
                  <c:v>40310.989780000004</c:v>
                </c:pt>
                <c:pt idx="492">
                  <c:v>40311.000197000001</c:v>
                </c:pt>
                <c:pt idx="493">
                  <c:v>40311.010612999999</c:v>
                </c:pt>
                <c:pt idx="494">
                  <c:v>40311.021030000004</c:v>
                </c:pt>
                <c:pt idx="495">
                  <c:v>40311.031447000001</c:v>
                </c:pt>
                <c:pt idx="496">
                  <c:v>40311.041862999999</c:v>
                </c:pt>
                <c:pt idx="497">
                  <c:v>40311.052280000004</c:v>
                </c:pt>
                <c:pt idx="498">
                  <c:v>40311.062697000001</c:v>
                </c:pt>
                <c:pt idx="499">
                  <c:v>40311.073112999999</c:v>
                </c:pt>
                <c:pt idx="500">
                  <c:v>40311.083530000004</c:v>
                </c:pt>
                <c:pt idx="501">
                  <c:v>40311.093947000001</c:v>
                </c:pt>
                <c:pt idx="502">
                  <c:v>40311.104362999999</c:v>
                </c:pt>
                <c:pt idx="503">
                  <c:v>40311.114780000004</c:v>
                </c:pt>
                <c:pt idx="504">
                  <c:v>40311.125197000001</c:v>
                </c:pt>
                <c:pt idx="505">
                  <c:v>40311.135612999999</c:v>
                </c:pt>
                <c:pt idx="506">
                  <c:v>40311.146030000004</c:v>
                </c:pt>
                <c:pt idx="507">
                  <c:v>40311.156447000001</c:v>
                </c:pt>
                <c:pt idx="508">
                  <c:v>40311.166862999999</c:v>
                </c:pt>
                <c:pt idx="509">
                  <c:v>40311.177280000004</c:v>
                </c:pt>
                <c:pt idx="510">
                  <c:v>40311.187697000001</c:v>
                </c:pt>
                <c:pt idx="511">
                  <c:v>40311.198112999999</c:v>
                </c:pt>
                <c:pt idx="512">
                  <c:v>40311.208530000004</c:v>
                </c:pt>
                <c:pt idx="513">
                  <c:v>40311.218947000001</c:v>
                </c:pt>
                <c:pt idx="514">
                  <c:v>40311.229362999999</c:v>
                </c:pt>
                <c:pt idx="515">
                  <c:v>40311.239780000004</c:v>
                </c:pt>
                <c:pt idx="516">
                  <c:v>40311.250197000001</c:v>
                </c:pt>
                <c:pt idx="517">
                  <c:v>40311.260612999999</c:v>
                </c:pt>
                <c:pt idx="518">
                  <c:v>40311.271030000004</c:v>
                </c:pt>
                <c:pt idx="519">
                  <c:v>40311.281447000001</c:v>
                </c:pt>
                <c:pt idx="520">
                  <c:v>40311.291862999999</c:v>
                </c:pt>
                <c:pt idx="521">
                  <c:v>40311.302280000004</c:v>
                </c:pt>
                <c:pt idx="522">
                  <c:v>40311.312697000001</c:v>
                </c:pt>
                <c:pt idx="523">
                  <c:v>40311.323112999999</c:v>
                </c:pt>
                <c:pt idx="524">
                  <c:v>40311.333530000004</c:v>
                </c:pt>
                <c:pt idx="525">
                  <c:v>40311.343947000001</c:v>
                </c:pt>
                <c:pt idx="526">
                  <c:v>40311.354362999999</c:v>
                </c:pt>
                <c:pt idx="527">
                  <c:v>40311.364780000004</c:v>
                </c:pt>
                <c:pt idx="528">
                  <c:v>40311.375197000001</c:v>
                </c:pt>
                <c:pt idx="529">
                  <c:v>40311.385612999999</c:v>
                </c:pt>
                <c:pt idx="530">
                  <c:v>40311.396030000004</c:v>
                </c:pt>
                <c:pt idx="531">
                  <c:v>40311.406447000001</c:v>
                </c:pt>
                <c:pt idx="532">
                  <c:v>40311.416862999999</c:v>
                </c:pt>
                <c:pt idx="533">
                  <c:v>40311.427280000004</c:v>
                </c:pt>
                <c:pt idx="534">
                  <c:v>40311.437697000001</c:v>
                </c:pt>
                <c:pt idx="535">
                  <c:v>40311.448112999999</c:v>
                </c:pt>
                <c:pt idx="536">
                  <c:v>40311.458530000004</c:v>
                </c:pt>
                <c:pt idx="537">
                  <c:v>40311.468947000001</c:v>
                </c:pt>
                <c:pt idx="538">
                  <c:v>40311.479362999999</c:v>
                </c:pt>
                <c:pt idx="539">
                  <c:v>40311.489780000004</c:v>
                </c:pt>
                <c:pt idx="540">
                  <c:v>40311.500197000001</c:v>
                </c:pt>
                <c:pt idx="541">
                  <c:v>40311.510612999999</c:v>
                </c:pt>
                <c:pt idx="542">
                  <c:v>40311.521030000004</c:v>
                </c:pt>
                <c:pt idx="543">
                  <c:v>40311.531447000001</c:v>
                </c:pt>
                <c:pt idx="544">
                  <c:v>40311.541862999999</c:v>
                </c:pt>
                <c:pt idx="545">
                  <c:v>40311.552280000004</c:v>
                </c:pt>
                <c:pt idx="546">
                  <c:v>40311.562697000001</c:v>
                </c:pt>
                <c:pt idx="547">
                  <c:v>40311.573112999999</c:v>
                </c:pt>
                <c:pt idx="548">
                  <c:v>40311.583530000004</c:v>
                </c:pt>
                <c:pt idx="549">
                  <c:v>40311.593947000001</c:v>
                </c:pt>
                <c:pt idx="550">
                  <c:v>40311.604362999999</c:v>
                </c:pt>
                <c:pt idx="551">
                  <c:v>40311.614780000004</c:v>
                </c:pt>
                <c:pt idx="552">
                  <c:v>40311.625197000001</c:v>
                </c:pt>
                <c:pt idx="553">
                  <c:v>40311.635612999999</c:v>
                </c:pt>
                <c:pt idx="554">
                  <c:v>40311.646030000004</c:v>
                </c:pt>
                <c:pt idx="555">
                  <c:v>40311.656447000001</c:v>
                </c:pt>
                <c:pt idx="556">
                  <c:v>40311.666862999999</c:v>
                </c:pt>
                <c:pt idx="557">
                  <c:v>40311.677280000004</c:v>
                </c:pt>
                <c:pt idx="558">
                  <c:v>40311.687697000001</c:v>
                </c:pt>
                <c:pt idx="559">
                  <c:v>40311.698112999999</c:v>
                </c:pt>
                <c:pt idx="560">
                  <c:v>40311.708530000004</c:v>
                </c:pt>
                <c:pt idx="561">
                  <c:v>40311.718947000001</c:v>
                </c:pt>
                <c:pt idx="562">
                  <c:v>40311.729362999999</c:v>
                </c:pt>
                <c:pt idx="563">
                  <c:v>40311.739780000004</c:v>
                </c:pt>
                <c:pt idx="564">
                  <c:v>40311.750197000001</c:v>
                </c:pt>
                <c:pt idx="565">
                  <c:v>40311.760612999999</c:v>
                </c:pt>
                <c:pt idx="566">
                  <c:v>40311.771030000004</c:v>
                </c:pt>
                <c:pt idx="567">
                  <c:v>40311.781447000001</c:v>
                </c:pt>
                <c:pt idx="568">
                  <c:v>40311.791862999999</c:v>
                </c:pt>
                <c:pt idx="569">
                  <c:v>40311.802280000004</c:v>
                </c:pt>
                <c:pt idx="570">
                  <c:v>40311.812697000001</c:v>
                </c:pt>
                <c:pt idx="571">
                  <c:v>40311.823112999999</c:v>
                </c:pt>
                <c:pt idx="572">
                  <c:v>40311.833530000004</c:v>
                </c:pt>
                <c:pt idx="573">
                  <c:v>40311.843947000001</c:v>
                </c:pt>
                <c:pt idx="574">
                  <c:v>40311.854362999999</c:v>
                </c:pt>
                <c:pt idx="575">
                  <c:v>40311.864780000004</c:v>
                </c:pt>
                <c:pt idx="576">
                  <c:v>40311.875197000001</c:v>
                </c:pt>
                <c:pt idx="577">
                  <c:v>40311.885612999999</c:v>
                </c:pt>
                <c:pt idx="578">
                  <c:v>40311.896030000004</c:v>
                </c:pt>
                <c:pt idx="579">
                  <c:v>40311.906447000001</c:v>
                </c:pt>
                <c:pt idx="580">
                  <c:v>40311.916862999999</c:v>
                </c:pt>
                <c:pt idx="581">
                  <c:v>40311.927280000004</c:v>
                </c:pt>
                <c:pt idx="582">
                  <c:v>40311.937697000001</c:v>
                </c:pt>
                <c:pt idx="583">
                  <c:v>40311.948112999999</c:v>
                </c:pt>
                <c:pt idx="584">
                  <c:v>40311.958530000004</c:v>
                </c:pt>
                <c:pt idx="585">
                  <c:v>40311.968947000001</c:v>
                </c:pt>
                <c:pt idx="586">
                  <c:v>40311.979362999999</c:v>
                </c:pt>
                <c:pt idx="587">
                  <c:v>40311.989780000004</c:v>
                </c:pt>
                <c:pt idx="588">
                  <c:v>40312.000197000001</c:v>
                </c:pt>
                <c:pt idx="589">
                  <c:v>40312.010612999999</c:v>
                </c:pt>
                <c:pt idx="590">
                  <c:v>40312.021030000004</c:v>
                </c:pt>
                <c:pt idx="591">
                  <c:v>40312.031447000001</c:v>
                </c:pt>
                <c:pt idx="592">
                  <c:v>40312.041862999999</c:v>
                </c:pt>
                <c:pt idx="593">
                  <c:v>40312.052280000004</c:v>
                </c:pt>
                <c:pt idx="594">
                  <c:v>40312.062697000001</c:v>
                </c:pt>
                <c:pt idx="595">
                  <c:v>40312.073112999999</c:v>
                </c:pt>
                <c:pt idx="596">
                  <c:v>40312.083530000004</c:v>
                </c:pt>
                <c:pt idx="597">
                  <c:v>40312.093947000001</c:v>
                </c:pt>
                <c:pt idx="598">
                  <c:v>40312.104362999999</c:v>
                </c:pt>
                <c:pt idx="599">
                  <c:v>40312.114780000004</c:v>
                </c:pt>
                <c:pt idx="600">
                  <c:v>40312.125197000001</c:v>
                </c:pt>
                <c:pt idx="601">
                  <c:v>40312.135612999999</c:v>
                </c:pt>
                <c:pt idx="602">
                  <c:v>40312.146030000004</c:v>
                </c:pt>
                <c:pt idx="603">
                  <c:v>40312.156447000001</c:v>
                </c:pt>
                <c:pt idx="604">
                  <c:v>40312.166862999999</c:v>
                </c:pt>
                <c:pt idx="605">
                  <c:v>40312.177280000004</c:v>
                </c:pt>
                <c:pt idx="606">
                  <c:v>40312.187697000001</c:v>
                </c:pt>
                <c:pt idx="607">
                  <c:v>40312.198112999999</c:v>
                </c:pt>
                <c:pt idx="608">
                  <c:v>40312.208530000004</c:v>
                </c:pt>
                <c:pt idx="609">
                  <c:v>40312.218947000001</c:v>
                </c:pt>
                <c:pt idx="610">
                  <c:v>40312.229362999999</c:v>
                </c:pt>
                <c:pt idx="611">
                  <c:v>40312.239780000004</c:v>
                </c:pt>
                <c:pt idx="612">
                  <c:v>40312.250197000001</c:v>
                </c:pt>
                <c:pt idx="613">
                  <c:v>40312.260612999999</c:v>
                </c:pt>
                <c:pt idx="614">
                  <c:v>40312.271030000004</c:v>
                </c:pt>
                <c:pt idx="615">
                  <c:v>40312.281447000001</c:v>
                </c:pt>
                <c:pt idx="616">
                  <c:v>40312.291862999999</c:v>
                </c:pt>
                <c:pt idx="617">
                  <c:v>40312.302280000004</c:v>
                </c:pt>
                <c:pt idx="618">
                  <c:v>40312.312697000001</c:v>
                </c:pt>
                <c:pt idx="619">
                  <c:v>40312.323112999999</c:v>
                </c:pt>
                <c:pt idx="620">
                  <c:v>40312.333530000004</c:v>
                </c:pt>
                <c:pt idx="621">
                  <c:v>40312.343947000001</c:v>
                </c:pt>
                <c:pt idx="622">
                  <c:v>40312.354362999999</c:v>
                </c:pt>
                <c:pt idx="623">
                  <c:v>40312.364780000004</c:v>
                </c:pt>
                <c:pt idx="624">
                  <c:v>40312.375197000001</c:v>
                </c:pt>
                <c:pt idx="625">
                  <c:v>40312.385612999999</c:v>
                </c:pt>
                <c:pt idx="626">
                  <c:v>40312.396030000004</c:v>
                </c:pt>
                <c:pt idx="627">
                  <c:v>40312.406447000001</c:v>
                </c:pt>
                <c:pt idx="628">
                  <c:v>40312.416862999999</c:v>
                </c:pt>
                <c:pt idx="629">
                  <c:v>40312.427280000004</c:v>
                </c:pt>
                <c:pt idx="630">
                  <c:v>40312.437697000001</c:v>
                </c:pt>
                <c:pt idx="631">
                  <c:v>40312.448112999999</c:v>
                </c:pt>
                <c:pt idx="632">
                  <c:v>40312.458530000004</c:v>
                </c:pt>
                <c:pt idx="633">
                  <c:v>40312.468947000001</c:v>
                </c:pt>
                <c:pt idx="634">
                  <c:v>40312.479362999999</c:v>
                </c:pt>
                <c:pt idx="635">
                  <c:v>40312.489780000004</c:v>
                </c:pt>
                <c:pt idx="636">
                  <c:v>40312.500197000001</c:v>
                </c:pt>
                <c:pt idx="637">
                  <c:v>40312.510612999999</c:v>
                </c:pt>
                <c:pt idx="638">
                  <c:v>40312.521030000004</c:v>
                </c:pt>
                <c:pt idx="639">
                  <c:v>40312.531447000001</c:v>
                </c:pt>
                <c:pt idx="640">
                  <c:v>40312.541862999999</c:v>
                </c:pt>
                <c:pt idx="641">
                  <c:v>40312.552280000004</c:v>
                </c:pt>
                <c:pt idx="642">
                  <c:v>40312.562697000001</c:v>
                </c:pt>
                <c:pt idx="643">
                  <c:v>40312.573112999999</c:v>
                </c:pt>
                <c:pt idx="644">
                  <c:v>40312.583530000004</c:v>
                </c:pt>
                <c:pt idx="645">
                  <c:v>40312.593947000001</c:v>
                </c:pt>
                <c:pt idx="646">
                  <c:v>40312.604362999999</c:v>
                </c:pt>
                <c:pt idx="647">
                  <c:v>40312.614780000004</c:v>
                </c:pt>
                <c:pt idx="648">
                  <c:v>40312.625197000001</c:v>
                </c:pt>
                <c:pt idx="649">
                  <c:v>40312.635612999999</c:v>
                </c:pt>
                <c:pt idx="650">
                  <c:v>40312.646030000004</c:v>
                </c:pt>
                <c:pt idx="651">
                  <c:v>40312.656447000001</c:v>
                </c:pt>
                <c:pt idx="652">
                  <c:v>40312.666862999999</c:v>
                </c:pt>
                <c:pt idx="653">
                  <c:v>40312.677280000004</c:v>
                </c:pt>
                <c:pt idx="654">
                  <c:v>40312.687697000001</c:v>
                </c:pt>
                <c:pt idx="655">
                  <c:v>40312.698112999999</c:v>
                </c:pt>
                <c:pt idx="656">
                  <c:v>40312.708530000004</c:v>
                </c:pt>
                <c:pt idx="657">
                  <c:v>40312.718947000001</c:v>
                </c:pt>
                <c:pt idx="658">
                  <c:v>40312.729362999999</c:v>
                </c:pt>
                <c:pt idx="659">
                  <c:v>40312.739780000004</c:v>
                </c:pt>
                <c:pt idx="660">
                  <c:v>40312.750197000001</c:v>
                </c:pt>
                <c:pt idx="661">
                  <c:v>40312.760612999999</c:v>
                </c:pt>
                <c:pt idx="662">
                  <c:v>40312.771030000004</c:v>
                </c:pt>
                <c:pt idx="663">
                  <c:v>40312.781447000001</c:v>
                </c:pt>
                <c:pt idx="664">
                  <c:v>40312.791862999999</c:v>
                </c:pt>
                <c:pt idx="665">
                  <c:v>40312.802280000004</c:v>
                </c:pt>
                <c:pt idx="666">
                  <c:v>40312.812697000001</c:v>
                </c:pt>
                <c:pt idx="667">
                  <c:v>40312.823112999999</c:v>
                </c:pt>
                <c:pt idx="668">
                  <c:v>40312.833530000004</c:v>
                </c:pt>
                <c:pt idx="669">
                  <c:v>40312.843947000001</c:v>
                </c:pt>
                <c:pt idx="670">
                  <c:v>40312.854362999999</c:v>
                </c:pt>
                <c:pt idx="671">
                  <c:v>40312.864780000004</c:v>
                </c:pt>
                <c:pt idx="672">
                  <c:v>40312.875197000001</c:v>
                </c:pt>
                <c:pt idx="673">
                  <c:v>40312.885612999999</c:v>
                </c:pt>
                <c:pt idx="674">
                  <c:v>40312.896030000004</c:v>
                </c:pt>
                <c:pt idx="675">
                  <c:v>40312.906447000001</c:v>
                </c:pt>
                <c:pt idx="676">
                  <c:v>40312.916862999999</c:v>
                </c:pt>
                <c:pt idx="677">
                  <c:v>40312.927280000004</c:v>
                </c:pt>
                <c:pt idx="678">
                  <c:v>40312.937697000001</c:v>
                </c:pt>
                <c:pt idx="679">
                  <c:v>40312.948112999999</c:v>
                </c:pt>
                <c:pt idx="680">
                  <c:v>40312.958530000004</c:v>
                </c:pt>
                <c:pt idx="681">
                  <c:v>40312.968947000001</c:v>
                </c:pt>
                <c:pt idx="682">
                  <c:v>40312.979362999999</c:v>
                </c:pt>
                <c:pt idx="683">
                  <c:v>40312.989780000004</c:v>
                </c:pt>
                <c:pt idx="684">
                  <c:v>40313.000197000001</c:v>
                </c:pt>
                <c:pt idx="685">
                  <c:v>40313.010612999999</c:v>
                </c:pt>
                <c:pt idx="686">
                  <c:v>40313.021030000004</c:v>
                </c:pt>
                <c:pt idx="687">
                  <c:v>40313.031447000001</c:v>
                </c:pt>
                <c:pt idx="688">
                  <c:v>40313.041862999999</c:v>
                </c:pt>
                <c:pt idx="689">
                  <c:v>40313.052280000004</c:v>
                </c:pt>
                <c:pt idx="690">
                  <c:v>40313.062697000001</c:v>
                </c:pt>
                <c:pt idx="691">
                  <c:v>40313.073112999999</c:v>
                </c:pt>
                <c:pt idx="692">
                  <c:v>40313.083530000004</c:v>
                </c:pt>
                <c:pt idx="693">
                  <c:v>40313.093947000001</c:v>
                </c:pt>
                <c:pt idx="694">
                  <c:v>40313.104362999999</c:v>
                </c:pt>
                <c:pt idx="695">
                  <c:v>40313.114780000004</c:v>
                </c:pt>
                <c:pt idx="696">
                  <c:v>40313.125197000001</c:v>
                </c:pt>
                <c:pt idx="697">
                  <c:v>40313.135612999999</c:v>
                </c:pt>
                <c:pt idx="698">
                  <c:v>40313.146030000004</c:v>
                </c:pt>
                <c:pt idx="699">
                  <c:v>40313.156447000001</c:v>
                </c:pt>
                <c:pt idx="700">
                  <c:v>40313.166862999999</c:v>
                </c:pt>
                <c:pt idx="701">
                  <c:v>40313.177280000004</c:v>
                </c:pt>
                <c:pt idx="702">
                  <c:v>40313.187697000001</c:v>
                </c:pt>
                <c:pt idx="703">
                  <c:v>40313.198112999999</c:v>
                </c:pt>
                <c:pt idx="704">
                  <c:v>40313.208530000004</c:v>
                </c:pt>
                <c:pt idx="705">
                  <c:v>40313.218947000001</c:v>
                </c:pt>
                <c:pt idx="706">
                  <c:v>40313.229362999999</c:v>
                </c:pt>
                <c:pt idx="707">
                  <c:v>40313.239780000004</c:v>
                </c:pt>
                <c:pt idx="708">
                  <c:v>40313.250197000001</c:v>
                </c:pt>
                <c:pt idx="709">
                  <c:v>40313.260612999999</c:v>
                </c:pt>
                <c:pt idx="710">
                  <c:v>40313.271030000004</c:v>
                </c:pt>
                <c:pt idx="711">
                  <c:v>40313.281447000001</c:v>
                </c:pt>
                <c:pt idx="712">
                  <c:v>40313.291862999999</c:v>
                </c:pt>
                <c:pt idx="713">
                  <c:v>40313.302280000004</c:v>
                </c:pt>
                <c:pt idx="714">
                  <c:v>40313.312697000001</c:v>
                </c:pt>
                <c:pt idx="715">
                  <c:v>40313.323112999999</c:v>
                </c:pt>
                <c:pt idx="716">
                  <c:v>40313.333530000004</c:v>
                </c:pt>
                <c:pt idx="717">
                  <c:v>40313.343947000001</c:v>
                </c:pt>
                <c:pt idx="718">
                  <c:v>40313.354362999999</c:v>
                </c:pt>
                <c:pt idx="719">
                  <c:v>40313.364780000004</c:v>
                </c:pt>
                <c:pt idx="720">
                  <c:v>40313.375197000001</c:v>
                </c:pt>
                <c:pt idx="721">
                  <c:v>40313.385612999999</c:v>
                </c:pt>
                <c:pt idx="722">
                  <c:v>40313.396030000004</c:v>
                </c:pt>
                <c:pt idx="723">
                  <c:v>40313.406447000001</c:v>
                </c:pt>
                <c:pt idx="724">
                  <c:v>40313.416862999999</c:v>
                </c:pt>
                <c:pt idx="725">
                  <c:v>40313.427280000004</c:v>
                </c:pt>
                <c:pt idx="726">
                  <c:v>40313.437697000001</c:v>
                </c:pt>
                <c:pt idx="727">
                  <c:v>40313.448112999999</c:v>
                </c:pt>
                <c:pt idx="728">
                  <c:v>40313.458530000004</c:v>
                </c:pt>
                <c:pt idx="729">
                  <c:v>40313.468947000001</c:v>
                </c:pt>
                <c:pt idx="730">
                  <c:v>40313.479362999999</c:v>
                </c:pt>
                <c:pt idx="731">
                  <c:v>40313.489780000004</c:v>
                </c:pt>
                <c:pt idx="732">
                  <c:v>40313.500197000001</c:v>
                </c:pt>
                <c:pt idx="733">
                  <c:v>40313.510612999999</c:v>
                </c:pt>
                <c:pt idx="734">
                  <c:v>40313.521030000004</c:v>
                </c:pt>
                <c:pt idx="735">
                  <c:v>40313.531447000001</c:v>
                </c:pt>
                <c:pt idx="736">
                  <c:v>40313.541862999999</c:v>
                </c:pt>
                <c:pt idx="737">
                  <c:v>40313.552280000004</c:v>
                </c:pt>
                <c:pt idx="738">
                  <c:v>40313.562697000001</c:v>
                </c:pt>
                <c:pt idx="739">
                  <c:v>40313.573112999999</c:v>
                </c:pt>
                <c:pt idx="740">
                  <c:v>40313.583530000004</c:v>
                </c:pt>
                <c:pt idx="741">
                  <c:v>40313.593947000001</c:v>
                </c:pt>
                <c:pt idx="742">
                  <c:v>40313.604362999999</c:v>
                </c:pt>
                <c:pt idx="743">
                  <c:v>40313.614780000004</c:v>
                </c:pt>
                <c:pt idx="744">
                  <c:v>40313.625197000001</c:v>
                </c:pt>
                <c:pt idx="745">
                  <c:v>40313.635612999999</c:v>
                </c:pt>
                <c:pt idx="746">
                  <c:v>40313.646030000004</c:v>
                </c:pt>
                <c:pt idx="747">
                  <c:v>40313.656447000001</c:v>
                </c:pt>
                <c:pt idx="748">
                  <c:v>40313.666862999999</c:v>
                </c:pt>
                <c:pt idx="749">
                  <c:v>40313.677280000004</c:v>
                </c:pt>
                <c:pt idx="750">
                  <c:v>40313.687697000001</c:v>
                </c:pt>
                <c:pt idx="751">
                  <c:v>40313.698112999999</c:v>
                </c:pt>
                <c:pt idx="752">
                  <c:v>40313.708530000004</c:v>
                </c:pt>
                <c:pt idx="753">
                  <c:v>40313.718947000001</c:v>
                </c:pt>
                <c:pt idx="754">
                  <c:v>40313.729362999999</c:v>
                </c:pt>
                <c:pt idx="755">
                  <c:v>40313.739780000004</c:v>
                </c:pt>
                <c:pt idx="756">
                  <c:v>40313.750197000001</c:v>
                </c:pt>
                <c:pt idx="757">
                  <c:v>40313.760612999999</c:v>
                </c:pt>
                <c:pt idx="758">
                  <c:v>40313.771030000004</c:v>
                </c:pt>
                <c:pt idx="759">
                  <c:v>40313.781447000001</c:v>
                </c:pt>
                <c:pt idx="760">
                  <c:v>40313.791862999999</c:v>
                </c:pt>
                <c:pt idx="761">
                  <c:v>40313.802280000004</c:v>
                </c:pt>
                <c:pt idx="762">
                  <c:v>40313.812697000001</c:v>
                </c:pt>
                <c:pt idx="763">
                  <c:v>40313.823112999999</c:v>
                </c:pt>
                <c:pt idx="764">
                  <c:v>40313.833530000004</c:v>
                </c:pt>
                <c:pt idx="765">
                  <c:v>40313.843947000001</c:v>
                </c:pt>
                <c:pt idx="766">
                  <c:v>40313.854362999999</c:v>
                </c:pt>
                <c:pt idx="767">
                  <c:v>40313.864780000004</c:v>
                </c:pt>
                <c:pt idx="768">
                  <c:v>40313.875197000001</c:v>
                </c:pt>
                <c:pt idx="769">
                  <c:v>40313.885612999999</c:v>
                </c:pt>
                <c:pt idx="770">
                  <c:v>40313.896030000004</c:v>
                </c:pt>
                <c:pt idx="771">
                  <c:v>40313.906447000001</c:v>
                </c:pt>
                <c:pt idx="772">
                  <c:v>40313.916862999999</c:v>
                </c:pt>
                <c:pt idx="773">
                  <c:v>40313.927280000004</c:v>
                </c:pt>
                <c:pt idx="774">
                  <c:v>40313.937697000001</c:v>
                </c:pt>
                <c:pt idx="775">
                  <c:v>40313.948112999999</c:v>
                </c:pt>
                <c:pt idx="776">
                  <c:v>40313.958530000004</c:v>
                </c:pt>
                <c:pt idx="777">
                  <c:v>40313.968947000001</c:v>
                </c:pt>
                <c:pt idx="778">
                  <c:v>40313.979362999999</c:v>
                </c:pt>
                <c:pt idx="779">
                  <c:v>40313.989780000004</c:v>
                </c:pt>
                <c:pt idx="780">
                  <c:v>40314.000197000001</c:v>
                </c:pt>
                <c:pt idx="781">
                  <c:v>40314.010612999999</c:v>
                </c:pt>
                <c:pt idx="782">
                  <c:v>40314.021030000004</c:v>
                </c:pt>
                <c:pt idx="783">
                  <c:v>40314.031447000001</c:v>
                </c:pt>
                <c:pt idx="784">
                  <c:v>40314.041862999999</c:v>
                </c:pt>
                <c:pt idx="785">
                  <c:v>40314.052280000004</c:v>
                </c:pt>
                <c:pt idx="786">
                  <c:v>40314.062697000001</c:v>
                </c:pt>
                <c:pt idx="787">
                  <c:v>40314.073112999999</c:v>
                </c:pt>
                <c:pt idx="788">
                  <c:v>40314.083530000004</c:v>
                </c:pt>
                <c:pt idx="789">
                  <c:v>40314.093947000001</c:v>
                </c:pt>
                <c:pt idx="790">
                  <c:v>40314.104362999999</c:v>
                </c:pt>
                <c:pt idx="791">
                  <c:v>40314.114780000004</c:v>
                </c:pt>
                <c:pt idx="792">
                  <c:v>40314.125197000001</c:v>
                </c:pt>
                <c:pt idx="793">
                  <c:v>40314.135612999999</c:v>
                </c:pt>
                <c:pt idx="794">
                  <c:v>40314.146030000004</c:v>
                </c:pt>
                <c:pt idx="795">
                  <c:v>40314.156447000001</c:v>
                </c:pt>
                <c:pt idx="796">
                  <c:v>40314.166862999999</c:v>
                </c:pt>
                <c:pt idx="797">
                  <c:v>40314.177280000004</c:v>
                </c:pt>
                <c:pt idx="798">
                  <c:v>40314.187697000001</c:v>
                </c:pt>
                <c:pt idx="799">
                  <c:v>40314.198112999999</c:v>
                </c:pt>
                <c:pt idx="800">
                  <c:v>40314.208530000004</c:v>
                </c:pt>
                <c:pt idx="801">
                  <c:v>40314.218947000001</c:v>
                </c:pt>
                <c:pt idx="802">
                  <c:v>40314.229362999999</c:v>
                </c:pt>
                <c:pt idx="803">
                  <c:v>40314.239780000004</c:v>
                </c:pt>
                <c:pt idx="804">
                  <c:v>40314.250197000001</c:v>
                </c:pt>
                <c:pt idx="805">
                  <c:v>40314.260612999999</c:v>
                </c:pt>
                <c:pt idx="806">
                  <c:v>40314.271030000004</c:v>
                </c:pt>
                <c:pt idx="807">
                  <c:v>40314.281447000001</c:v>
                </c:pt>
                <c:pt idx="808">
                  <c:v>40314.291862999999</c:v>
                </c:pt>
                <c:pt idx="809">
                  <c:v>40314.302280000004</c:v>
                </c:pt>
                <c:pt idx="810">
                  <c:v>40314.312697000001</c:v>
                </c:pt>
                <c:pt idx="811">
                  <c:v>40314.323112999999</c:v>
                </c:pt>
                <c:pt idx="812">
                  <c:v>40314.333530000004</c:v>
                </c:pt>
                <c:pt idx="813">
                  <c:v>40314.343947000001</c:v>
                </c:pt>
                <c:pt idx="814">
                  <c:v>40314.354362999999</c:v>
                </c:pt>
                <c:pt idx="815">
                  <c:v>40314.364780000004</c:v>
                </c:pt>
                <c:pt idx="816">
                  <c:v>40314.375197000001</c:v>
                </c:pt>
                <c:pt idx="817">
                  <c:v>40314.385612999999</c:v>
                </c:pt>
                <c:pt idx="818">
                  <c:v>40314.396030000004</c:v>
                </c:pt>
                <c:pt idx="819">
                  <c:v>40314.406447000001</c:v>
                </c:pt>
                <c:pt idx="820">
                  <c:v>40314.416862999999</c:v>
                </c:pt>
                <c:pt idx="821">
                  <c:v>40314.427280000004</c:v>
                </c:pt>
                <c:pt idx="822">
                  <c:v>40314.437697000001</c:v>
                </c:pt>
                <c:pt idx="823">
                  <c:v>40314.448112999999</c:v>
                </c:pt>
                <c:pt idx="824">
                  <c:v>40314.458530000004</c:v>
                </c:pt>
                <c:pt idx="825">
                  <c:v>40314.468947000001</c:v>
                </c:pt>
                <c:pt idx="826">
                  <c:v>40314.479362999999</c:v>
                </c:pt>
                <c:pt idx="827">
                  <c:v>40314.489780000004</c:v>
                </c:pt>
                <c:pt idx="828">
                  <c:v>40314.500197000001</c:v>
                </c:pt>
                <c:pt idx="829">
                  <c:v>40314.510612999999</c:v>
                </c:pt>
                <c:pt idx="830">
                  <c:v>40314.521030000004</c:v>
                </c:pt>
                <c:pt idx="831">
                  <c:v>40314.531447000001</c:v>
                </c:pt>
                <c:pt idx="832">
                  <c:v>40314.541862999999</c:v>
                </c:pt>
                <c:pt idx="833">
                  <c:v>40314.552280000004</c:v>
                </c:pt>
                <c:pt idx="834">
                  <c:v>40314.562697000001</c:v>
                </c:pt>
                <c:pt idx="835">
                  <c:v>40314.573112999999</c:v>
                </c:pt>
                <c:pt idx="836">
                  <c:v>40314.583530000004</c:v>
                </c:pt>
                <c:pt idx="837">
                  <c:v>40314.593947000001</c:v>
                </c:pt>
                <c:pt idx="838">
                  <c:v>40314.604362999999</c:v>
                </c:pt>
                <c:pt idx="839">
                  <c:v>40314.614780000004</c:v>
                </c:pt>
                <c:pt idx="840">
                  <c:v>40314.625197000001</c:v>
                </c:pt>
                <c:pt idx="841">
                  <c:v>40314.635612999999</c:v>
                </c:pt>
                <c:pt idx="842">
                  <c:v>40314.646030000004</c:v>
                </c:pt>
                <c:pt idx="843">
                  <c:v>40314.656447000001</c:v>
                </c:pt>
                <c:pt idx="844">
                  <c:v>40314.666862999999</c:v>
                </c:pt>
                <c:pt idx="845">
                  <c:v>40314.677280000004</c:v>
                </c:pt>
                <c:pt idx="846">
                  <c:v>40314.687697000001</c:v>
                </c:pt>
                <c:pt idx="847">
                  <c:v>40314.698112999999</c:v>
                </c:pt>
                <c:pt idx="848">
                  <c:v>40314.708530000004</c:v>
                </c:pt>
                <c:pt idx="849">
                  <c:v>40314.718947000001</c:v>
                </c:pt>
                <c:pt idx="850">
                  <c:v>40314.729362999999</c:v>
                </c:pt>
                <c:pt idx="851">
                  <c:v>40314.739780000004</c:v>
                </c:pt>
                <c:pt idx="852">
                  <c:v>40314.750197000001</c:v>
                </c:pt>
                <c:pt idx="853">
                  <c:v>40314.760612999999</c:v>
                </c:pt>
                <c:pt idx="854">
                  <c:v>40314.771030000004</c:v>
                </c:pt>
                <c:pt idx="855">
                  <c:v>40314.781447000001</c:v>
                </c:pt>
                <c:pt idx="856">
                  <c:v>40314.791862999999</c:v>
                </c:pt>
                <c:pt idx="857">
                  <c:v>40314.802280000004</c:v>
                </c:pt>
                <c:pt idx="858">
                  <c:v>40314.812697000001</c:v>
                </c:pt>
                <c:pt idx="859">
                  <c:v>40314.823112999999</c:v>
                </c:pt>
                <c:pt idx="860">
                  <c:v>40314.833530000004</c:v>
                </c:pt>
                <c:pt idx="861">
                  <c:v>40314.843947000001</c:v>
                </c:pt>
                <c:pt idx="862">
                  <c:v>40314.854362999999</c:v>
                </c:pt>
                <c:pt idx="863">
                  <c:v>40314.864780000004</c:v>
                </c:pt>
                <c:pt idx="864">
                  <c:v>40314.875197000001</c:v>
                </c:pt>
                <c:pt idx="865">
                  <c:v>40314.885612999999</c:v>
                </c:pt>
                <c:pt idx="866">
                  <c:v>40314.896030000004</c:v>
                </c:pt>
                <c:pt idx="867">
                  <c:v>40314.906447000001</c:v>
                </c:pt>
                <c:pt idx="868">
                  <c:v>40314.916862999999</c:v>
                </c:pt>
                <c:pt idx="869">
                  <c:v>40314.927280000004</c:v>
                </c:pt>
                <c:pt idx="870">
                  <c:v>40314.937697000001</c:v>
                </c:pt>
                <c:pt idx="871">
                  <c:v>40314.948112999999</c:v>
                </c:pt>
                <c:pt idx="872">
                  <c:v>40314.958530000004</c:v>
                </c:pt>
                <c:pt idx="873">
                  <c:v>40314.968947000001</c:v>
                </c:pt>
                <c:pt idx="874">
                  <c:v>40314.979362999999</c:v>
                </c:pt>
                <c:pt idx="875">
                  <c:v>40314.989780000004</c:v>
                </c:pt>
                <c:pt idx="876">
                  <c:v>40315.000197000001</c:v>
                </c:pt>
                <c:pt idx="877">
                  <c:v>40315.010612999999</c:v>
                </c:pt>
                <c:pt idx="878">
                  <c:v>40315.021030000004</c:v>
                </c:pt>
                <c:pt idx="879">
                  <c:v>40315.031447000001</c:v>
                </c:pt>
                <c:pt idx="880">
                  <c:v>40315.041862999999</c:v>
                </c:pt>
                <c:pt idx="881">
                  <c:v>40315.052280000004</c:v>
                </c:pt>
                <c:pt idx="882">
                  <c:v>40315.062697000001</c:v>
                </c:pt>
                <c:pt idx="883">
                  <c:v>40315.073112999999</c:v>
                </c:pt>
                <c:pt idx="884">
                  <c:v>40315.083530000004</c:v>
                </c:pt>
                <c:pt idx="885">
                  <c:v>40315.093947000001</c:v>
                </c:pt>
                <c:pt idx="886">
                  <c:v>40315.104362999999</c:v>
                </c:pt>
                <c:pt idx="887">
                  <c:v>40315.114780000004</c:v>
                </c:pt>
                <c:pt idx="888">
                  <c:v>40315.125197000001</c:v>
                </c:pt>
                <c:pt idx="889">
                  <c:v>40315.135612999999</c:v>
                </c:pt>
                <c:pt idx="890">
                  <c:v>40315.146030000004</c:v>
                </c:pt>
                <c:pt idx="891">
                  <c:v>40315.156447000001</c:v>
                </c:pt>
                <c:pt idx="892">
                  <c:v>40315.166862999999</c:v>
                </c:pt>
                <c:pt idx="893">
                  <c:v>40315.177280000004</c:v>
                </c:pt>
                <c:pt idx="894">
                  <c:v>40315.187697000001</c:v>
                </c:pt>
                <c:pt idx="895">
                  <c:v>40315.198112999999</c:v>
                </c:pt>
                <c:pt idx="896">
                  <c:v>40315.208530000004</c:v>
                </c:pt>
                <c:pt idx="897">
                  <c:v>40315.218947000001</c:v>
                </c:pt>
                <c:pt idx="898">
                  <c:v>40315.229362999999</c:v>
                </c:pt>
                <c:pt idx="899">
                  <c:v>40315.239780000004</c:v>
                </c:pt>
                <c:pt idx="900">
                  <c:v>40315.250197000001</c:v>
                </c:pt>
                <c:pt idx="901">
                  <c:v>40315.260612999999</c:v>
                </c:pt>
                <c:pt idx="902">
                  <c:v>40315.271030000004</c:v>
                </c:pt>
                <c:pt idx="903">
                  <c:v>40315.281447000001</c:v>
                </c:pt>
                <c:pt idx="904">
                  <c:v>40315.291862999999</c:v>
                </c:pt>
                <c:pt idx="905">
                  <c:v>40315.302280000004</c:v>
                </c:pt>
                <c:pt idx="906">
                  <c:v>40315.312697000001</c:v>
                </c:pt>
                <c:pt idx="907">
                  <c:v>40315.323112999999</c:v>
                </c:pt>
                <c:pt idx="908">
                  <c:v>40315.333530000004</c:v>
                </c:pt>
                <c:pt idx="909">
                  <c:v>40315.343947000001</c:v>
                </c:pt>
                <c:pt idx="910">
                  <c:v>40315.354362999999</c:v>
                </c:pt>
                <c:pt idx="911">
                  <c:v>40315.364780000004</c:v>
                </c:pt>
                <c:pt idx="912">
                  <c:v>40315.375197000001</c:v>
                </c:pt>
                <c:pt idx="913">
                  <c:v>40315.385612999999</c:v>
                </c:pt>
                <c:pt idx="914">
                  <c:v>40315.396030000004</c:v>
                </c:pt>
                <c:pt idx="915">
                  <c:v>40315.406447000001</c:v>
                </c:pt>
                <c:pt idx="916">
                  <c:v>40315.416862999999</c:v>
                </c:pt>
                <c:pt idx="917">
                  <c:v>40315.427280000004</c:v>
                </c:pt>
                <c:pt idx="918">
                  <c:v>40315.437697000001</c:v>
                </c:pt>
                <c:pt idx="919">
                  <c:v>40315.448112999999</c:v>
                </c:pt>
                <c:pt idx="920">
                  <c:v>40315.458530000004</c:v>
                </c:pt>
                <c:pt idx="921">
                  <c:v>40315.468947000001</c:v>
                </c:pt>
                <c:pt idx="922">
                  <c:v>40315.479362999999</c:v>
                </c:pt>
                <c:pt idx="923">
                  <c:v>40315.489780000004</c:v>
                </c:pt>
                <c:pt idx="924">
                  <c:v>40315.500197000001</c:v>
                </c:pt>
                <c:pt idx="925">
                  <c:v>40315.510612999999</c:v>
                </c:pt>
                <c:pt idx="926">
                  <c:v>40315.521030000004</c:v>
                </c:pt>
                <c:pt idx="927">
                  <c:v>40315.531447000001</c:v>
                </c:pt>
                <c:pt idx="928">
                  <c:v>40315.541862999999</c:v>
                </c:pt>
                <c:pt idx="929">
                  <c:v>40315.552280000004</c:v>
                </c:pt>
                <c:pt idx="930">
                  <c:v>40315.562697000001</c:v>
                </c:pt>
                <c:pt idx="931">
                  <c:v>40315.573112999999</c:v>
                </c:pt>
                <c:pt idx="932">
                  <c:v>40315.583530000004</c:v>
                </c:pt>
                <c:pt idx="933">
                  <c:v>40315.593947000001</c:v>
                </c:pt>
                <c:pt idx="934">
                  <c:v>40315.604362999999</c:v>
                </c:pt>
                <c:pt idx="935">
                  <c:v>40315.614780000004</c:v>
                </c:pt>
                <c:pt idx="936">
                  <c:v>40315.625197000001</c:v>
                </c:pt>
                <c:pt idx="937">
                  <c:v>40315.635612999999</c:v>
                </c:pt>
                <c:pt idx="938">
                  <c:v>40315.646030000004</c:v>
                </c:pt>
                <c:pt idx="939">
                  <c:v>40315.656447000001</c:v>
                </c:pt>
                <c:pt idx="940">
                  <c:v>40315.666862999999</c:v>
                </c:pt>
                <c:pt idx="941">
                  <c:v>40315.677280000004</c:v>
                </c:pt>
                <c:pt idx="942">
                  <c:v>40315.687697000001</c:v>
                </c:pt>
                <c:pt idx="943">
                  <c:v>40315.698112999999</c:v>
                </c:pt>
                <c:pt idx="944">
                  <c:v>40315.708530000004</c:v>
                </c:pt>
                <c:pt idx="945">
                  <c:v>40315.718947000001</c:v>
                </c:pt>
                <c:pt idx="946">
                  <c:v>40315.729362999999</c:v>
                </c:pt>
                <c:pt idx="947">
                  <c:v>40315.739780000004</c:v>
                </c:pt>
                <c:pt idx="948">
                  <c:v>40315.750197000001</c:v>
                </c:pt>
                <c:pt idx="949">
                  <c:v>40315.760612999999</c:v>
                </c:pt>
                <c:pt idx="950">
                  <c:v>40315.771030000004</c:v>
                </c:pt>
                <c:pt idx="951">
                  <c:v>40315.781447000001</c:v>
                </c:pt>
                <c:pt idx="952">
                  <c:v>40315.791862999999</c:v>
                </c:pt>
                <c:pt idx="953">
                  <c:v>40315.802280000004</c:v>
                </c:pt>
                <c:pt idx="954">
                  <c:v>40315.812697000001</c:v>
                </c:pt>
                <c:pt idx="955">
                  <c:v>40315.823112999999</c:v>
                </c:pt>
                <c:pt idx="956">
                  <c:v>40315.833530000004</c:v>
                </c:pt>
                <c:pt idx="957">
                  <c:v>40315.843947000001</c:v>
                </c:pt>
                <c:pt idx="958">
                  <c:v>40315.854362999999</c:v>
                </c:pt>
                <c:pt idx="959">
                  <c:v>40315.864780000004</c:v>
                </c:pt>
                <c:pt idx="960">
                  <c:v>40315.875197000001</c:v>
                </c:pt>
                <c:pt idx="961">
                  <c:v>40315.885612999999</c:v>
                </c:pt>
                <c:pt idx="962">
                  <c:v>40315.896030000004</c:v>
                </c:pt>
                <c:pt idx="963">
                  <c:v>40315.906447000001</c:v>
                </c:pt>
                <c:pt idx="964">
                  <c:v>40315.916862999999</c:v>
                </c:pt>
                <c:pt idx="965">
                  <c:v>40315.927280000004</c:v>
                </c:pt>
                <c:pt idx="966">
                  <c:v>40315.937697000001</c:v>
                </c:pt>
                <c:pt idx="967">
                  <c:v>40315.948112999999</c:v>
                </c:pt>
                <c:pt idx="968">
                  <c:v>40315.958530000004</c:v>
                </c:pt>
                <c:pt idx="969">
                  <c:v>40315.968947000001</c:v>
                </c:pt>
                <c:pt idx="970">
                  <c:v>40315.979362999999</c:v>
                </c:pt>
                <c:pt idx="971">
                  <c:v>40315.989780000004</c:v>
                </c:pt>
                <c:pt idx="972">
                  <c:v>40316.000197000001</c:v>
                </c:pt>
                <c:pt idx="973">
                  <c:v>40316.010612999999</c:v>
                </c:pt>
                <c:pt idx="974">
                  <c:v>40316.021030000004</c:v>
                </c:pt>
                <c:pt idx="975">
                  <c:v>40316.031447000001</c:v>
                </c:pt>
                <c:pt idx="976">
                  <c:v>40316.041862999999</c:v>
                </c:pt>
                <c:pt idx="977">
                  <c:v>40316.052280000004</c:v>
                </c:pt>
                <c:pt idx="978">
                  <c:v>40316.062697000001</c:v>
                </c:pt>
                <c:pt idx="979">
                  <c:v>40316.073112999999</c:v>
                </c:pt>
                <c:pt idx="980">
                  <c:v>40316.083530000004</c:v>
                </c:pt>
                <c:pt idx="981">
                  <c:v>40316.093947000001</c:v>
                </c:pt>
                <c:pt idx="982">
                  <c:v>40316.104362999999</c:v>
                </c:pt>
                <c:pt idx="983">
                  <c:v>40316.114780000004</c:v>
                </c:pt>
                <c:pt idx="984">
                  <c:v>40316.125197000001</c:v>
                </c:pt>
                <c:pt idx="985">
                  <c:v>40316.135612999999</c:v>
                </c:pt>
                <c:pt idx="986">
                  <c:v>40316.146030000004</c:v>
                </c:pt>
                <c:pt idx="987">
                  <c:v>40316.156447000001</c:v>
                </c:pt>
                <c:pt idx="988">
                  <c:v>40316.166862999999</c:v>
                </c:pt>
                <c:pt idx="989">
                  <c:v>40316.177280000004</c:v>
                </c:pt>
                <c:pt idx="990">
                  <c:v>40316.187697000001</c:v>
                </c:pt>
                <c:pt idx="991">
                  <c:v>40316.198112999999</c:v>
                </c:pt>
                <c:pt idx="992">
                  <c:v>40316.208530000004</c:v>
                </c:pt>
                <c:pt idx="993">
                  <c:v>40316.218947000001</c:v>
                </c:pt>
                <c:pt idx="994">
                  <c:v>40316.229362999999</c:v>
                </c:pt>
                <c:pt idx="995">
                  <c:v>40316.239780000004</c:v>
                </c:pt>
                <c:pt idx="996">
                  <c:v>40316.250197000001</c:v>
                </c:pt>
                <c:pt idx="997">
                  <c:v>40316.260612999999</c:v>
                </c:pt>
                <c:pt idx="998">
                  <c:v>40316.271030000004</c:v>
                </c:pt>
                <c:pt idx="999">
                  <c:v>40316.281447000001</c:v>
                </c:pt>
                <c:pt idx="1000">
                  <c:v>40316.291862999999</c:v>
                </c:pt>
                <c:pt idx="1001">
                  <c:v>40316.302280000004</c:v>
                </c:pt>
                <c:pt idx="1002">
                  <c:v>40316.312697000001</c:v>
                </c:pt>
                <c:pt idx="1003">
                  <c:v>40316.323112999999</c:v>
                </c:pt>
                <c:pt idx="1004">
                  <c:v>40316.333530000004</c:v>
                </c:pt>
                <c:pt idx="1005">
                  <c:v>40316.343947000001</c:v>
                </c:pt>
                <c:pt idx="1006">
                  <c:v>40316.354362999999</c:v>
                </c:pt>
                <c:pt idx="1007">
                  <c:v>40316.364780000004</c:v>
                </c:pt>
                <c:pt idx="1008">
                  <c:v>40316.375197000001</c:v>
                </c:pt>
                <c:pt idx="1009">
                  <c:v>40316.385612999999</c:v>
                </c:pt>
                <c:pt idx="1010">
                  <c:v>40316.396030000004</c:v>
                </c:pt>
                <c:pt idx="1011">
                  <c:v>40316.406447000001</c:v>
                </c:pt>
                <c:pt idx="1012">
                  <c:v>40316.416862999999</c:v>
                </c:pt>
                <c:pt idx="1013">
                  <c:v>40316.427280000004</c:v>
                </c:pt>
                <c:pt idx="1014">
                  <c:v>40316.437697000001</c:v>
                </c:pt>
                <c:pt idx="1015">
                  <c:v>40316.448112999999</c:v>
                </c:pt>
                <c:pt idx="1016">
                  <c:v>40316.458530000004</c:v>
                </c:pt>
                <c:pt idx="1017">
                  <c:v>40316.468947000001</c:v>
                </c:pt>
                <c:pt idx="1018">
                  <c:v>40316.479362999999</c:v>
                </c:pt>
                <c:pt idx="1019">
                  <c:v>40316.489780000004</c:v>
                </c:pt>
                <c:pt idx="1020">
                  <c:v>40316.500197000001</c:v>
                </c:pt>
                <c:pt idx="1021">
                  <c:v>40316.510612999999</c:v>
                </c:pt>
                <c:pt idx="1022">
                  <c:v>40316.521030000004</c:v>
                </c:pt>
                <c:pt idx="1023">
                  <c:v>40316.531447000001</c:v>
                </c:pt>
                <c:pt idx="1024">
                  <c:v>40316.541862999999</c:v>
                </c:pt>
                <c:pt idx="1025">
                  <c:v>40316.552280000004</c:v>
                </c:pt>
                <c:pt idx="1026">
                  <c:v>40316.562697000001</c:v>
                </c:pt>
                <c:pt idx="1027">
                  <c:v>40316.573112999999</c:v>
                </c:pt>
                <c:pt idx="1028">
                  <c:v>40316.583530000004</c:v>
                </c:pt>
                <c:pt idx="1029">
                  <c:v>40316.593947000001</c:v>
                </c:pt>
                <c:pt idx="1030">
                  <c:v>40316.604362999999</c:v>
                </c:pt>
                <c:pt idx="1031">
                  <c:v>40316.614780000004</c:v>
                </c:pt>
                <c:pt idx="1032">
                  <c:v>40316.625197000001</c:v>
                </c:pt>
                <c:pt idx="1033">
                  <c:v>40316.635612999999</c:v>
                </c:pt>
                <c:pt idx="1034">
                  <c:v>40316.646030000004</c:v>
                </c:pt>
                <c:pt idx="1035">
                  <c:v>40316.656447000001</c:v>
                </c:pt>
                <c:pt idx="1036">
                  <c:v>40316.666862999999</c:v>
                </c:pt>
                <c:pt idx="1037">
                  <c:v>40316.677280000004</c:v>
                </c:pt>
                <c:pt idx="1038">
                  <c:v>40316.687697000001</c:v>
                </c:pt>
                <c:pt idx="1039">
                  <c:v>40316.698112999999</c:v>
                </c:pt>
                <c:pt idx="1040">
                  <c:v>40316.708530000004</c:v>
                </c:pt>
                <c:pt idx="1041">
                  <c:v>40316.718947000001</c:v>
                </c:pt>
                <c:pt idx="1042">
                  <c:v>40316.729362999999</c:v>
                </c:pt>
                <c:pt idx="1043">
                  <c:v>40316.739780000004</c:v>
                </c:pt>
                <c:pt idx="1044">
                  <c:v>40316.750197000001</c:v>
                </c:pt>
                <c:pt idx="1045">
                  <c:v>40316.760612999999</c:v>
                </c:pt>
                <c:pt idx="1046">
                  <c:v>40316.771030000004</c:v>
                </c:pt>
                <c:pt idx="1047">
                  <c:v>40316.781447000001</c:v>
                </c:pt>
                <c:pt idx="1048">
                  <c:v>40316.791862999999</c:v>
                </c:pt>
                <c:pt idx="1049">
                  <c:v>40316.802280000004</c:v>
                </c:pt>
                <c:pt idx="1050">
                  <c:v>40316.812697000001</c:v>
                </c:pt>
                <c:pt idx="1051">
                  <c:v>40316.823112999999</c:v>
                </c:pt>
                <c:pt idx="1052">
                  <c:v>40316.833530000004</c:v>
                </c:pt>
                <c:pt idx="1053">
                  <c:v>40316.843947000001</c:v>
                </c:pt>
                <c:pt idx="1054">
                  <c:v>40316.854362999999</c:v>
                </c:pt>
                <c:pt idx="1055">
                  <c:v>40316.864780000004</c:v>
                </c:pt>
                <c:pt idx="1056">
                  <c:v>40316.875197000001</c:v>
                </c:pt>
                <c:pt idx="1057">
                  <c:v>40316.885612999999</c:v>
                </c:pt>
                <c:pt idx="1058">
                  <c:v>40316.896030000004</c:v>
                </c:pt>
                <c:pt idx="1059">
                  <c:v>40316.906447000001</c:v>
                </c:pt>
                <c:pt idx="1060">
                  <c:v>40316.916862999999</c:v>
                </c:pt>
                <c:pt idx="1061">
                  <c:v>40316.927280000004</c:v>
                </c:pt>
                <c:pt idx="1062">
                  <c:v>40316.937697000001</c:v>
                </c:pt>
                <c:pt idx="1063">
                  <c:v>40316.948112999999</c:v>
                </c:pt>
                <c:pt idx="1064">
                  <c:v>40316.958530000004</c:v>
                </c:pt>
                <c:pt idx="1065">
                  <c:v>40316.968947000001</c:v>
                </c:pt>
                <c:pt idx="1066">
                  <c:v>40316.979362999999</c:v>
                </c:pt>
                <c:pt idx="1067">
                  <c:v>40316.989780000004</c:v>
                </c:pt>
                <c:pt idx="1068">
                  <c:v>40317.000197000001</c:v>
                </c:pt>
                <c:pt idx="1069">
                  <c:v>40317.010612999999</c:v>
                </c:pt>
                <c:pt idx="1070">
                  <c:v>40317.021030000004</c:v>
                </c:pt>
                <c:pt idx="1071">
                  <c:v>40317.031447000001</c:v>
                </c:pt>
                <c:pt idx="1072">
                  <c:v>40317.041862999999</c:v>
                </c:pt>
                <c:pt idx="1073">
                  <c:v>40317.052280000004</c:v>
                </c:pt>
                <c:pt idx="1074">
                  <c:v>40317.062697000001</c:v>
                </c:pt>
                <c:pt idx="1075">
                  <c:v>40317.073112999999</c:v>
                </c:pt>
                <c:pt idx="1076">
                  <c:v>40317.083530000004</c:v>
                </c:pt>
                <c:pt idx="1077">
                  <c:v>40317.093947000001</c:v>
                </c:pt>
                <c:pt idx="1078">
                  <c:v>40317.104362999999</c:v>
                </c:pt>
                <c:pt idx="1079">
                  <c:v>40317.114780000004</c:v>
                </c:pt>
                <c:pt idx="1080">
                  <c:v>40317.125197000001</c:v>
                </c:pt>
                <c:pt idx="1081">
                  <c:v>40317.135612999999</c:v>
                </c:pt>
                <c:pt idx="1082">
                  <c:v>40317.146030000004</c:v>
                </c:pt>
                <c:pt idx="1083">
                  <c:v>40317.156447000001</c:v>
                </c:pt>
                <c:pt idx="1084">
                  <c:v>40317.166862999999</c:v>
                </c:pt>
                <c:pt idx="1085">
                  <c:v>40317.177280000004</c:v>
                </c:pt>
                <c:pt idx="1086">
                  <c:v>40317.187697000001</c:v>
                </c:pt>
                <c:pt idx="1087">
                  <c:v>40317.198112999999</c:v>
                </c:pt>
                <c:pt idx="1088">
                  <c:v>40317.208530000004</c:v>
                </c:pt>
                <c:pt idx="1089">
                  <c:v>40317.218947000001</c:v>
                </c:pt>
                <c:pt idx="1090">
                  <c:v>40317.229362999999</c:v>
                </c:pt>
                <c:pt idx="1091">
                  <c:v>40317.239780000004</c:v>
                </c:pt>
                <c:pt idx="1092">
                  <c:v>40317.250197000001</c:v>
                </c:pt>
                <c:pt idx="1093">
                  <c:v>40317.260612999999</c:v>
                </c:pt>
                <c:pt idx="1094">
                  <c:v>40317.271030000004</c:v>
                </c:pt>
                <c:pt idx="1095">
                  <c:v>40317.281447000001</c:v>
                </c:pt>
                <c:pt idx="1096">
                  <c:v>40317.291862999999</c:v>
                </c:pt>
                <c:pt idx="1097">
                  <c:v>40317.302280000004</c:v>
                </c:pt>
                <c:pt idx="1098">
                  <c:v>40317.312697000001</c:v>
                </c:pt>
                <c:pt idx="1099">
                  <c:v>40317.323112999999</c:v>
                </c:pt>
                <c:pt idx="1100">
                  <c:v>40317.333530000004</c:v>
                </c:pt>
                <c:pt idx="1101">
                  <c:v>40317.343947000001</c:v>
                </c:pt>
                <c:pt idx="1102">
                  <c:v>40317.354362999999</c:v>
                </c:pt>
                <c:pt idx="1103">
                  <c:v>40317.364780000004</c:v>
                </c:pt>
                <c:pt idx="1104">
                  <c:v>40317.375197000001</c:v>
                </c:pt>
                <c:pt idx="1105">
                  <c:v>40317.385612999999</c:v>
                </c:pt>
                <c:pt idx="1106">
                  <c:v>40317.396030000004</c:v>
                </c:pt>
                <c:pt idx="1107">
                  <c:v>40317.406447000001</c:v>
                </c:pt>
                <c:pt idx="1108">
                  <c:v>40317.416862999999</c:v>
                </c:pt>
                <c:pt idx="1109">
                  <c:v>40317.427280000004</c:v>
                </c:pt>
                <c:pt idx="1110">
                  <c:v>40317.437697000001</c:v>
                </c:pt>
                <c:pt idx="1111">
                  <c:v>40317.448112999999</c:v>
                </c:pt>
                <c:pt idx="1112">
                  <c:v>40317.458530000004</c:v>
                </c:pt>
                <c:pt idx="1113">
                  <c:v>40317.468947000001</c:v>
                </c:pt>
                <c:pt idx="1114">
                  <c:v>40317.479362999999</c:v>
                </c:pt>
                <c:pt idx="1115">
                  <c:v>40317.489780000004</c:v>
                </c:pt>
                <c:pt idx="1116">
                  <c:v>40317.500197000001</c:v>
                </c:pt>
                <c:pt idx="1117">
                  <c:v>40317.510612999999</c:v>
                </c:pt>
                <c:pt idx="1118">
                  <c:v>40317.521030000004</c:v>
                </c:pt>
                <c:pt idx="1119">
                  <c:v>40317.531447000001</c:v>
                </c:pt>
                <c:pt idx="1120">
                  <c:v>40317.541862999999</c:v>
                </c:pt>
                <c:pt idx="1121">
                  <c:v>40317.552280000004</c:v>
                </c:pt>
                <c:pt idx="1122">
                  <c:v>40317.562697000001</c:v>
                </c:pt>
                <c:pt idx="1123">
                  <c:v>40317.573112999999</c:v>
                </c:pt>
                <c:pt idx="1124">
                  <c:v>40317.583530000004</c:v>
                </c:pt>
                <c:pt idx="1125">
                  <c:v>40317.593947000001</c:v>
                </c:pt>
                <c:pt idx="1126">
                  <c:v>40317.604362999999</c:v>
                </c:pt>
                <c:pt idx="1127">
                  <c:v>40317.614780000004</c:v>
                </c:pt>
                <c:pt idx="1128">
                  <c:v>40317.625197000001</c:v>
                </c:pt>
                <c:pt idx="1129">
                  <c:v>40317.635612999999</c:v>
                </c:pt>
                <c:pt idx="1130">
                  <c:v>40317.646030000004</c:v>
                </c:pt>
                <c:pt idx="1131">
                  <c:v>40317.656447000001</c:v>
                </c:pt>
                <c:pt idx="1132">
                  <c:v>40317.666862999999</c:v>
                </c:pt>
                <c:pt idx="1133">
                  <c:v>40317.677280000004</c:v>
                </c:pt>
                <c:pt idx="1134">
                  <c:v>40317.687697000001</c:v>
                </c:pt>
                <c:pt idx="1135">
                  <c:v>40317.698112999999</c:v>
                </c:pt>
                <c:pt idx="1136">
                  <c:v>40317.708530000004</c:v>
                </c:pt>
                <c:pt idx="1137">
                  <c:v>40317.718947000001</c:v>
                </c:pt>
                <c:pt idx="1138">
                  <c:v>40317.729362999999</c:v>
                </c:pt>
                <c:pt idx="1139">
                  <c:v>40317.739780000004</c:v>
                </c:pt>
                <c:pt idx="1140">
                  <c:v>40317.750197000001</c:v>
                </c:pt>
                <c:pt idx="1141">
                  <c:v>40317.760612999999</c:v>
                </c:pt>
                <c:pt idx="1142">
                  <c:v>40317.771030000004</c:v>
                </c:pt>
                <c:pt idx="1143">
                  <c:v>40317.781447000001</c:v>
                </c:pt>
                <c:pt idx="1144">
                  <c:v>40317.791862999999</c:v>
                </c:pt>
                <c:pt idx="1145">
                  <c:v>40317.802280000004</c:v>
                </c:pt>
                <c:pt idx="1146">
                  <c:v>40317.812697000001</c:v>
                </c:pt>
                <c:pt idx="1147">
                  <c:v>40317.823112999999</c:v>
                </c:pt>
                <c:pt idx="1148">
                  <c:v>40317.833530000004</c:v>
                </c:pt>
                <c:pt idx="1149">
                  <c:v>40317.843947000001</c:v>
                </c:pt>
                <c:pt idx="1150">
                  <c:v>40317.854362999999</c:v>
                </c:pt>
                <c:pt idx="1151">
                  <c:v>40317.864780000004</c:v>
                </c:pt>
                <c:pt idx="1152">
                  <c:v>40317.875197000001</c:v>
                </c:pt>
                <c:pt idx="1153">
                  <c:v>40317.885612999999</c:v>
                </c:pt>
                <c:pt idx="1154">
                  <c:v>40317.896030000004</c:v>
                </c:pt>
                <c:pt idx="1155">
                  <c:v>40317.906447000001</c:v>
                </c:pt>
                <c:pt idx="1156">
                  <c:v>40317.916862999999</c:v>
                </c:pt>
                <c:pt idx="1157">
                  <c:v>40317.927280000004</c:v>
                </c:pt>
                <c:pt idx="1158">
                  <c:v>40317.937697000001</c:v>
                </c:pt>
                <c:pt idx="1159">
                  <c:v>40317.948112999999</c:v>
                </c:pt>
                <c:pt idx="1160">
                  <c:v>40317.958530000004</c:v>
                </c:pt>
                <c:pt idx="1161">
                  <c:v>40317.968947000001</c:v>
                </c:pt>
                <c:pt idx="1162">
                  <c:v>40317.979362999999</c:v>
                </c:pt>
                <c:pt idx="1163">
                  <c:v>40317.989780000004</c:v>
                </c:pt>
                <c:pt idx="1164">
                  <c:v>40318.000197000001</c:v>
                </c:pt>
                <c:pt idx="1165">
                  <c:v>40318.010612999999</c:v>
                </c:pt>
                <c:pt idx="1166">
                  <c:v>40318.021030000004</c:v>
                </c:pt>
                <c:pt idx="1167">
                  <c:v>40318.031447000001</c:v>
                </c:pt>
                <c:pt idx="1168">
                  <c:v>40318.041862999999</c:v>
                </c:pt>
                <c:pt idx="1169">
                  <c:v>40318.052280000004</c:v>
                </c:pt>
                <c:pt idx="1170">
                  <c:v>40318.062697000001</c:v>
                </c:pt>
                <c:pt idx="1171">
                  <c:v>40318.073112999999</c:v>
                </c:pt>
                <c:pt idx="1172">
                  <c:v>40318.083530000004</c:v>
                </c:pt>
                <c:pt idx="1173">
                  <c:v>40318.093947000001</c:v>
                </c:pt>
                <c:pt idx="1174">
                  <c:v>40318.104362999999</c:v>
                </c:pt>
                <c:pt idx="1175">
                  <c:v>40318.114780000004</c:v>
                </c:pt>
                <c:pt idx="1176">
                  <c:v>40318.125197000001</c:v>
                </c:pt>
                <c:pt idx="1177">
                  <c:v>40318.135612999999</c:v>
                </c:pt>
                <c:pt idx="1178">
                  <c:v>40318.146030000004</c:v>
                </c:pt>
                <c:pt idx="1179">
                  <c:v>40318.156447000001</c:v>
                </c:pt>
                <c:pt idx="1180">
                  <c:v>40318.166862999999</c:v>
                </c:pt>
                <c:pt idx="1181">
                  <c:v>40318.177280000004</c:v>
                </c:pt>
                <c:pt idx="1182">
                  <c:v>40318.187697000001</c:v>
                </c:pt>
                <c:pt idx="1183">
                  <c:v>40318.198112999999</c:v>
                </c:pt>
                <c:pt idx="1184">
                  <c:v>40318.208530000004</c:v>
                </c:pt>
                <c:pt idx="1185">
                  <c:v>40318.218947000001</c:v>
                </c:pt>
                <c:pt idx="1186">
                  <c:v>40318.229362999999</c:v>
                </c:pt>
                <c:pt idx="1187">
                  <c:v>40318.239780000004</c:v>
                </c:pt>
                <c:pt idx="1188">
                  <c:v>40318.250197000001</c:v>
                </c:pt>
                <c:pt idx="1189">
                  <c:v>40318.260612999999</c:v>
                </c:pt>
                <c:pt idx="1190">
                  <c:v>40318.271030000004</c:v>
                </c:pt>
                <c:pt idx="1191">
                  <c:v>40318.281447000001</c:v>
                </c:pt>
                <c:pt idx="1192">
                  <c:v>40318.291862999999</c:v>
                </c:pt>
                <c:pt idx="1193">
                  <c:v>40318.302280000004</c:v>
                </c:pt>
                <c:pt idx="1194">
                  <c:v>40318.312697000001</c:v>
                </c:pt>
                <c:pt idx="1195">
                  <c:v>40318.323112999999</c:v>
                </c:pt>
                <c:pt idx="1196">
                  <c:v>40318.333530000004</c:v>
                </c:pt>
                <c:pt idx="1197">
                  <c:v>40318.343947000001</c:v>
                </c:pt>
                <c:pt idx="1198">
                  <c:v>40318.354362999999</c:v>
                </c:pt>
                <c:pt idx="1199">
                  <c:v>40318.364780000004</c:v>
                </c:pt>
                <c:pt idx="1200">
                  <c:v>40318.375197000001</c:v>
                </c:pt>
                <c:pt idx="1201">
                  <c:v>40318.385612999999</c:v>
                </c:pt>
                <c:pt idx="1202">
                  <c:v>40318.396030000004</c:v>
                </c:pt>
                <c:pt idx="1203">
                  <c:v>40318.406447000001</c:v>
                </c:pt>
                <c:pt idx="1204">
                  <c:v>40318.416862999999</c:v>
                </c:pt>
                <c:pt idx="1205">
                  <c:v>40318.427280000004</c:v>
                </c:pt>
                <c:pt idx="1206">
                  <c:v>40318.437697000001</c:v>
                </c:pt>
                <c:pt idx="1207">
                  <c:v>40318.448112999999</c:v>
                </c:pt>
                <c:pt idx="1208">
                  <c:v>40318.458530000004</c:v>
                </c:pt>
                <c:pt idx="1209">
                  <c:v>40318.468947000001</c:v>
                </c:pt>
                <c:pt idx="1210">
                  <c:v>40318.479362999999</c:v>
                </c:pt>
                <c:pt idx="1211">
                  <c:v>40318.489780000004</c:v>
                </c:pt>
                <c:pt idx="1212">
                  <c:v>40318.500197000001</c:v>
                </c:pt>
                <c:pt idx="1213">
                  <c:v>40318.510612999999</c:v>
                </c:pt>
                <c:pt idx="1214">
                  <c:v>40318.521030000004</c:v>
                </c:pt>
                <c:pt idx="1215">
                  <c:v>40318.531447000001</c:v>
                </c:pt>
                <c:pt idx="1216">
                  <c:v>40318.541862999999</c:v>
                </c:pt>
                <c:pt idx="1217">
                  <c:v>40318.552280000004</c:v>
                </c:pt>
                <c:pt idx="1218">
                  <c:v>40318.562697000001</c:v>
                </c:pt>
                <c:pt idx="1219">
                  <c:v>40318.573112999999</c:v>
                </c:pt>
                <c:pt idx="1220">
                  <c:v>40318.583530000004</c:v>
                </c:pt>
                <c:pt idx="1221">
                  <c:v>40318.593947000001</c:v>
                </c:pt>
                <c:pt idx="1222">
                  <c:v>40318.604362999999</c:v>
                </c:pt>
                <c:pt idx="1223">
                  <c:v>40318.614780000004</c:v>
                </c:pt>
                <c:pt idx="1224">
                  <c:v>40318.625197000001</c:v>
                </c:pt>
                <c:pt idx="1225">
                  <c:v>40318.635612999999</c:v>
                </c:pt>
                <c:pt idx="1226">
                  <c:v>40318.646030000004</c:v>
                </c:pt>
                <c:pt idx="1227">
                  <c:v>40318.656447000001</c:v>
                </c:pt>
                <c:pt idx="1228">
                  <c:v>40318.666862999999</c:v>
                </c:pt>
                <c:pt idx="1229">
                  <c:v>40318.677280000004</c:v>
                </c:pt>
                <c:pt idx="1230">
                  <c:v>40318.687697000001</c:v>
                </c:pt>
                <c:pt idx="1231">
                  <c:v>40318.698112999999</c:v>
                </c:pt>
                <c:pt idx="1232">
                  <c:v>40318.708530000004</c:v>
                </c:pt>
                <c:pt idx="1233">
                  <c:v>40318.718947000001</c:v>
                </c:pt>
                <c:pt idx="1234">
                  <c:v>40318.729362999999</c:v>
                </c:pt>
                <c:pt idx="1235">
                  <c:v>40318.739780000004</c:v>
                </c:pt>
                <c:pt idx="1236">
                  <c:v>40318.750197000001</c:v>
                </c:pt>
                <c:pt idx="1237">
                  <c:v>40318.760612999999</c:v>
                </c:pt>
                <c:pt idx="1238">
                  <c:v>40318.771030000004</c:v>
                </c:pt>
                <c:pt idx="1239">
                  <c:v>40318.781447000001</c:v>
                </c:pt>
                <c:pt idx="1240">
                  <c:v>40318.791862999999</c:v>
                </c:pt>
                <c:pt idx="1241">
                  <c:v>40318.802280000004</c:v>
                </c:pt>
                <c:pt idx="1242">
                  <c:v>40318.812697000001</c:v>
                </c:pt>
                <c:pt idx="1243">
                  <c:v>40318.823112999999</c:v>
                </c:pt>
                <c:pt idx="1244">
                  <c:v>40318.833530000004</c:v>
                </c:pt>
                <c:pt idx="1245">
                  <c:v>40318.843947000001</c:v>
                </c:pt>
                <c:pt idx="1246">
                  <c:v>40318.854362999999</c:v>
                </c:pt>
                <c:pt idx="1247">
                  <c:v>40318.864780000004</c:v>
                </c:pt>
                <c:pt idx="1248">
                  <c:v>40318.875197000001</c:v>
                </c:pt>
                <c:pt idx="1249">
                  <c:v>40318.885612999999</c:v>
                </c:pt>
                <c:pt idx="1250">
                  <c:v>40318.896030000004</c:v>
                </c:pt>
                <c:pt idx="1251">
                  <c:v>40318.906447000001</c:v>
                </c:pt>
                <c:pt idx="1252">
                  <c:v>40318.916862999999</c:v>
                </c:pt>
                <c:pt idx="1253">
                  <c:v>40318.927280000004</c:v>
                </c:pt>
                <c:pt idx="1254">
                  <c:v>40318.937697000001</c:v>
                </c:pt>
                <c:pt idx="1255">
                  <c:v>40318.948112999999</c:v>
                </c:pt>
                <c:pt idx="1256">
                  <c:v>40318.958530000004</c:v>
                </c:pt>
                <c:pt idx="1257">
                  <c:v>40318.968947000001</c:v>
                </c:pt>
                <c:pt idx="1258">
                  <c:v>40318.979362999999</c:v>
                </c:pt>
                <c:pt idx="1259">
                  <c:v>40318.989780000004</c:v>
                </c:pt>
                <c:pt idx="1260">
                  <c:v>40319.000197000001</c:v>
                </c:pt>
                <c:pt idx="1261">
                  <c:v>40319.010612999999</c:v>
                </c:pt>
                <c:pt idx="1262">
                  <c:v>40319.021030000004</c:v>
                </c:pt>
                <c:pt idx="1263">
                  <c:v>40319.031447000001</c:v>
                </c:pt>
                <c:pt idx="1264">
                  <c:v>40319.041862999999</c:v>
                </c:pt>
                <c:pt idx="1265">
                  <c:v>40319.052280000004</c:v>
                </c:pt>
                <c:pt idx="1266">
                  <c:v>40319.062697000001</c:v>
                </c:pt>
                <c:pt idx="1267">
                  <c:v>40319.073112999999</c:v>
                </c:pt>
                <c:pt idx="1268">
                  <c:v>40319.083530000004</c:v>
                </c:pt>
                <c:pt idx="1269">
                  <c:v>40319.093947000001</c:v>
                </c:pt>
                <c:pt idx="1270">
                  <c:v>40319.104362999999</c:v>
                </c:pt>
                <c:pt idx="1271">
                  <c:v>40319.114780000004</c:v>
                </c:pt>
                <c:pt idx="1272">
                  <c:v>40319.125197000001</c:v>
                </c:pt>
                <c:pt idx="1273">
                  <c:v>40319.135612999999</c:v>
                </c:pt>
                <c:pt idx="1274">
                  <c:v>40319.146030000004</c:v>
                </c:pt>
                <c:pt idx="1275">
                  <c:v>40319.156447000001</c:v>
                </c:pt>
                <c:pt idx="1276">
                  <c:v>40319.166862999999</c:v>
                </c:pt>
                <c:pt idx="1277">
                  <c:v>40319.177280000004</c:v>
                </c:pt>
                <c:pt idx="1278">
                  <c:v>40319.187697000001</c:v>
                </c:pt>
                <c:pt idx="1279">
                  <c:v>40319.198112999999</c:v>
                </c:pt>
                <c:pt idx="1280">
                  <c:v>40319.208530000004</c:v>
                </c:pt>
                <c:pt idx="1281">
                  <c:v>40319.218947000001</c:v>
                </c:pt>
                <c:pt idx="1282">
                  <c:v>40319.229362999999</c:v>
                </c:pt>
                <c:pt idx="1283">
                  <c:v>40319.239780000004</c:v>
                </c:pt>
                <c:pt idx="1284">
                  <c:v>40319.250197000001</c:v>
                </c:pt>
                <c:pt idx="1285">
                  <c:v>40319.260612999999</c:v>
                </c:pt>
                <c:pt idx="1286">
                  <c:v>40319.271030000004</c:v>
                </c:pt>
                <c:pt idx="1287">
                  <c:v>40319.281447000001</c:v>
                </c:pt>
                <c:pt idx="1288">
                  <c:v>40319.291862999999</c:v>
                </c:pt>
                <c:pt idx="1289">
                  <c:v>40319.302280000004</c:v>
                </c:pt>
                <c:pt idx="1290">
                  <c:v>40319.312697000001</c:v>
                </c:pt>
                <c:pt idx="1291">
                  <c:v>40319.323112999999</c:v>
                </c:pt>
                <c:pt idx="1292">
                  <c:v>40319.333530000004</c:v>
                </c:pt>
                <c:pt idx="1293">
                  <c:v>40319.343947000001</c:v>
                </c:pt>
                <c:pt idx="1294">
                  <c:v>40319.354362999999</c:v>
                </c:pt>
                <c:pt idx="1295">
                  <c:v>40319.364780000004</c:v>
                </c:pt>
                <c:pt idx="1296">
                  <c:v>40319.375197000001</c:v>
                </c:pt>
                <c:pt idx="1297">
                  <c:v>40319.385612999999</c:v>
                </c:pt>
                <c:pt idx="1298">
                  <c:v>40319.396030000004</c:v>
                </c:pt>
                <c:pt idx="1299">
                  <c:v>40319.406447000001</c:v>
                </c:pt>
                <c:pt idx="1300">
                  <c:v>40319.416862999999</c:v>
                </c:pt>
                <c:pt idx="1301">
                  <c:v>40319.427280000004</c:v>
                </c:pt>
                <c:pt idx="1302">
                  <c:v>40319.437697000001</c:v>
                </c:pt>
                <c:pt idx="1303">
                  <c:v>40319.448112999999</c:v>
                </c:pt>
                <c:pt idx="1304">
                  <c:v>40319.458530000004</c:v>
                </c:pt>
                <c:pt idx="1305">
                  <c:v>40319.468947000001</c:v>
                </c:pt>
                <c:pt idx="1306">
                  <c:v>40319.479362999999</c:v>
                </c:pt>
                <c:pt idx="1307">
                  <c:v>40319.489780000004</c:v>
                </c:pt>
                <c:pt idx="1308">
                  <c:v>40319.500197000001</c:v>
                </c:pt>
                <c:pt idx="1309">
                  <c:v>40319.510612999999</c:v>
                </c:pt>
                <c:pt idx="1310">
                  <c:v>40319.521030000004</c:v>
                </c:pt>
                <c:pt idx="1311">
                  <c:v>40319.531447000001</c:v>
                </c:pt>
                <c:pt idx="1312">
                  <c:v>40319.541862999999</c:v>
                </c:pt>
                <c:pt idx="1313">
                  <c:v>40319.552280000004</c:v>
                </c:pt>
                <c:pt idx="1314">
                  <c:v>40319.562697000001</c:v>
                </c:pt>
                <c:pt idx="1315">
                  <c:v>40319.573112999999</c:v>
                </c:pt>
                <c:pt idx="1316">
                  <c:v>40319.583530000004</c:v>
                </c:pt>
                <c:pt idx="1317">
                  <c:v>40319.593947000001</c:v>
                </c:pt>
                <c:pt idx="1318">
                  <c:v>40319.604362999999</c:v>
                </c:pt>
                <c:pt idx="1319">
                  <c:v>40319.614780000004</c:v>
                </c:pt>
                <c:pt idx="1320">
                  <c:v>40319.625197000001</c:v>
                </c:pt>
                <c:pt idx="1321">
                  <c:v>40319.635612999999</c:v>
                </c:pt>
                <c:pt idx="1322">
                  <c:v>40319.646030000004</c:v>
                </c:pt>
                <c:pt idx="1323">
                  <c:v>40319.656447000001</c:v>
                </c:pt>
                <c:pt idx="1324">
                  <c:v>40319.666862999999</c:v>
                </c:pt>
                <c:pt idx="1325">
                  <c:v>40319.677280000004</c:v>
                </c:pt>
                <c:pt idx="1326">
                  <c:v>40319.687697000001</c:v>
                </c:pt>
                <c:pt idx="1327">
                  <c:v>40319.698112999999</c:v>
                </c:pt>
                <c:pt idx="1328">
                  <c:v>40319.708530000004</c:v>
                </c:pt>
                <c:pt idx="1329">
                  <c:v>40319.718947000001</c:v>
                </c:pt>
                <c:pt idx="1330">
                  <c:v>40319.729362999999</c:v>
                </c:pt>
                <c:pt idx="1331">
                  <c:v>40319.739780000004</c:v>
                </c:pt>
                <c:pt idx="1332">
                  <c:v>40319.750197000001</c:v>
                </c:pt>
                <c:pt idx="1333">
                  <c:v>40319.760612999999</c:v>
                </c:pt>
                <c:pt idx="1334">
                  <c:v>40319.771030000004</c:v>
                </c:pt>
                <c:pt idx="1335">
                  <c:v>40319.781447000001</c:v>
                </c:pt>
                <c:pt idx="1336">
                  <c:v>40319.791862999999</c:v>
                </c:pt>
                <c:pt idx="1337">
                  <c:v>40319.802280000004</c:v>
                </c:pt>
                <c:pt idx="1338">
                  <c:v>40319.812697000001</c:v>
                </c:pt>
                <c:pt idx="1339">
                  <c:v>40319.823112999999</c:v>
                </c:pt>
                <c:pt idx="1340">
                  <c:v>40319.833530000004</c:v>
                </c:pt>
                <c:pt idx="1341">
                  <c:v>40319.843947000001</c:v>
                </c:pt>
                <c:pt idx="1342">
                  <c:v>40319.854362999999</c:v>
                </c:pt>
                <c:pt idx="1343">
                  <c:v>40319.864780000004</c:v>
                </c:pt>
                <c:pt idx="1344">
                  <c:v>40319.875197000001</c:v>
                </c:pt>
                <c:pt idx="1345">
                  <c:v>40319.885612999999</c:v>
                </c:pt>
                <c:pt idx="1346">
                  <c:v>40319.896030000004</c:v>
                </c:pt>
                <c:pt idx="1347">
                  <c:v>40319.906447000001</c:v>
                </c:pt>
                <c:pt idx="1348">
                  <c:v>40319.916862999999</c:v>
                </c:pt>
                <c:pt idx="1349">
                  <c:v>40319.927280000004</c:v>
                </c:pt>
                <c:pt idx="1350">
                  <c:v>40319.937697000001</c:v>
                </c:pt>
                <c:pt idx="1351">
                  <c:v>40319.948112999999</c:v>
                </c:pt>
                <c:pt idx="1352">
                  <c:v>40319.958530000004</c:v>
                </c:pt>
                <c:pt idx="1353">
                  <c:v>40319.968947000001</c:v>
                </c:pt>
                <c:pt idx="1354">
                  <c:v>40319.979362999999</c:v>
                </c:pt>
                <c:pt idx="1355">
                  <c:v>40319.989780000004</c:v>
                </c:pt>
                <c:pt idx="1356">
                  <c:v>40320.000197000001</c:v>
                </c:pt>
                <c:pt idx="1357">
                  <c:v>40320.010612999999</c:v>
                </c:pt>
                <c:pt idx="1358">
                  <c:v>40320.021030000004</c:v>
                </c:pt>
                <c:pt idx="1359">
                  <c:v>40320.031447000001</c:v>
                </c:pt>
                <c:pt idx="1360">
                  <c:v>40320.041862999999</c:v>
                </c:pt>
                <c:pt idx="1361">
                  <c:v>40320.052280000004</c:v>
                </c:pt>
                <c:pt idx="1362">
                  <c:v>40320.062697000001</c:v>
                </c:pt>
                <c:pt idx="1363">
                  <c:v>40320.073112999999</c:v>
                </c:pt>
                <c:pt idx="1364">
                  <c:v>40320.083530000004</c:v>
                </c:pt>
                <c:pt idx="1365">
                  <c:v>40320.093947000001</c:v>
                </c:pt>
                <c:pt idx="1366">
                  <c:v>40320.104362999999</c:v>
                </c:pt>
                <c:pt idx="1367">
                  <c:v>40320.114780000004</c:v>
                </c:pt>
                <c:pt idx="1368">
                  <c:v>40320.125197000001</c:v>
                </c:pt>
                <c:pt idx="1369">
                  <c:v>40320.135612999999</c:v>
                </c:pt>
                <c:pt idx="1370">
                  <c:v>40320.146030000004</c:v>
                </c:pt>
                <c:pt idx="1371">
                  <c:v>40320.156447000001</c:v>
                </c:pt>
                <c:pt idx="1372">
                  <c:v>40320.166862999999</c:v>
                </c:pt>
                <c:pt idx="1373">
                  <c:v>40320.177280000004</c:v>
                </c:pt>
                <c:pt idx="1374">
                  <c:v>40320.187697000001</c:v>
                </c:pt>
                <c:pt idx="1375">
                  <c:v>40320.198112999999</c:v>
                </c:pt>
                <c:pt idx="1376">
                  <c:v>40320.208530000004</c:v>
                </c:pt>
                <c:pt idx="1377">
                  <c:v>40320.218947000001</c:v>
                </c:pt>
                <c:pt idx="1378">
                  <c:v>40320.229362999999</c:v>
                </c:pt>
                <c:pt idx="1379">
                  <c:v>40320.239780000004</c:v>
                </c:pt>
                <c:pt idx="1380">
                  <c:v>40320.250197000001</c:v>
                </c:pt>
                <c:pt idx="1381">
                  <c:v>40320.260612999999</c:v>
                </c:pt>
                <c:pt idx="1382">
                  <c:v>40320.271030000004</c:v>
                </c:pt>
                <c:pt idx="1383">
                  <c:v>40320.281447000001</c:v>
                </c:pt>
                <c:pt idx="1384">
                  <c:v>40320.291862999999</c:v>
                </c:pt>
                <c:pt idx="1385">
                  <c:v>40320.302280000004</c:v>
                </c:pt>
                <c:pt idx="1386">
                  <c:v>40320.312697000001</c:v>
                </c:pt>
                <c:pt idx="1387">
                  <c:v>40320.323112999999</c:v>
                </c:pt>
                <c:pt idx="1388">
                  <c:v>40320.333530000004</c:v>
                </c:pt>
                <c:pt idx="1389">
                  <c:v>40320.343947000001</c:v>
                </c:pt>
                <c:pt idx="1390">
                  <c:v>40320.354362999999</c:v>
                </c:pt>
                <c:pt idx="1391">
                  <c:v>40320.364780000004</c:v>
                </c:pt>
                <c:pt idx="1392">
                  <c:v>40320.375197000001</c:v>
                </c:pt>
                <c:pt idx="1393">
                  <c:v>40320.385612999999</c:v>
                </c:pt>
                <c:pt idx="1394">
                  <c:v>40320.396030000004</c:v>
                </c:pt>
                <c:pt idx="1395">
                  <c:v>40320.406447000001</c:v>
                </c:pt>
                <c:pt idx="1396">
                  <c:v>40320.416862999999</c:v>
                </c:pt>
                <c:pt idx="1397">
                  <c:v>40320.427280000004</c:v>
                </c:pt>
                <c:pt idx="1398">
                  <c:v>40320.437697000001</c:v>
                </c:pt>
                <c:pt idx="1399">
                  <c:v>40320.448112999999</c:v>
                </c:pt>
                <c:pt idx="1400">
                  <c:v>40320.458530000004</c:v>
                </c:pt>
                <c:pt idx="1401">
                  <c:v>40320.468947000001</c:v>
                </c:pt>
                <c:pt idx="1402">
                  <c:v>40320.479362999999</c:v>
                </c:pt>
                <c:pt idx="1403">
                  <c:v>40320.489780000004</c:v>
                </c:pt>
                <c:pt idx="1404">
                  <c:v>40320.500197000001</c:v>
                </c:pt>
                <c:pt idx="1405">
                  <c:v>40320.510612999999</c:v>
                </c:pt>
                <c:pt idx="1406">
                  <c:v>40320.521030000004</c:v>
                </c:pt>
                <c:pt idx="1407">
                  <c:v>40320.531447000001</c:v>
                </c:pt>
                <c:pt idx="1408">
                  <c:v>40320.541862999999</c:v>
                </c:pt>
                <c:pt idx="1409">
                  <c:v>40320.552280000004</c:v>
                </c:pt>
                <c:pt idx="1410">
                  <c:v>40320.562697000001</c:v>
                </c:pt>
                <c:pt idx="1411">
                  <c:v>40320.573112999999</c:v>
                </c:pt>
                <c:pt idx="1412">
                  <c:v>40320.583530000004</c:v>
                </c:pt>
                <c:pt idx="1413">
                  <c:v>40320.593947000001</c:v>
                </c:pt>
                <c:pt idx="1414">
                  <c:v>40320.604362999999</c:v>
                </c:pt>
                <c:pt idx="1415">
                  <c:v>40320.614780000004</c:v>
                </c:pt>
                <c:pt idx="1416">
                  <c:v>40320.625197000001</c:v>
                </c:pt>
                <c:pt idx="1417">
                  <c:v>40320.635612999999</c:v>
                </c:pt>
                <c:pt idx="1418">
                  <c:v>40320.646030000004</c:v>
                </c:pt>
                <c:pt idx="1419">
                  <c:v>40320.656447000001</c:v>
                </c:pt>
                <c:pt idx="1420">
                  <c:v>40320.666862999999</c:v>
                </c:pt>
                <c:pt idx="1421">
                  <c:v>40320.677280000004</c:v>
                </c:pt>
                <c:pt idx="1422">
                  <c:v>40320.687697000001</c:v>
                </c:pt>
                <c:pt idx="1423">
                  <c:v>40320.698112999999</c:v>
                </c:pt>
                <c:pt idx="1424">
                  <c:v>40320.708530000004</c:v>
                </c:pt>
                <c:pt idx="1425">
                  <c:v>40320.718947000001</c:v>
                </c:pt>
                <c:pt idx="1426">
                  <c:v>40320.729362999999</c:v>
                </c:pt>
                <c:pt idx="1427">
                  <c:v>40320.739780000004</c:v>
                </c:pt>
                <c:pt idx="1428">
                  <c:v>40320.750197000001</c:v>
                </c:pt>
                <c:pt idx="1429">
                  <c:v>40320.760612999999</c:v>
                </c:pt>
                <c:pt idx="1430">
                  <c:v>40320.771030000004</c:v>
                </c:pt>
                <c:pt idx="1431">
                  <c:v>40320.781447000001</c:v>
                </c:pt>
                <c:pt idx="1432">
                  <c:v>40320.791862999999</c:v>
                </c:pt>
                <c:pt idx="1433">
                  <c:v>40320.802280000004</c:v>
                </c:pt>
                <c:pt idx="1434">
                  <c:v>40320.812697000001</c:v>
                </c:pt>
                <c:pt idx="1435">
                  <c:v>40320.823112999999</c:v>
                </c:pt>
                <c:pt idx="1436">
                  <c:v>40320.833530000004</c:v>
                </c:pt>
                <c:pt idx="1437">
                  <c:v>40320.843947000001</c:v>
                </c:pt>
                <c:pt idx="1438">
                  <c:v>40320.854362999999</c:v>
                </c:pt>
                <c:pt idx="1439">
                  <c:v>40320.864780000004</c:v>
                </c:pt>
                <c:pt idx="1440">
                  <c:v>40320.875197000001</c:v>
                </c:pt>
                <c:pt idx="1441">
                  <c:v>40320.885612999999</c:v>
                </c:pt>
                <c:pt idx="1442">
                  <c:v>40320.896030000004</c:v>
                </c:pt>
                <c:pt idx="1443">
                  <c:v>40320.906447000001</c:v>
                </c:pt>
                <c:pt idx="1444">
                  <c:v>40320.916862999999</c:v>
                </c:pt>
                <c:pt idx="1445">
                  <c:v>40320.927280000004</c:v>
                </c:pt>
                <c:pt idx="1446">
                  <c:v>40320.937697000001</c:v>
                </c:pt>
                <c:pt idx="1447">
                  <c:v>40320.948112999999</c:v>
                </c:pt>
                <c:pt idx="1448">
                  <c:v>40320.958530000004</c:v>
                </c:pt>
                <c:pt idx="1449">
                  <c:v>40320.968947000001</c:v>
                </c:pt>
                <c:pt idx="1450">
                  <c:v>40320.979362999999</c:v>
                </c:pt>
                <c:pt idx="1451">
                  <c:v>40320.989780000004</c:v>
                </c:pt>
                <c:pt idx="1452">
                  <c:v>40321.000197000001</c:v>
                </c:pt>
                <c:pt idx="1453">
                  <c:v>40321.010612999999</c:v>
                </c:pt>
                <c:pt idx="1454">
                  <c:v>40321.021030000004</c:v>
                </c:pt>
                <c:pt idx="1455">
                  <c:v>40321.031447000001</c:v>
                </c:pt>
                <c:pt idx="1456">
                  <c:v>40321.041862999999</c:v>
                </c:pt>
                <c:pt idx="1457">
                  <c:v>40321.052280000004</c:v>
                </c:pt>
                <c:pt idx="1458">
                  <c:v>40321.062697000001</c:v>
                </c:pt>
                <c:pt idx="1459">
                  <c:v>40321.073112999999</c:v>
                </c:pt>
                <c:pt idx="1460">
                  <c:v>40321.083530000004</c:v>
                </c:pt>
                <c:pt idx="1461">
                  <c:v>40321.093947000001</c:v>
                </c:pt>
                <c:pt idx="1462">
                  <c:v>40321.104362999999</c:v>
                </c:pt>
                <c:pt idx="1463">
                  <c:v>40321.114780000004</c:v>
                </c:pt>
                <c:pt idx="1464">
                  <c:v>40321.125197000001</c:v>
                </c:pt>
                <c:pt idx="1465">
                  <c:v>40321.135612999999</c:v>
                </c:pt>
                <c:pt idx="1466">
                  <c:v>40321.146030000004</c:v>
                </c:pt>
                <c:pt idx="1467">
                  <c:v>40321.156447000001</c:v>
                </c:pt>
                <c:pt idx="1468">
                  <c:v>40321.166862999999</c:v>
                </c:pt>
                <c:pt idx="1469">
                  <c:v>40321.177280000004</c:v>
                </c:pt>
                <c:pt idx="1470">
                  <c:v>40321.187697000001</c:v>
                </c:pt>
                <c:pt idx="1471">
                  <c:v>40321.198112999999</c:v>
                </c:pt>
                <c:pt idx="1472">
                  <c:v>40321.208530000004</c:v>
                </c:pt>
                <c:pt idx="1473">
                  <c:v>40321.218947000001</c:v>
                </c:pt>
                <c:pt idx="1474">
                  <c:v>40321.229362999999</c:v>
                </c:pt>
                <c:pt idx="1475">
                  <c:v>40321.239780000004</c:v>
                </c:pt>
                <c:pt idx="1476">
                  <c:v>40321.250197000001</c:v>
                </c:pt>
                <c:pt idx="1477">
                  <c:v>40321.260612999999</c:v>
                </c:pt>
                <c:pt idx="1478">
                  <c:v>40321.271030000004</c:v>
                </c:pt>
                <c:pt idx="1479">
                  <c:v>40321.281447000001</c:v>
                </c:pt>
                <c:pt idx="1480">
                  <c:v>40321.291862999999</c:v>
                </c:pt>
                <c:pt idx="1481">
                  <c:v>40321.302280000004</c:v>
                </c:pt>
                <c:pt idx="1482">
                  <c:v>40321.312697000001</c:v>
                </c:pt>
                <c:pt idx="1483">
                  <c:v>40321.323112999999</c:v>
                </c:pt>
                <c:pt idx="1484">
                  <c:v>40321.333530000004</c:v>
                </c:pt>
                <c:pt idx="1485">
                  <c:v>40321.343947000001</c:v>
                </c:pt>
                <c:pt idx="1486">
                  <c:v>40321.354362999999</c:v>
                </c:pt>
                <c:pt idx="1487">
                  <c:v>40321.364780000004</c:v>
                </c:pt>
                <c:pt idx="1488">
                  <c:v>40321.375197000001</c:v>
                </c:pt>
                <c:pt idx="1489">
                  <c:v>40321.385612999999</c:v>
                </c:pt>
                <c:pt idx="1490">
                  <c:v>40321.396030000004</c:v>
                </c:pt>
                <c:pt idx="1491">
                  <c:v>40321.406447000001</c:v>
                </c:pt>
                <c:pt idx="1492">
                  <c:v>40321.416862999999</c:v>
                </c:pt>
                <c:pt idx="1493">
                  <c:v>40321.427280000004</c:v>
                </c:pt>
                <c:pt idx="1494">
                  <c:v>40321.437697000001</c:v>
                </c:pt>
                <c:pt idx="1495">
                  <c:v>40321.448112999999</c:v>
                </c:pt>
                <c:pt idx="1496">
                  <c:v>40321.458530000004</c:v>
                </c:pt>
                <c:pt idx="1497">
                  <c:v>40321.468947000001</c:v>
                </c:pt>
                <c:pt idx="1498">
                  <c:v>40321.479362999999</c:v>
                </c:pt>
                <c:pt idx="1499">
                  <c:v>40321.489780000004</c:v>
                </c:pt>
                <c:pt idx="1500">
                  <c:v>40321.500197000001</c:v>
                </c:pt>
                <c:pt idx="1501">
                  <c:v>40321.510612999999</c:v>
                </c:pt>
                <c:pt idx="1502">
                  <c:v>40321.521030000004</c:v>
                </c:pt>
                <c:pt idx="1503">
                  <c:v>40321.531447000001</c:v>
                </c:pt>
                <c:pt idx="1504">
                  <c:v>40321.541862999999</c:v>
                </c:pt>
                <c:pt idx="1505">
                  <c:v>40321.552280000004</c:v>
                </c:pt>
                <c:pt idx="1506">
                  <c:v>40321.562697000001</c:v>
                </c:pt>
                <c:pt idx="1507">
                  <c:v>40321.573112999999</c:v>
                </c:pt>
                <c:pt idx="1508">
                  <c:v>40321.583530000004</c:v>
                </c:pt>
                <c:pt idx="1509">
                  <c:v>40321.593947000001</c:v>
                </c:pt>
                <c:pt idx="1510">
                  <c:v>40321.604362999999</c:v>
                </c:pt>
                <c:pt idx="1511">
                  <c:v>40321.614780000004</c:v>
                </c:pt>
                <c:pt idx="1512">
                  <c:v>40321.625197000001</c:v>
                </c:pt>
                <c:pt idx="1513">
                  <c:v>40321.635612999999</c:v>
                </c:pt>
                <c:pt idx="1514">
                  <c:v>40321.646030000004</c:v>
                </c:pt>
                <c:pt idx="1515">
                  <c:v>40321.656447000001</c:v>
                </c:pt>
                <c:pt idx="1516">
                  <c:v>40321.666862999999</c:v>
                </c:pt>
                <c:pt idx="1517">
                  <c:v>40321.677280000004</c:v>
                </c:pt>
                <c:pt idx="1518">
                  <c:v>40321.687697000001</c:v>
                </c:pt>
                <c:pt idx="1519">
                  <c:v>40321.698112999999</c:v>
                </c:pt>
                <c:pt idx="1520">
                  <c:v>40321.708530000004</c:v>
                </c:pt>
                <c:pt idx="1521">
                  <c:v>40321.718947000001</c:v>
                </c:pt>
                <c:pt idx="1522">
                  <c:v>40321.729362999999</c:v>
                </c:pt>
                <c:pt idx="1523">
                  <c:v>40321.739780000004</c:v>
                </c:pt>
                <c:pt idx="1524">
                  <c:v>40321.750197000001</c:v>
                </c:pt>
                <c:pt idx="1525">
                  <c:v>40321.760612999999</c:v>
                </c:pt>
                <c:pt idx="1526">
                  <c:v>40321.771030000004</c:v>
                </c:pt>
                <c:pt idx="1527">
                  <c:v>40321.781447000001</c:v>
                </c:pt>
                <c:pt idx="1528">
                  <c:v>40321.791862999999</c:v>
                </c:pt>
                <c:pt idx="1529">
                  <c:v>40321.802280000004</c:v>
                </c:pt>
                <c:pt idx="1530">
                  <c:v>40321.812697000001</c:v>
                </c:pt>
                <c:pt idx="1531">
                  <c:v>40321.823112999999</c:v>
                </c:pt>
                <c:pt idx="1532">
                  <c:v>40321.833530000004</c:v>
                </c:pt>
                <c:pt idx="1533">
                  <c:v>40321.843947000001</c:v>
                </c:pt>
                <c:pt idx="1534">
                  <c:v>40321.854362999999</c:v>
                </c:pt>
                <c:pt idx="1535">
                  <c:v>40321.864780000004</c:v>
                </c:pt>
                <c:pt idx="1536">
                  <c:v>40321.875197000001</c:v>
                </c:pt>
                <c:pt idx="1537">
                  <c:v>40321.885612999999</c:v>
                </c:pt>
                <c:pt idx="1538">
                  <c:v>40321.896030000004</c:v>
                </c:pt>
                <c:pt idx="1539">
                  <c:v>40321.906447000001</c:v>
                </c:pt>
                <c:pt idx="1540">
                  <c:v>40321.916862999999</c:v>
                </c:pt>
                <c:pt idx="1541">
                  <c:v>40321.927280000004</c:v>
                </c:pt>
                <c:pt idx="1542">
                  <c:v>40321.937697000001</c:v>
                </c:pt>
                <c:pt idx="1543">
                  <c:v>40321.948112999999</c:v>
                </c:pt>
                <c:pt idx="1544">
                  <c:v>40321.958530000004</c:v>
                </c:pt>
                <c:pt idx="1545">
                  <c:v>40321.968947000001</c:v>
                </c:pt>
                <c:pt idx="1546">
                  <c:v>40321.979362999999</c:v>
                </c:pt>
                <c:pt idx="1547">
                  <c:v>40321.989780000004</c:v>
                </c:pt>
                <c:pt idx="1548">
                  <c:v>40322.000197000001</c:v>
                </c:pt>
                <c:pt idx="1549">
                  <c:v>40322.010612999999</c:v>
                </c:pt>
                <c:pt idx="1550">
                  <c:v>40322.021030000004</c:v>
                </c:pt>
                <c:pt idx="1551">
                  <c:v>40322.031447000001</c:v>
                </c:pt>
                <c:pt idx="1552">
                  <c:v>40322.041862999999</c:v>
                </c:pt>
                <c:pt idx="1553">
                  <c:v>40322.052280000004</c:v>
                </c:pt>
                <c:pt idx="1554">
                  <c:v>40322.062697000001</c:v>
                </c:pt>
                <c:pt idx="1555">
                  <c:v>40322.073112999999</c:v>
                </c:pt>
                <c:pt idx="1556">
                  <c:v>40322.083530000004</c:v>
                </c:pt>
                <c:pt idx="1557">
                  <c:v>40322.093947000001</c:v>
                </c:pt>
                <c:pt idx="1558">
                  <c:v>40322.104362999999</c:v>
                </c:pt>
                <c:pt idx="1559">
                  <c:v>40322.114780000004</c:v>
                </c:pt>
                <c:pt idx="1560">
                  <c:v>40322.125197000001</c:v>
                </c:pt>
                <c:pt idx="1561">
                  <c:v>40322.135612999999</c:v>
                </c:pt>
                <c:pt idx="1562">
                  <c:v>40322.146030000004</c:v>
                </c:pt>
                <c:pt idx="1563">
                  <c:v>40322.156447000001</c:v>
                </c:pt>
                <c:pt idx="1564">
                  <c:v>40322.166862999999</c:v>
                </c:pt>
                <c:pt idx="1565">
                  <c:v>40322.177280000004</c:v>
                </c:pt>
                <c:pt idx="1566">
                  <c:v>40322.187697000001</c:v>
                </c:pt>
                <c:pt idx="1567">
                  <c:v>40322.198112999999</c:v>
                </c:pt>
                <c:pt idx="1568">
                  <c:v>40322.208530000004</c:v>
                </c:pt>
                <c:pt idx="1569">
                  <c:v>40322.218947000001</c:v>
                </c:pt>
                <c:pt idx="1570">
                  <c:v>40322.229362999999</c:v>
                </c:pt>
                <c:pt idx="1571">
                  <c:v>40322.239780000004</c:v>
                </c:pt>
                <c:pt idx="1572">
                  <c:v>40322.250197000001</c:v>
                </c:pt>
                <c:pt idx="1573">
                  <c:v>40322.260612999999</c:v>
                </c:pt>
                <c:pt idx="1574">
                  <c:v>40322.271030000004</c:v>
                </c:pt>
                <c:pt idx="1575">
                  <c:v>40322.281447000001</c:v>
                </c:pt>
                <c:pt idx="1576">
                  <c:v>40322.291862999999</c:v>
                </c:pt>
                <c:pt idx="1577">
                  <c:v>40322.302280000004</c:v>
                </c:pt>
                <c:pt idx="1578">
                  <c:v>40322.312697000001</c:v>
                </c:pt>
                <c:pt idx="1579">
                  <c:v>40322.323112999999</c:v>
                </c:pt>
                <c:pt idx="1580">
                  <c:v>40322.333530000004</c:v>
                </c:pt>
                <c:pt idx="1581">
                  <c:v>40322.343947000001</c:v>
                </c:pt>
                <c:pt idx="1582">
                  <c:v>40322.354362999999</c:v>
                </c:pt>
                <c:pt idx="1583">
                  <c:v>40322.364780000004</c:v>
                </c:pt>
                <c:pt idx="1584">
                  <c:v>40322.375197000001</c:v>
                </c:pt>
                <c:pt idx="1585">
                  <c:v>40322.385612999999</c:v>
                </c:pt>
                <c:pt idx="1586">
                  <c:v>40322.396030000004</c:v>
                </c:pt>
                <c:pt idx="1587">
                  <c:v>40322.406447000001</c:v>
                </c:pt>
                <c:pt idx="1588">
                  <c:v>40322.416862999999</c:v>
                </c:pt>
                <c:pt idx="1589">
                  <c:v>40322.427280000004</c:v>
                </c:pt>
                <c:pt idx="1590">
                  <c:v>40322.437697000001</c:v>
                </c:pt>
                <c:pt idx="1591">
                  <c:v>40322.448112999999</c:v>
                </c:pt>
                <c:pt idx="1592">
                  <c:v>40322.458530000004</c:v>
                </c:pt>
                <c:pt idx="1593">
                  <c:v>40322.468947000001</c:v>
                </c:pt>
                <c:pt idx="1594">
                  <c:v>40322.479362999999</c:v>
                </c:pt>
                <c:pt idx="1595">
                  <c:v>40322.489780000004</c:v>
                </c:pt>
                <c:pt idx="1596">
                  <c:v>40322.500197000001</c:v>
                </c:pt>
                <c:pt idx="1597">
                  <c:v>40322.510612999999</c:v>
                </c:pt>
                <c:pt idx="1598">
                  <c:v>40322.521030000004</c:v>
                </c:pt>
                <c:pt idx="1599">
                  <c:v>40322.531447000001</c:v>
                </c:pt>
                <c:pt idx="1600">
                  <c:v>40322.541862999999</c:v>
                </c:pt>
                <c:pt idx="1601">
                  <c:v>40322.552280000004</c:v>
                </c:pt>
                <c:pt idx="1602">
                  <c:v>40322.562697000001</c:v>
                </c:pt>
                <c:pt idx="1603">
                  <c:v>40322.573112999999</c:v>
                </c:pt>
                <c:pt idx="1604">
                  <c:v>40322.583530000004</c:v>
                </c:pt>
                <c:pt idx="1605">
                  <c:v>40322.593947000001</c:v>
                </c:pt>
                <c:pt idx="1606">
                  <c:v>40322.604362999999</c:v>
                </c:pt>
                <c:pt idx="1607">
                  <c:v>40322.614780000004</c:v>
                </c:pt>
                <c:pt idx="1608">
                  <c:v>40322.625197000001</c:v>
                </c:pt>
                <c:pt idx="1609">
                  <c:v>40322.635612999999</c:v>
                </c:pt>
                <c:pt idx="1610">
                  <c:v>40322.646030000004</c:v>
                </c:pt>
                <c:pt idx="1611">
                  <c:v>40322.656447000001</c:v>
                </c:pt>
                <c:pt idx="1612">
                  <c:v>40322.666862999999</c:v>
                </c:pt>
                <c:pt idx="1613">
                  <c:v>40322.677280000004</c:v>
                </c:pt>
                <c:pt idx="1614">
                  <c:v>40322.687697000001</c:v>
                </c:pt>
                <c:pt idx="1615">
                  <c:v>40322.698112999999</c:v>
                </c:pt>
                <c:pt idx="1616">
                  <c:v>40322.708530000004</c:v>
                </c:pt>
                <c:pt idx="1617">
                  <c:v>40322.718947000001</c:v>
                </c:pt>
                <c:pt idx="1618">
                  <c:v>40322.729362999999</c:v>
                </c:pt>
                <c:pt idx="1619">
                  <c:v>40322.739780000004</c:v>
                </c:pt>
                <c:pt idx="1620">
                  <c:v>40322.750197000001</c:v>
                </c:pt>
                <c:pt idx="1621">
                  <c:v>40322.760612999999</c:v>
                </c:pt>
                <c:pt idx="1622">
                  <c:v>40322.771030000004</c:v>
                </c:pt>
                <c:pt idx="1623">
                  <c:v>40322.781447000001</c:v>
                </c:pt>
                <c:pt idx="1624">
                  <c:v>40322.791862999999</c:v>
                </c:pt>
                <c:pt idx="1625">
                  <c:v>40322.802280000004</c:v>
                </c:pt>
                <c:pt idx="1626">
                  <c:v>40322.812697000001</c:v>
                </c:pt>
                <c:pt idx="1627">
                  <c:v>40322.823112999999</c:v>
                </c:pt>
                <c:pt idx="1628">
                  <c:v>40322.833530000004</c:v>
                </c:pt>
                <c:pt idx="1629">
                  <c:v>40322.843947000001</c:v>
                </c:pt>
                <c:pt idx="1630">
                  <c:v>40322.854362999999</c:v>
                </c:pt>
                <c:pt idx="1631">
                  <c:v>40322.864780000004</c:v>
                </c:pt>
                <c:pt idx="1632">
                  <c:v>40322.875197000001</c:v>
                </c:pt>
                <c:pt idx="1633">
                  <c:v>40322.885612999999</c:v>
                </c:pt>
                <c:pt idx="1634">
                  <c:v>40322.896030000004</c:v>
                </c:pt>
                <c:pt idx="1635">
                  <c:v>40322.906447000001</c:v>
                </c:pt>
                <c:pt idx="1636">
                  <c:v>40322.916862999999</c:v>
                </c:pt>
                <c:pt idx="1637">
                  <c:v>40322.927280000004</c:v>
                </c:pt>
                <c:pt idx="1638">
                  <c:v>40322.937697000001</c:v>
                </c:pt>
                <c:pt idx="1639">
                  <c:v>40322.948112999999</c:v>
                </c:pt>
                <c:pt idx="1640">
                  <c:v>40322.958530000004</c:v>
                </c:pt>
                <c:pt idx="1641">
                  <c:v>40322.968947000001</c:v>
                </c:pt>
                <c:pt idx="1642">
                  <c:v>40322.979362999999</c:v>
                </c:pt>
                <c:pt idx="1643">
                  <c:v>40322.989780000004</c:v>
                </c:pt>
                <c:pt idx="1644">
                  <c:v>40323.000197000001</c:v>
                </c:pt>
                <c:pt idx="1645">
                  <c:v>40323.010612999999</c:v>
                </c:pt>
                <c:pt idx="1646">
                  <c:v>40323.021030000004</c:v>
                </c:pt>
                <c:pt idx="1647">
                  <c:v>40323.031447000001</c:v>
                </c:pt>
                <c:pt idx="1648">
                  <c:v>40323.041862999999</c:v>
                </c:pt>
                <c:pt idx="1649">
                  <c:v>40323.052280000004</c:v>
                </c:pt>
                <c:pt idx="1650">
                  <c:v>40323.062697000001</c:v>
                </c:pt>
                <c:pt idx="1651">
                  <c:v>40323.073112999999</c:v>
                </c:pt>
                <c:pt idx="1652">
                  <c:v>40323.083530000004</c:v>
                </c:pt>
                <c:pt idx="1653">
                  <c:v>40323.093947000001</c:v>
                </c:pt>
                <c:pt idx="1654">
                  <c:v>40323.104362999999</c:v>
                </c:pt>
                <c:pt idx="1655">
                  <c:v>40323.114780000004</c:v>
                </c:pt>
                <c:pt idx="1656">
                  <c:v>40323.125197000001</c:v>
                </c:pt>
                <c:pt idx="1657">
                  <c:v>40323.135612999999</c:v>
                </c:pt>
                <c:pt idx="1658">
                  <c:v>40323.146030000004</c:v>
                </c:pt>
                <c:pt idx="1659">
                  <c:v>40323.156447000001</c:v>
                </c:pt>
                <c:pt idx="1660">
                  <c:v>40323.166862999999</c:v>
                </c:pt>
                <c:pt idx="1661">
                  <c:v>40323.177280000004</c:v>
                </c:pt>
                <c:pt idx="1662">
                  <c:v>40323.187697000001</c:v>
                </c:pt>
                <c:pt idx="1663">
                  <c:v>40323.198112999999</c:v>
                </c:pt>
                <c:pt idx="1664">
                  <c:v>40323.208530000004</c:v>
                </c:pt>
                <c:pt idx="1665">
                  <c:v>40323.218947000001</c:v>
                </c:pt>
                <c:pt idx="1666">
                  <c:v>40323.229362999999</c:v>
                </c:pt>
                <c:pt idx="1667">
                  <c:v>40323.239780000004</c:v>
                </c:pt>
                <c:pt idx="1668">
                  <c:v>40323.250197000001</c:v>
                </c:pt>
                <c:pt idx="1669">
                  <c:v>40323.260612999999</c:v>
                </c:pt>
                <c:pt idx="1670">
                  <c:v>40323.271030000004</c:v>
                </c:pt>
                <c:pt idx="1671">
                  <c:v>40323.281447000001</c:v>
                </c:pt>
                <c:pt idx="1672">
                  <c:v>40323.291862999999</c:v>
                </c:pt>
                <c:pt idx="1673">
                  <c:v>40323.302280000004</c:v>
                </c:pt>
                <c:pt idx="1674">
                  <c:v>40323.312697000001</c:v>
                </c:pt>
                <c:pt idx="1675">
                  <c:v>40323.323112999999</c:v>
                </c:pt>
                <c:pt idx="1676">
                  <c:v>40323.333530000004</c:v>
                </c:pt>
                <c:pt idx="1677">
                  <c:v>40323.343947000001</c:v>
                </c:pt>
                <c:pt idx="1678">
                  <c:v>40323.354362999999</c:v>
                </c:pt>
                <c:pt idx="1679">
                  <c:v>40323.364780000004</c:v>
                </c:pt>
                <c:pt idx="1680">
                  <c:v>40323.375197000001</c:v>
                </c:pt>
                <c:pt idx="1681">
                  <c:v>40323.385612999999</c:v>
                </c:pt>
                <c:pt idx="1682">
                  <c:v>40323.396030000004</c:v>
                </c:pt>
                <c:pt idx="1683">
                  <c:v>40323.406447000001</c:v>
                </c:pt>
                <c:pt idx="1684">
                  <c:v>40323.416862999999</c:v>
                </c:pt>
                <c:pt idx="1685">
                  <c:v>40323.427280000004</c:v>
                </c:pt>
                <c:pt idx="1686">
                  <c:v>40323.437697000001</c:v>
                </c:pt>
                <c:pt idx="1687">
                  <c:v>40323.448112999999</c:v>
                </c:pt>
                <c:pt idx="1688">
                  <c:v>40323.458530000004</c:v>
                </c:pt>
                <c:pt idx="1689">
                  <c:v>40323.468947000001</c:v>
                </c:pt>
                <c:pt idx="1690">
                  <c:v>40323.479362999999</c:v>
                </c:pt>
                <c:pt idx="1691">
                  <c:v>40323.489780000004</c:v>
                </c:pt>
                <c:pt idx="1692">
                  <c:v>40323.500197000001</c:v>
                </c:pt>
                <c:pt idx="1693">
                  <c:v>40323.510612999999</c:v>
                </c:pt>
                <c:pt idx="1694">
                  <c:v>40323.521030000004</c:v>
                </c:pt>
                <c:pt idx="1695">
                  <c:v>40323.531447000001</c:v>
                </c:pt>
                <c:pt idx="1696">
                  <c:v>40323.541862999999</c:v>
                </c:pt>
                <c:pt idx="1697">
                  <c:v>40323.552280000004</c:v>
                </c:pt>
                <c:pt idx="1698">
                  <c:v>40323.562697000001</c:v>
                </c:pt>
                <c:pt idx="1699">
                  <c:v>40323.573112999999</c:v>
                </c:pt>
                <c:pt idx="1700">
                  <c:v>40323.583530000004</c:v>
                </c:pt>
                <c:pt idx="1701">
                  <c:v>40323.593947000001</c:v>
                </c:pt>
                <c:pt idx="1702">
                  <c:v>40323.604362999999</c:v>
                </c:pt>
                <c:pt idx="1703">
                  <c:v>40323.614780000004</c:v>
                </c:pt>
                <c:pt idx="1704">
                  <c:v>40323.625197000001</c:v>
                </c:pt>
                <c:pt idx="1705">
                  <c:v>40323.635612999999</c:v>
                </c:pt>
                <c:pt idx="1706">
                  <c:v>40323.646030000004</c:v>
                </c:pt>
                <c:pt idx="1707">
                  <c:v>40323.656447000001</c:v>
                </c:pt>
                <c:pt idx="1708">
                  <c:v>40323.666862999999</c:v>
                </c:pt>
                <c:pt idx="1709">
                  <c:v>40323.677280000004</c:v>
                </c:pt>
                <c:pt idx="1710">
                  <c:v>40323.687697000001</c:v>
                </c:pt>
                <c:pt idx="1711">
                  <c:v>40323.698112999999</c:v>
                </c:pt>
                <c:pt idx="1712">
                  <c:v>40323.708530000004</c:v>
                </c:pt>
                <c:pt idx="1713">
                  <c:v>40323.718947000001</c:v>
                </c:pt>
                <c:pt idx="1714">
                  <c:v>40323.729362999999</c:v>
                </c:pt>
                <c:pt idx="1715">
                  <c:v>40323.739780000004</c:v>
                </c:pt>
                <c:pt idx="1716">
                  <c:v>40323.750197000001</c:v>
                </c:pt>
                <c:pt idx="1717">
                  <c:v>40323.760612999999</c:v>
                </c:pt>
                <c:pt idx="1718">
                  <c:v>40323.771030000004</c:v>
                </c:pt>
                <c:pt idx="1719">
                  <c:v>40323.781447000001</c:v>
                </c:pt>
                <c:pt idx="1720">
                  <c:v>40323.791862999999</c:v>
                </c:pt>
                <c:pt idx="1721">
                  <c:v>40323.802280000004</c:v>
                </c:pt>
                <c:pt idx="1722">
                  <c:v>40323.812697000001</c:v>
                </c:pt>
                <c:pt idx="1723">
                  <c:v>40323.823112999999</c:v>
                </c:pt>
                <c:pt idx="1724">
                  <c:v>40323.833530000004</c:v>
                </c:pt>
                <c:pt idx="1725">
                  <c:v>40323.843947000001</c:v>
                </c:pt>
                <c:pt idx="1726">
                  <c:v>40323.854362999999</c:v>
                </c:pt>
                <c:pt idx="1727">
                  <c:v>40323.864780000004</c:v>
                </c:pt>
                <c:pt idx="1728">
                  <c:v>40323.875197000001</c:v>
                </c:pt>
                <c:pt idx="1729">
                  <c:v>40323.885612999999</c:v>
                </c:pt>
                <c:pt idx="1730">
                  <c:v>40323.896030000004</c:v>
                </c:pt>
                <c:pt idx="1731">
                  <c:v>40323.906447000001</c:v>
                </c:pt>
                <c:pt idx="1732">
                  <c:v>40323.916862999999</c:v>
                </c:pt>
                <c:pt idx="1733">
                  <c:v>40323.927280000004</c:v>
                </c:pt>
                <c:pt idx="1734">
                  <c:v>40323.937697000001</c:v>
                </c:pt>
                <c:pt idx="1735">
                  <c:v>40323.948112999999</c:v>
                </c:pt>
                <c:pt idx="1736">
                  <c:v>40323.958530000004</c:v>
                </c:pt>
                <c:pt idx="1737">
                  <c:v>40323.968947000001</c:v>
                </c:pt>
                <c:pt idx="1738">
                  <c:v>40323.979362999999</c:v>
                </c:pt>
                <c:pt idx="1739">
                  <c:v>40323.989780000004</c:v>
                </c:pt>
                <c:pt idx="1740">
                  <c:v>40324.000197000001</c:v>
                </c:pt>
                <c:pt idx="1741">
                  <c:v>40324.010612999999</c:v>
                </c:pt>
                <c:pt idx="1742">
                  <c:v>40324.021030000004</c:v>
                </c:pt>
                <c:pt idx="1743">
                  <c:v>40324.031447000001</c:v>
                </c:pt>
                <c:pt idx="1744">
                  <c:v>40324.041862999999</c:v>
                </c:pt>
                <c:pt idx="1745">
                  <c:v>40324.052280000004</c:v>
                </c:pt>
                <c:pt idx="1746">
                  <c:v>40324.062697000001</c:v>
                </c:pt>
                <c:pt idx="1747">
                  <c:v>40324.073112999999</c:v>
                </c:pt>
                <c:pt idx="1748">
                  <c:v>40324.083530000004</c:v>
                </c:pt>
                <c:pt idx="1749">
                  <c:v>40324.093947000001</c:v>
                </c:pt>
                <c:pt idx="1750">
                  <c:v>40324.104362999999</c:v>
                </c:pt>
                <c:pt idx="1751">
                  <c:v>40324.114780000004</c:v>
                </c:pt>
                <c:pt idx="1752">
                  <c:v>40324.125197000001</c:v>
                </c:pt>
                <c:pt idx="1753">
                  <c:v>40324.135612999999</c:v>
                </c:pt>
                <c:pt idx="1754">
                  <c:v>40324.146030000004</c:v>
                </c:pt>
                <c:pt idx="1755">
                  <c:v>40324.156447000001</c:v>
                </c:pt>
                <c:pt idx="1756">
                  <c:v>40324.166862999999</c:v>
                </c:pt>
                <c:pt idx="1757">
                  <c:v>40324.177280000004</c:v>
                </c:pt>
                <c:pt idx="1758">
                  <c:v>40324.187697000001</c:v>
                </c:pt>
                <c:pt idx="1759">
                  <c:v>40324.198112999999</c:v>
                </c:pt>
                <c:pt idx="1760">
                  <c:v>40324.208530000004</c:v>
                </c:pt>
                <c:pt idx="1761">
                  <c:v>40324.218947000001</c:v>
                </c:pt>
                <c:pt idx="1762">
                  <c:v>40324.229362999999</c:v>
                </c:pt>
                <c:pt idx="1763">
                  <c:v>40324.239780000004</c:v>
                </c:pt>
                <c:pt idx="1764">
                  <c:v>40324.250197000001</c:v>
                </c:pt>
                <c:pt idx="1765">
                  <c:v>40324.260612999999</c:v>
                </c:pt>
                <c:pt idx="1766">
                  <c:v>40324.271030000004</c:v>
                </c:pt>
                <c:pt idx="1767">
                  <c:v>40324.281447000001</c:v>
                </c:pt>
                <c:pt idx="1768">
                  <c:v>40324.291862999999</c:v>
                </c:pt>
                <c:pt idx="1769">
                  <c:v>40324.302280000004</c:v>
                </c:pt>
                <c:pt idx="1770">
                  <c:v>40324.312697000001</c:v>
                </c:pt>
                <c:pt idx="1771">
                  <c:v>40324.323112999999</c:v>
                </c:pt>
                <c:pt idx="1772">
                  <c:v>40324.333530000004</c:v>
                </c:pt>
                <c:pt idx="1773">
                  <c:v>40324.343947000001</c:v>
                </c:pt>
                <c:pt idx="1774">
                  <c:v>40324.354362999999</c:v>
                </c:pt>
                <c:pt idx="1775">
                  <c:v>40324.364780000004</c:v>
                </c:pt>
                <c:pt idx="1776">
                  <c:v>40324.375197000001</c:v>
                </c:pt>
                <c:pt idx="1777">
                  <c:v>40324.385612999999</c:v>
                </c:pt>
                <c:pt idx="1778">
                  <c:v>40324.396030000004</c:v>
                </c:pt>
                <c:pt idx="1779">
                  <c:v>40324.406447000001</c:v>
                </c:pt>
                <c:pt idx="1780">
                  <c:v>40324.416862999999</c:v>
                </c:pt>
                <c:pt idx="1781">
                  <c:v>40324.427280000004</c:v>
                </c:pt>
                <c:pt idx="1782">
                  <c:v>40324.437697000001</c:v>
                </c:pt>
                <c:pt idx="1783">
                  <c:v>40324.448112999999</c:v>
                </c:pt>
                <c:pt idx="1784">
                  <c:v>40324.458530000004</c:v>
                </c:pt>
                <c:pt idx="1785">
                  <c:v>40324.468947000001</c:v>
                </c:pt>
                <c:pt idx="1786">
                  <c:v>40324.479362999999</c:v>
                </c:pt>
                <c:pt idx="1787">
                  <c:v>40324.489780000004</c:v>
                </c:pt>
                <c:pt idx="1788">
                  <c:v>40324.500197000001</c:v>
                </c:pt>
                <c:pt idx="1789">
                  <c:v>40324.510612999999</c:v>
                </c:pt>
                <c:pt idx="1790">
                  <c:v>40324.521030000004</c:v>
                </c:pt>
                <c:pt idx="1791">
                  <c:v>40324.531447000001</c:v>
                </c:pt>
                <c:pt idx="1792">
                  <c:v>40324.541862999999</c:v>
                </c:pt>
                <c:pt idx="1793">
                  <c:v>40324.552280000004</c:v>
                </c:pt>
                <c:pt idx="1794">
                  <c:v>40324.562697000001</c:v>
                </c:pt>
                <c:pt idx="1795">
                  <c:v>40324.573112999999</c:v>
                </c:pt>
                <c:pt idx="1796">
                  <c:v>40324.583530000004</c:v>
                </c:pt>
                <c:pt idx="1797">
                  <c:v>40324.593947000001</c:v>
                </c:pt>
                <c:pt idx="1798">
                  <c:v>40324.604362999999</c:v>
                </c:pt>
                <c:pt idx="1799">
                  <c:v>40324.614780000004</c:v>
                </c:pt>
                <c:pt idx="1800">
                  <c:v>40324.625197000001</c:v>
                </c:pt>
                <c:pt idx="1801">
                  <c:v>40324.635612999999</c:v>
                </c:pt>
                <c:pt idx="1802">
                  <c:v>40324.646030000004</c:v>
                </c:pt>
                <c:pt idx="1803">
                  <c:v>40324.656447000001</c:v>
                </c:pt>
                <c:pt idx="1804">
                  <c:v>40324.666862999999</c:v>
                </c:pt>
                <c:pt idx="1805">
                  <c:v>40324.677280000004</c:v>
                </c:pt>
                <c:pt idx="1806">
                  <c:v>40324.687697000001</c:v>
                </c:pt>
                <c:pt idx="1807">
                  <c:v>40324.698112999999</c:v>
                </c:pt>
                <c:pt idx="1808">
                  <c:v>40324.708530000004</c:v>
                </c:pt>
                <c:pt idx="1809">
                  <c:v>40324.718947000001</c:v>
                </c:pt>
                <c:pt idx="1810">
                  <c:v>40324.729362999999</c:v>
                </c:pt>
                <c:pt idx="1811">
                  <c:v>40324.739780000004</c:v>
                </c:pt>
                <c:pt idx="1812">
                  <c:v>40324.750197000001</c:v>
                </c:pt>
                <c:pt idx="1813">
                  <c:v>40324.760612999999</c:v>
                </c:pt>
                <c:pt idx="1814">
                  <c:v>40324.771030000004</c:v>
                </c:pt>
                <c:pt idx="1815">
                  <c:v>40324.781447000001</c:v>
                </c:pt>
                <c:pt idx="1816">
                  <c:v>40324.791862999999</c:v>
                </c:pt>
                <c:pt idx="1817">
                  <c:v>40324.802280000004</c:v>
                </c:pt>
                <c:pt idx="1818">
                  <c:v>40324.812697000001</c:v>
                </c:pt>
                <c:pt idx="1819">
                  <c:v>40324.823112999999</c:v>
                </c:pt>
                <c:pt idx="1820">
                  <c:v>40324.833530000004</c:v>
                </c:pt>
                <c:pt idx="1821">
                  <c:v>40324.843947000001</c:v>
                </c:pt>
                <c:pt idx="1822">
                  <c:v>40324.854362999999</c:v>
                </c:pt>
                <c:pt idx="1823">
                  <c:v>40324.864780000004</c:v>
                </c:pt>
                <c:pt idx="1824">
                  <c:v>40324.875197000001</c:v>
                </c:pt>
                <c:pt idx="1825">
                  <c:v>40324.885612999999</c:v>
                </c:pt>
                <c:pt idx="1826">
                  <c:v>40324.896030000004</c:v>
                </c:pt>
                <c:pt idx="1827">
                  <c:v>40324.906447000001</c:v>
                </c:pt>
                <c:pt idx="1828">
                  <c:v>40324.916862999999</c:v>
                </c:pt>
                <c:pt idx="1829">
                  <c:v>40324.927280000004</c:v>
                </c:pt>
                <c:pt idx="1830">
                  <c:v>40324.937697000001</c:v>
                </c:pt>
                <c:pt idx="1831">
                  <c:v>40324.948112999999</c:v>
                </c:pt>
                <c:pt idx="1832">
                  <c:v>40324.958530000004</c:v>
                </c:pt>
                <c:pt idx="1833">
                  <c:v>40324.968947000001</c:v>
                </c:pt>
                <c:pt idx="1834">
                  <c:v>40324.979362999999</c:v>
                </c:pt>
                <c:pt idx="1835">
                  <c:v>40324.989780000004</c:v>
                </c:pt>
                <c:pt idx="1836">
                  <c:v>40325.000197000001</c:v>
                </c:pt>
                <c:pt idx="1837">
                  <c:v>40325.010612999999</c:v>
                </c:pt>
                <c:pt idx="1838">
                  <c:v>40325.021030000004</c:v>
                </c:pt>
                <c:pt idx="1839">
                  <c:v>40325.031447000001</c:v>
                </c:pt>
                <c:pt idx="1840">
                  <c:v>40325.041862999999</c:v>
                </c:pt>
                <c:pt idx="1841">
                  <c:v>40325.052280000004</c:v>
                </c:pt>
                <c:pt idx="1842">
                  <c:v>40325.062697000001</c:v>
                </c:pt>
                <c:pt idx="1843">
                  <c:v>40325.073112999999</c:v>
                </c:pt>
                <c:pt idx="1844">
                  <c:v>40325.083530000004</c:v>
                </c:pt>
                <c:pt idx="1845">
                  <c:v>40325.093947000001</c:v>
                </c:pt>
                <c:pt idx="1846">
                  <c:v>40325.104362999999</c:v>
                </c:pt>
                <c:pt idx="1847">
                  <c:v>40325.114780000004</c:v>
                </c:pt>
                <c:pt idx="1848">
                  <c:v>40325.125197000001</c:v>
                </c:pt>
                <c:pt idx="1849">
                  <c:v>40325.135612999999</c:v>
                </c:pt>
                <c:pt idx="1850">
                  <c:v>40325.146030000004</c:v>
                </c:pt>
                <c:pt idx="1851">
                  <c:v>40325.156447000001</c:v>
                </c:pt>
                <c:pt idx="1852">
                  <c:v>40325.166862999999</c:v>
                </c:pt>
                <c:pt idx="1853">
                  <c:v>40325.177280000004</c:v>
                </c:pt>
                <c:pt idx="1854">
                  <c:v>40325.187697000001</c:v>
                </c:pt>
                <c:pt idx="1855">
                  <c:v>40325.198112999999</c:v>
                </c:pt>
                <c:pt idx="1856">
                  <c:v>40325.208530000004</c:v>
                </c:pt>
                <c:pt idx="1857">
                  <c:v>40325.218947000001</c:v>
                </c:pt>
                <c:pt idx="1858">
                  <c:v>40325.229362999999</c:v>
                </c:pt>
                <c:pt idx="1859">
                  <c:v>40325.239780000004</c:v>
                </c:pt>
                <c:pt idx="1860">
                  <c:v>40325.250197000001</c:v>
                </c:pt>
                <c:pt idx="1861">
                  <c:v>40325.260612999999</c:v>
                </c:pt>
                <c:pt idx="1862">
                  <c:v>40325.271030000004</c:v>
                </c:pt>
                <c:pt idx="1863">
                  <c:v>40325.281447000001</c:v>
                </c:pt>
                <c:pt idx="1864">
                  <c:v>40325.291862999999</c:v>
                </c:pt>
                <c:pt idx="1865">
                  <c:v>40325.302280000004</c:v>
                </c:pt>
                <c:pt idx="1866">
                  <c:v>40325.312697000001</c:v>
                </c:pt>
                <c:pt idx="1867">
                  <c:v>40325.323112999999</c:v>
                </c:pt>
                <c:pt idx="1868">
                  <c:v>40325.333530000004</c:v>
                </c:pt>
                <c:pt idx="1869">
                  <c:v>40325.343947000001</c:v>
                </c:pt>
                <c:pt idx="1870">
                  <c:v>40325.354362999999</c:v>
                </c:pt>
                <c:pt idx="1871">
                  <c:v>40325.364780000004</c:v>
                </c:pt>
                <c:pt idx="1872">
                  <c:v>40325.375197000001</c:v>
                </c:pt>
                <c:pt idx="1873">
                  <c:v>40325.385612999999</c:v>
                </c:pt>
                <c:pt idx="1874">
                  <c:v>40325.396030000004</c:v>
                </c:pt>
                <c:pt idx="1875">
                  <c:v>40325.406447000001</c:v>
                </c:pt>
                <c:pt idx="1876">
                  <c:v>40325.416862999999</c:v>
                </c:pt>
                <c:pt idx="1877">
                  <c:v>40325.427280000004</c:v>
                </c:pt>
                <c:pt idx="1878">
                  <c:v>40325.437697000001</c:v>
                </c:pt>
                <c:pt idx="1879">
                  <c:v>40325.448112999999</c:v>
                </c:pt>
                <c:pt idx="1880">
                  <c:v>40325.458530000004</c:v>
                </c:pt>
                <c:pt idx="1881">
                  <c:v>40325.468947000001</c:v>
                </c:pt>
                <c:pt idx="1882">
                  <c:v>40325.479362999999</c:v>
                </c:pt>
                <c:pt idx="1883">
                  <c:v>40325.489780000004</c:v>
                </c:pt>
                <c:pt idx="1884">
                  <c:v>40325.500197000001</c:v>
                </c:pt>
                <c:pt idx="1885">
                  <c:v>40325.510612999999</c:v>
                </c:pt>
                <c:pt idx="1886">
                  <c:v>40325.521030000004</c:v>
                </c:pt>
                <c:pt idx="1887">
                  <c:v>40325.531447000001</c:v>
                </c:pt>
                <c:pt idx="1888">
                  <c:v>40325.541862999999</c:v>
                </c:pt>
                <c:pt idx="1889">
                  <c:v>40325.552280000004</c:v>
                </c:pt>
                <c:pt idx="1890">
                  <c:v>40325.562697000001</c:v>
                </c:pt>
                <c:pt idx="1891">
                  <c:v>40325.573112999999</c:v>
                </c:pt>
                <c:pt idx="1892">
                  <c:v>40325.583530000004</c:v>
                </c:pt>
                <c:pt idx="1893">
                  <c:v>40325.593947000001</c:v>
                </c:pt>
                <c:pt idx="1894">
                  <c:v>40325.604362999999</c:v>
                </c:pt>
                <c:pt idx="1895">
                  <c:v>40325.614780000004</c:v>
                </c:pt>
                <c:pt idx="1896">
                  <c:v>40325.625197000001</c:v>
                </c:pt>
                <c:pt idx="1897">
                  <c:v>40325.635612999999</c:v>
                </c:pt>
                <c:pt idx="1898">
                  <c:v>40325.646030000004</c:v>
                </c:pt>
                <c:pt idx="1899">
                  <c:v>40325.656447000001</c:v>
                </c:pt>
                <c:pt idx="1900">
                  <c:v>40325.666862999999</c:v>
                </c:pt>
                <c:pt idx="1901">
                  <c:v>40325.677280000004</c:v>
                </c:pt>
                <c:pt idx="1902">
                  <c:v>40325.687697000001</c:v>
                </c:pt>
                <c:pt idx="1903">
                  <c:v>40325.698112999999</c:v>
                </c:pt>
                <c:pt idx="1904">
                  <c:v>40325.708530000004</c:v>
                </c:pt>
                <c:pt idx="1905">
                  <c:v>40325.718947000001</c:v>
                </c:pt>
                <c:pt idx="1906">
                  <c:v>40325.729362999999</c:v>
                </c:pt>
                <c:pt idx="1907">
                  <c:v>40325.739780000004</c:v>
                </c:pt>
                <c:pt idx="1908">
                  <c:v>40325.750197000001</c:v>
                </c:pt>
                <c:pt idx="1909">
                  <c:v>40325.760612999999</c:v>
                </c:pt>
                <c:pt idx="1910">
                  <c:v>40325.771030000004</c:v>
                </c:pt>
                <c:pt idx="1911">
                  <c:v>40325.781447000001</c:v>
                </c:pt>
                <c:pt idx="1912">
                  <c:v>40325.791862999999</c:v>
                </c:pt>
                <c:pt idx="1913">
                  <c:v>40325.802280000004</c:v>
                </c:pt>
                <c:pt idx="1914">
                  <c:v>40325.812697000001</c:v>
                </c:pt>
                <c:pt idx="1915">
                  <c:v>40325.823112999999</c:v>
                </c:pt>
                <c:pt idx="1916">
                  <c:v>40325.833530000004</c:v>
                </c:pt>
                <c:pt idx="1917">
                  <c:v>40325.843947000001</c:v>
                </c:pt>
                <c:pt idx="1918">
                  <c:v>40325.854362999999</c:v>
                </c:pt>
                <c:pt idx="1919">
                  <c:v>40325.864780000004</c:v>
                </c:pt>
                <c:pt idx="1920">
                  <c:v>40325.875197000001</c:v>
                </c:pt>
                <c:pt idx="1921">
                  <c:v>40325.885612999999</c:v>
                </c:pt>
                <c:pt idx="1922">
                  <c:v>40325.896030000004</c:v>
                </c:pt>
                <c:pt idx="1923">
                  <c:v>40325.906447000001</c:v>
                </c:pt>
                <c:pt idx="1924">
                  <c:v>40325.916862999999</c:v>
                </c:pt>
                <c:pt idx="1925">
                  <c:v>40325.927280000004</c:v>
                </c:pt>
                <c:pt idx="1926">
                  <c:v>40325.937697000001</c:v>
                </c:pt>
                <c:pt idx="1927">
                  <c:v>40325.948112999999</c:v>
                </c:pt>
                <c:pt idx="1928">
                  <c:v>40325.958530000004</c:v>
                </c:pt>
                <c:pt idx="1929">
                  <c:v>40325.968947000001</c:v>
                </c:pt>
                <c:pt idx="1930">
                  <c:v>40325.979362999999</c:v>
                </c:pt>
                <c:pt idx="1931">
                  <c:v>40325.989780000004</c:v>
                </c:pt>
                <c:pt idx="1932">
                  <c:v>40326.000197000001</c:v>
                </c:pt>
                <c:pt idx="1933">
                  <c:v>40326.010612999999</c:v>
                </c:pt>
                <c:pt idx="1934">
                  <c:v>40326.021030000004</c:v>
                </c:pt>
                <c:pt idx="1935">
                  <c:v>40326.031447000001</c:v>
                </c:pt>
                <c:pt idx="1936">
                  <c:v>40326.041862999999</c:v>
                </c:pt>
                <c:pt idx="1937">
                  <c:v>40326.052280000004</c:v>
                </c:pt>
                <c:pt idx="1938">
                  <c:v>40326.062697000001</c:v>
                </c:pt>
                <c:pt idx="1939">
                  <c:v>40326.073112999999</c:v>
                </c:pt>
                <c:pt idx="1940">
                  <c:v>40326.083530000004</c:v>
                </c:pt>
                <c:pt idx="1941">
                  <c:v>40326.093947000001</c:v>
                </c:pt>
                <c:pt idx="1942">
                  <c:v>40326.104362999999</c:v>
                </c:pt>
                <c:pt idx="1943">
                  <c:v>40326.114780000004</c:v>
                </c:pt>
                <c:pt idx="1944">
                  <c:v>40326.125197000001</c:v>
                </c:pt>
                <c:pt idx="1945">
                  <c:v>40326.135612999999</c:v>
                </c:pt>
                <c:pt idx="1946">
                  <c:v>40326.146030000004</c:v>
                </c:pt>
                <c:pt idx="1947">
                  <c:v>40326.156447000001</c:v>
                </c:pt>
                <c:pt idx="1948">
                  <c:v>40326.166862999999</c:v>
                </c:pt>
                <c:pt idx="1949">
                  <c:v>40326.177280000004</c:v>
                </c:pt>
                <c:pt idx="1950">
                  <c:v>40326.187697000001</c:v>
                </c:pt>
                <c:pt idx="1951">
                  <c:v>40326.198112999999</c:v>
                </c:pt>
                <c:pt idx="1952">
                  <c:v>40326.208530000004</c:v>
                </c:pt>
                <c:pt idx="1953">
                  <c:v>40326.218947000001</c:v>
                </c:pt>
                <c:pt idx="1954">
                  <c:v>40326.229362999999</c:v>
                </c:pt>
                <c:pt idx="1955">
                  <c:v>40326.239780000004</c:v>
                </c:pt>
                <c:pt idx="1956">
                  <c:v>40326.250197000001</c:v>
                </c:pt>
                <c:pt idx="1957">
                  <c:v>40326.260612999999</c:v>
                </c:pt>
                <c:pt idx="1958">
                  <c:v>40326.271030000004</c:v>
                </c:pt>
                <c:pt idx="1959">
                  <c:v>40326.281447000001</c:v>
                </c:pt>
                <c:pt idx="1960">
                  <c:v>40326.291862999999</c:v>
                </c:pt>
                <c:pt idx="1961">
                  <c:v>40326.302280000004</c:v>
                </c:pt>
                <c:pt idx="1962">
                  <c:v>40326.312697000001</c:v>
                </c:pt>
                <c:pt idx="1963">
                  <c:v>40326.323112999999</c:v>
                </c:pt>
                <c:pt idx="1964">
                  <c:v>40326.333530000004</c:v>
                </c:pt>
                <c:pt idx="1965">
                  <c:v>40326.343947000001</c:v>
                </c:pt>
                <c:pt idx="1966">
                  <c:v>40326.354362999999</c:v>
                </c:pt>
                <c:pt idx="1967">
                  <c:v>40326.364780000004</c:v>
                </c:pt>
                <c:pt idx="1968">
                  <c:v>40326.375197000001</c:v>
                </c:pt>
                <c:pt idx="1969">
                  <c:v>40326.385612999999</c:v>
                </c:pt>
                <c:pt idx="1970">
                  <c:v>40326.396030000004</c:v>
                </c:pt>
                <c:pt idx="1971">
                  <c:v>40326.406447000001</c:v>
                </c:pt>
                <c:pt idx="1972">
                  <c:v>40326.416862999999</c:v>
                </c:pt>
                <c:pt idx="1973">
                  <c:v>40326.427280000004</c:v>
                </c:pt>
                <c:pt idx="1974">
                  <c:v>40326.437697000001</c:v>
                </c:pt>
                <c:pt idx="1975">
                  <c:v>40326.448112999999</c:v>
                </c:pt>
                <c:pt idx="1976">
                  <c:v>40326.458530000004</c:v>
                </c:pt>
                <c:pt idx="1977">
                  <c:v>40326.468947000001</c:v>
                </c:pt>
                <c:pt idx="1978">
                  <c:v>40326.479362999999</c:v>
                </c:pt>
                <c:pt idx="1979">
                  <c:v>40326.489780000004</c:v>
                </c:pt>
                <c:pt idx="1980">
                  <c:v>40326.500197000001</c:v>
                </c:pt>
                <c:pt idx="1981">
                  <c:v>40326.510612999999</c:v>
                </c:pt>
                <c:pt idx="1982">
                  <c:v>40326.521030000004</c:v>
                </c:pt>
                <c:pt idx="1983">
                  <c:v>40326.531447000001</c:v>
                </c:pt>
                <c:pt idx="1984">
                  <c:v>40326.541862999999</c:v>
                </c:pt>
                <c:pt idx="1985">
                  <c:v>40326.552280000004</c:v>
                </c:pt>
                <c:pt idx="1986">
                  <c:v>40326.562697000001</c:v>
                </c:pt>
                <c:pt idx="1987">
                  <c:v>40326.573112999999</c:v>
                </c:pt>
                <c:pt idx="1988">
                  <c:v>40326.583530000004</c:v>
                </c:pt>
                <c:pt idx="1989">
                  <c:v>40326.593947000001</c:v>
                </c:pt>
                <c:pt idx="1990">
                  <c:v>40326.604362999999</c:v>
                </c:pt>
                <c:pt idx="1991">
                  <c:v>40326.614780000004</c:v>
                </c:pt>
                <c:pt idx="1992">
                  <c:v>40326.625197000001</c:v>
                </c:pt>
                <c:pt idx="1993">
                  <c:v>40326.635612999999</c:v>
                </c:pt>
                <c:pt idx="1994">
                  <c:v>40326.646030000004</c:v>
                </c:pt>
                <c:pt idx="1995">
                  <c:v>40326.656447000001</c:v>
                </c:pt>
                <c:pt idx="1996">
                  <c:v>40326.666862999999</c:v>
                </c:pt>
                <c:pt idx="1997">
                  <c:v>40326.677280000004</c:v>
                </c:pt>
                <c:pt idx="1998">
                  <c:v>40326.687697000001</c:v>
                </c:pt>
                <c:pt idx="1999">
                  <c:v>40326.698112999999</c:v>
                </c:pt>
                <c:pt idx="2000">
                  <c:v>40326.708530000004</c:v>
                </c:pt>
                <c:pt idx="2001">
                  <c:v>40326.718947000001</c:v>
                </c:pt>
                <c:pt idx="2002">
                  <c:v>40326.729362999999</c:v>
                </c:pt>
                <c:pt idx="2003">
                  <c:v>40326.739780000004</c:v>
                </c:pt>
                <c:pt idx="2004">
                  <c:v>40326.750197000001</c:v>
                </c:pt>
                <c:pt idx="2005">
                  <c:v>40326.760612999999</c:v>
                </c:pt>
                <c:pt idx="2006">
                  <c:v>40326.771030000004</c:v>
                </c:pt>
                <c:pt idx="2007">
                  <c:v>40326.781447000001</c:v>
                </c:pt>
                <c:pt idx="2008">
                  <c:v>40326.791862999999</c:v>
                </c:pt>
                <c:pt idx="2009">
                  <c:v>40326.802280000004</c:v>
                </c:pt>
                <c:pt idx="2010">
                  <c:v>40326.812697000001</c:v>
                </c:pt>
                <c:pt idx="2011">
                  <c:v>40326.823112999999</c:v>
                </c:pt>
                <c:pt idx="2012">
                  <c:v>40326.833530000004</c:v>
                </c:pt>
                <c:pt idx="2013">
                  <c:v>40326.843947000001</c:v>
                </c:pt>
                <c:pt idx="2014">
                  <c:v>40326.854362999999</c:v>
                </c:pt>
                <c:pt idx="2015">
                  <c:v>40326.864780000004</c:v>
                </c:pt>
                <c:pt idx="2016">
                  <c:v>40326.875197000001</c:v>
                </c:pt>
                <c:pt idx="2017">
                  <c:v>40326.885612999999</c:v>
                </c:pt>
                <c:pt idx="2018">
                  <c:v>40326.896030000004</c:v>
                </c:pt>
                <c:pt idx="2019">
                  <c:v>40326.906447000001</c:v>
                </c:pt>
                <c:pt idx="2020">
                  <c:v>40326.916862999999</c:v>
                </c:pt>
                <c:pt idx="2021">
                  <c:v>40326.927280000004</c:v>
                </c:pt>
                <c:pt idx="2022">
                  <c:v>40326.937697000001</c:v>
                </c:pt>
                <c:pt idx="2023">
                  <c:v>40326.948112999999</c:v>
                </c:pt>
                <c:pt idx="2024">
                  <c:v>40326.958530000004</c:v>
                </c:pt>
                <c:pt idx="2025">
                  <c:v>40326.968947000001</c:v>
                </c:pt>
                <c:pt idx="2026">
                  <c:v>40326.979362999999</c:v>
                </c:pt>
                <c:pt idx="2027">
                  <c:v>40326.989780000004</c:v>
                </c:pt>
                <c:pt idx="2028">
                  <c:v>40327.000197000001</c:v>
                </c:pt>
                <c:pt idx="2029">
                  <c:v>40327.010612999999</c:v>
                </c:pt>
                <c:pt idx="2030">
                  <c:v>40327.021030000004</c:v>
                </c:pt>
                <c:pt idx="2031">
                  <c:v>40327.031447000001</c:v>
                </c:pt>
                <c:pt idx="2032">
                  <c:v>40327.041862999999</c:v>
                </c:pt>
                <c:pt idx="2033">
                  <c:v>40327.052280000004</c:v>
                </c:pt>
                <c:pt idx="2034">
                  <c:v>40327.062697000001</c:v>
                </c:pt>
                <c:pt idx="2035">
                  <c:v>40327.073112999999</c:v>
                </c:pt>
                <c:pt idx="2036">
                  <c:v>40327.083530000004</c:v>
                </c:pt>
                <c:pt idx="2037">
                  <c:v>40327.093947000001</c:v>
                </c:pt>
                <c:pt idx="2038">
                  <c:v>40327.104362999999</c:v>
                </c:pt>
                <c:pt idx="2039">
                  <c:v>40327.114780000004</c:v>
                </c:pt>
                <c:pt idx="2040">
                  <c:v>40327.125197000001</c:v>
                </c:pt>
                <c:pt idx="2041">
                  <c:v>40327.135612999999</c:v>
                </c:pt>
                <c:pt idx="2042">
                  <c:v>40327.146030000004</c:v>
                </c:pt>
                <c:pt idx="2043">
                  <c:v>40327.156447000001</c:v>
                </c:pt>
                <c:pt idx="2044">
                  <c:v>40327.166862999999</c:v>
                </c:pt>
                <c:pt idx="2045">
                  <c:v>40327.177280000004</c:v>
                </c:pt>
                <c:pt idx="2046">
                  <c:v>40327.187697000001</c:v>
                </c:pt>
                <c:pt idx="2047">
                  <c:v>40327.198112999999</c:v>
                </c:pt>
                <c:pt idx="2048">
                  <c:v>40327.208530000004</c:v>
                </c:pt>
                <c:pt idx="2049">
                  <c:v>40327.218947000001</c:v>
                </c:pt>
                <c:pt idx="2050">
                  <c:v>40327.229362999999</c:v>
                </c:pt>
                <c:pt idx="2051">
                  <c:v>40327.239780000004</c:v>
                </c:pt>
                <c:pt idx="2052">
                  <c:v>40327.250197000001</c:v>
                </c:pt>
                <c:pt idx="2053">
                  <c:v>40327.260612999999</c:v>
                </c:pt>
                <c:pt idx="2054">
                  <c:v>40327.271030000004</c:v>
                </c:pt>
                <c:pt idx="2055">
                  <c:v>40327.281447000001</c:v>
                </c:pt>
                <c:pt idx="2056">
                  <c:v>40327.291862999999</c:v>
                </c:pt>
                <c:pt idx="2057">
                  <c:v>40327.302280000004</c:v>
                </c:pt>
                <c:pt idx="2058">
                  <c:v>40327.312697000001</c:v>
                </c:pt>
                <c:pt idx="2059">
                  <c:v>40327.323112999999</c:v>
                </c:pt>
                <c:pt idx="2060">
                  <c:v>40327.333530000004</c:v>
                </c:pt>
                <c:pt idx="2061">
                  <c:v>40327.343947000001</c:v>
                </c:pt>
                <c:pt idx="2062">
                  <c:v>40327.354362999999</c:v>
                </c:pt>
                <c:pt idx="2063">
                  <c:v>40327.364780000004</c:v>
                </c:pt>
                <c:pt idx="2064">
                  <c:v>40327.375197000001</c:v>
                </c:pt>
                <c:pt idx="2065">
                  <c:v>40327.385612999999</c:v>
                </c:pt>
                <c:pt idx="2066">
                  <c:v>40327.396030000004</c:v>
                </c:pt>
                <c:pt idx="2067">
                  <c:v>40327.406447000001</c:v>
                </c:pt>
                <c:pt idx="2068">
                  <c:v>40327.416862999999</c:v>
                </c:pt>
                <c:pt idx="2069">
                  <c:v>40327.427280000004</c:v>
                </c:pt>
                <c:pt idx="2070">
                  <c:v>40327.437697000001</c:v>
                </c:pt>
                <c:pt idx="2071">
                  <c:v>40327.448112999999</c:v>
                </c:pt>
                <c:pt idx="2072">
                  <c:v>40327.458530000004</c:v>
                </c:pt>
                <c:pt idx="2073">
                  <c:v>40327.468947000001</c:v>
                </c:pt>
                <c:pt idx="2074">
                  <c:v>40327.479362999999</c:v>
                </c:pt>
                <c:pt idx="2075">
                  <c:v>40327.489780000004</c:v>
                </c:pt>
                <c:pt idx="2076">
                  <c:v>40327.500197000001</c:v>
                </c:pt>
                <c:pt idx="2077">
                  <c:v>40327.510612999999</c:v>
                </c:pt>
                <c:pt idx="2078">
                  <c:v>40327.521030000004</c:v>
                </c:pt>
                <c:pt idx="2079">
                  <c:v>40327.531447000001</c:v>
                </c:pt>
                <c:pt idx="2080">
                  <c:v>40327.541862999999</c:v>
                </c:pt>
                <c:pt idx="2081">
                  <c:v>40327.552280000004</c:v>
                </c:pt>
                <c:pt idx="2082">
                  <c:v>40327.562697000001</c:v>
                </c:pt>
                <c:pt idx="2083">
                  <c:v>40327.573112999999</c:v>
                </c:pt>
                <c:pt idx="2084">
                  <c:v>40327.583530000004</c:v>
                </c:pt>
                <c:pt idx="2085">
                  <c:v>40327.593947000001</c:v>
                </c:pt>
                <c:pt idx="2086">
                  <c:v>40327.604362999999</c:v>
                </c:pt>
                <c:pt idx="2087">
                  <c:v>40327.614780000004</c:v>
                </c:pt>
                <c:pt idx="2088">
                  <c:v>40327.625197000001</c:v>
                </c:pt>
                <c:pt idx="2089">
                  <c:v>40327.635612999999</c:v>
                </c:pt>
                <c:pt idx="2090">
                  <c:v>40327.646030000004</c:v>
                </c:pt>
                <c:pt idx="2091">
                  <c:v>40327.656447000001</c:v>
                </c:pt>
                <c:pt idx="2092">
                  <c:v>40327.666862999999</c:v>
                </c:pt>
                <c:pt idx="2093">
                  <c:v>40327.677280000004</c:v>
                </c:pt>
                <c:pt idx="2094">
                  <c:v>40327.687697000001</c:v>
                </c:pt>
                <c:pt idx="2095">
                  <c:v>40327.698112999999</c:v>
                </c:pt>
                <c:pt idx="2096">
                  <c:v>40327.708530000004</c:v>
                </c:pt>
                <c:pt idx="2097">
                  <c:v>40327.718947000001</c:v>
                </c:pt>
                <c:pt idx="2098">
                  <c:v>40327.729362999999</c:v>
                </c:pt>
                <c:pt idx="2099">
                  <c:v>40327.739780000004</c:v>
                </c:pt>
                <c:pt idx="2100">
                  <c:v>40327.750197000001</c:v>
                </c:pt>
                <c:pt idx="2101">
                  <c:v>40327.760612999999</c:v>
                </c:pt>
                <c:pt idx="2102">
                  <c:v>40327.771030000004</c:v>
                </c:pt>
                <c:pt idx="2103">
                  <c:v>40327.781447000001</c:v>
                </c:pt>
                <c:pt idx="2104">
                  <c:v>40327.791862999999</c:v>
                </c:pt>
                <c:pt idx="2105">
                  <c:v>40327.802280000004</c:v>
                </c:pt>
                <c:pt idx="2106">
                  <c:v>40327.812697000001</c:v>
                </c:pt>
                <c:pt idx="2107">
                  <c:v>40327.823112999999</c:v>
                </c:pt>
                <c:pt idx="2108">
                  <c:v>40327.833530000004</c:v>
                </c:pt>
                <c:pt idx="2109">
                  <c:v>40327.843947000001</c:v>
                </c:pt>
                <c:pt idx="2110">
                  <c:v>40327.854362999999</c:v>
                </c:pt>
                <c:pt idx="2111">
                  <c:v>40327.864780000004</c:v>
                </c:pt>
                <c:pt idx="2112">
                  <c:v>40327.875197000001</c:v>
                </c:pt>
                <c:pt idx="2113">
                  <c:v>40327.885612999999</c:v>
                </c:pt>
                <c:pt idx="2114">
                  <c:v>40327.896030000004</c:v>
                </c:pt>
                <c:pt idx="2115">
                  <c:v>40327.906447000001</c:v>
                </c:pt>
                <c:pt idx="2116">
                  <c:v>40327.916862999999</c:v>
                </c:pt>
                <c:pt idx="2117">
                  <c:v>40327.927280000004</c:v>
                </c:pt>
                <c:pt idx="2118">
                  <c:v>40327.937697000001</c:v>
                </c:pt>
                <c:pt idx="2119">
                  <c:v>40327.948112999999</c:v>
                </c:pt>
                <c:pt idx="2120">
                  <c:v>40327.958530000004</c:v>
                </c:pt>
                <c:pt idx="2121">
                  <c:v>40327.968947000001</c:v>
                </c:pt>
                <c:pt idx="2122">
                  <c:v>40327.979362999999</c:v>
                </c:pt>
                <c:pt idx="2123">
                  <c:v>40327.989780000004</c:v>
                </c:pt>
                <c:pt idx="2124">
                  <c:v>40328.000197000001</c:v>
                </c:pt>
                <c:pt idx="2125">
                  <c:v>40328.010612999999</c:v>
                </c:pt>
                <c:pt idx="2126">
                  <c:v>40328.021030000004</c:v>
                </c:pt>
                <c:pt idx="2127">
                  <c:v>40328.031447000001</c:v>
                </c:pt>
                <c:pt idx="2128">
                  <c:v>40328.041862999999</c:v>
                </c:pt>
                <c:pt idx="2129">
                  <c:v>40328.052280000004</c:v>
                </c:pt>
                <c:pt idx="2130">
                  <c:v>40328.062697000001</c:v>
                </c:pt>
                <c:pt idx="2131">
                  <c:v>40328.073112999999</c:v>
                </c:pt>
                <c:pt idx="2132">
                  <c:v>40328.083530000004</c:v>
                </c:pt>
                <c:pt idx="2133">
                  <c:v>40328.093947000001</c:v>
                </c:pt>
                <c:pt idx="2134">
                  <c:v>40328.104362999999</c:v>
                </c:pt>
                <c:pt idx="2135">
                  <c:v>40328.114780000004</c:v>
                </c:pt>
                <c:pt idx="2136">
                  <c:v>40328.125197000001</c:v>
                </c:pt>
                <c:pt idx="2137">
                  <c:v>40328.135612999999</c:v>
                </c:pt>
                <c:pt idx="2138">
                  <c:v>40328.146030000004</c:v>
                </c:pt>
                <c:pt idx="2139">
                  <c:v>40328.156447000001</c:v>
                </c:pt>
                <c:pt idx="2140">
                  <c:v>40328.166862999999</c:v>
                </c:pt>
                <c:pt idx="2141">
                  <c:v>40328.177280000004</c:v>
                </c:pt>
                <c:pt idx="2142">
                  <c:v>40328.187697000001</c:v>
                </c:pt>
                <c:pt idx="2143">
                  <c:v>40328.198112999999</c:v>
                </c:pt>
                <c:pt idx="2144">
                  <c:v>40328.208530000004</c:v>
                </c:pt>
                <c:pt idx="2145">
                  <c:v>40328.218947000001</c:v>
                </c:pt>
                <c:pt idx="2146">
                  <c:v>40328.229362999999</c:v>
                </c:pt>
                <c:pt idx="2147">
                  <c:v>40328.239780000004</c:v>
                </c:pt>
                <c:pt idx="2148">
                  <c:v>40328.250197000001</c:v>
                </c:pt>
                <c:pt idx="2149">
                  <c:v>40328.260612999999</c:v>
                </c:pt>
                <c:pt idx="2150">
                  <c:v>40328.271030000004</c:v>
                </c:pt>
                <c:pt idx="2151">
                  <c:v>40328.281447000001</c:v>
                </c:pt>
                <c:pt idx="2152">
                  <c:v>40328.291862999999</c:v>
                </c:pt>
                <c:pt idx="2153">
                  <c:v>40328.302280000004</c:v>
                </c:pt>
                <c:pt idx="2154">
                  <c:v>40328.312697000001</c:v>
                </c:pt>
                <c:pt idx="2155">
                  <c:v>40328.323112999999</c:v>
                </c:pt>
                <c:pt idx="2156">
                  <c:v>40328.333530000004</c:v>
                </c:pt>
                <c:pt idx="2157">
                  <c:v>40328.343947000001</c:v>
                </c:pt>
                <c:pt idx="2158">
                  <c:v>40328.354362999999</c:v>
                </c:pt>
                <c:pt idx="2159">
                  <c:v>40328.364780000004</c:v>
                </c:pt>
                <c:pt idx="2160">
                  <c:v>40328.375197000001</c:v>
                </c:pt>
                <c:pt idx="2161">
                  <c:v>40328.385612999999</c:v>
                </c:pt>
                <c:pt idx="2162">
                  <c:v>40328.396030000004</c:v>
                </c:pt>
                <c:pt idx="2163">
                  <c:v>40328.406447000001</c:v>
                </c:pt>
                <c:pt idx="2164">
                  <c:v>40328.416862999999</c:v>
                </c:pt>
                <c:pt idx="2165">
                  <c:v>40328.427280000004</c:v>
                </c:pt>
                <c:pt idx="2166">
                  <c:v>40328.437697000001</c:v>
                </c:pt>
                <c:pt idx="2167">
                  <c:v>40328.448112999999</c:v>
                </c:pt>
                <c:pt idx="2168">
                  <c:v>40328.458530000004</c:v>
                </c:pt>
                <c:pt idx="2169">
                  <c:v>40328.468947000001</c:v>
                </c:pt>
                <c:pt idx="2170">
                  <c:v>40328.479362999999</c:v>
                </c:pt>
                <c:pt idx="2171">
                  <c:v>40328.489780000004</c:v>
                </c:pt>
                <c:pt idx="2172">
                  <c:v>40328.500197000001</c:v>
                </c:pt>
                <c:pt idx="2173">
                  <c:v>40328.510612999999</c:v>
                </c:pt>
                <c:pt idx="2174">
                  <c:v>40328.521030000004</c:v>
                </c:pt>
                <c:pt idx="2175">
                  <c:v>40328.531447000001</c:v>
                </c:pt>
                <c:pt idx="2176">
                  <c:v>40328.541862999999</c:v>
                </c:pt>
                <c:pt idx="2177">
                  <c:v>40328.552280000004</c:v>
                </c:pt>
                <c:pt idx="2178">
                  <c:v>40328.562697000001</c:v>
                </c:pt>
                <c:pt idx="2179">
                  <c:v>40328.573112999999</c:v>
                </c:pt>
                <c:pt idx="2180">
                  <c:v>40328.583530000004</c:v>
                </c:pt>
                <c:pt idx="2181">
                  <c:v>40328.593947000001</c:v>
                </c:pt>
                <c:pt idx="2182">
                  <c:v>40328.604362999999</c:v>
                </c:pt>
                <c:pt idx="2183">
                  <c:v>40328.614780000004</c:v>
                </c:pt>
                <c:pt idx="2184">
                  <c:v>40328.625197000001</c:v>
                </c:pt>
                <c:pt idx="2185">
                  <c:v>40328.635612999999</c:v>
                </c:pt>
                <c:pt idx="2186">
                  <c:v>40328.646030000004</c:v>
                </c:pt>
                <c:pt idx="2187">
                  <c:v>40328.656447000001</c:v>
                </c:pt>
                <c:pt idx="2188">
                  <c:v>40328.666862999999</c:v>
                </c:pt>
                <c:pt idx="2189">
                  <c:v>40328.677280000004</c:v>
                </c:pt>
                <c:pt idx="2190">
                  <c:v>40328.687697000001</c:v>
                </c:pt>
                <c:pt idx="2191">
                  <c:v>40328.698112999999</c:v>
                </c:pt>
                <c:pt idx="2192">
                  <c:v>40328.708530000004</c:v>
                </c:pt>
                <c:pt idx="2193">
                  <c:v>40328.718947000001</c:v>
                </c:pt>
                <c:pt idx="2194">
                  <c:v>40328.729362999999</c:v>
                </c:pt>
                <c:pt idx="2195">
                  <c:v>40328.739780000004</c:v>
                </c:pt>
                <c:pt idx="2196">
                  <c:v>40328.750197000001</c:v>
                </c:pt>
                <c:pt idx="2197">
                  <c:v>40328.760612999999</c:v>
                </c:pt>
                <c:pt idx="2198">
                  <c:v>40328.771030000004</c:v>
                </c:pt>
                <c:pt idx="2199">
                  <c:v>40328.781447000001</c:v>
                </c:pt>
                <c:pt idx="2200">
                  <c:v>40328.791862999999</c:v>
                </c:pt>
                <c:pt idx="2201">
                  <c:v>40328.802280000004</c:v>
                </c:pt>
                <c:pt idx="2202">
                  <c:v>40328.812697000001</c:v>
                </c:pt>
                <c:pt idx="2203">
                  <c:v>40328.823112999999</c:v>
                </c:pt>
                <c:pt idx="2204">
                  <c:v>40328.833530000004</c:v>
                </c:pt>
                <c:pt idx="2205">
                  <c:v>40328.843947000001</c:v>
                </c:pt>
                <c:pt idx="2206">
                  <c:v>40328.854362999999</c:v>
                </c:pt>
                <c:pt idx="2207">
                  <c:v>40328.864780000004</c:v>
                </c:pt>
                <c:pt idx="2208">
                  <c:v>40328.875197000001</c:v>
                </c:pt>
                <c:pt idx="2209">
                  <c:v>40328.885612999999</c:v>
                </c:pt>
                <c:pt idx="2210">
                  <c:v>40328.896030000004</c:v>
                </c:pt>
                <c:pt idx="2211">
                  <c:v>40328.906447000001</c:v>
                </c:pt>
                <c:pt idx="2212">
                  <c:v>40328.916862999999</c:v>
                </c:pt>
                <c:pt idx="2213">
                  <c:v>40328.927280000004</c:v>
                </c:pt>
                <c:pt idx="2214">
                  <c:v>40328.937697000001</c:v>
                </c:pt>
                <c:pt idx="2215">
                  <c:v>40328.948112999999</c:v>
                </c:pt>
                <c:pt idx="2216">
                  <c:v>40328.958530000004</c:v>
                </c:pt>
                <c:pt idx="2217">
                  <c:v>40328.968947000001</c:v>
                </c:pt>
                <c:pt idx="2218">
                  <c:v>40328.979362999999</c:v>
                </c:pt>
                <c:pt idx="2219">
                  <c:v>40328.989780000004</c:v>
                </c:pt>
                <c:pt idx="2220">
                  <c:v>40329.000197000001</c:v>
                </c:pt>
                <c:pt idx="2221">
                  <c:v>40329.010612999999</c:v>
                </c:pt>
                <c:pt idx="2222">
                  <c:v>40329.021030000004</c:v>
                </c:pt>
                <c:pt idx="2223">
                  <c:v>40329.031447000001</c:v>
                </c:pt>
                <c:pt idx="2224">
                  <c:v>40329.041862999999</c:v>
                </c:pt>
                <c:pt idx="2225">
                  <c:v>40329.052280000004</c:v>
                </c:pt>
                <c:pt idx="2226">
                  <c:v>40329.062697000001</c:v>
                </c:pt>
                <c:pt idx="2227">
                  <c:v>40329.073112999999</c:v>
                </c:pt>
                <c:pt idx="2228">
                  <c:v>40329.083530000004</c:v>
                </c:pt>
                <c:pt idx="2229">
                  <c:v>40329.093947000001</c:v>
                </c:pt>
                <c:pt idx="2230">
                  <c:v>40329.104362999999</c:v>
                </c:pt>
                <c:pt idx="2231">
                  <c:v>40329.114780000004</c:v>
                </c:pt>
                <c:pt idx="2232">
                  <c:v>40329.125197000001</c:v>
                </c:pt>
                <c:pt idx="2233">
                  <c:v>40329.135612999999</c:v>
                </c:pt>
                <c:pt idx="2234">
                  <c:v>40329.146030000004</c:v>
                </c:pt>
                <c:pt idx="2235">
                  <c:v>40329.156447000001</c:v>
                </c:pt>
                <c:pt idx="2236">
                  <c:v>40329.166862999999</c:v>
                </c:pt>
                <c:pt idx="2237">
                  <c:v>40329.177280000004</c:v>
                </c:pt>
                <c:pt idx="2238">
                  <c:v>40329.187697000001</c:v>
                </c:pt>
                <c:pt idx="2239">
                  <c:v>40329.198112999999</c:v>
                </c:pt>
                <c:pt idx="2240">
                  <c:v>40329.208530000004</c:v>
                </c:pt>
                <c:pt idx="2241">
                  <c:v>40329.218947000001</c:v>
                </c:pt>
                <c:pt idx="2242">
                  <c:v>40329.229362999999</c:v>
                </c:pt>
                <c:pt idx="2243">
                  <c:v>40329.239780000004</c:v>
                </c:pt>
                <c:pt idx="2244">
                  <c:v>40329.250197000001</c:v>
                </c:pt>
                <c:pt idx="2245">
                  <c:v>40329.260612999999</c:v>
                </c:pt>
                <c:pt idx="2246">
                  <c:v>40329.271030000004</c:v>
                </c:pt>
                <c:pt idx="2247">
                  <c:v>40329.281447000001</c:v>
                </c:pt>
                <c:pt idx="2248">
                  <c:v>40329.291862999999</c:v>
                </c:pt>
                <c:pt idx="2249">
                  <c:v>40329.302280000004</c:v>
                </c:pt>
                <c:pt idx="2250">
                  <c:v>40329.312697000001</c:v>
                </c:pt>
                <c:pt idx="2251">
                  <c:v>40329.323112999999</c:v>
                </c:pt>
                <c:pt idx="2252">
                  <c:v>40329.333530000004</c:v>
                </c:pt>
                <c:pt idx="2253">
                  <c:v>40329.343947000001</c:v>
                </c:pt>
                <c:pt idx="2254">
                  <c:v>40329.354362999999</c:v>
                </c:pt>
                <c:pt idx="2255">
                  <c:v>40329.364780000004</c:v>
                </c:pt>
                <c:pt idx="2256">
                  <c:v>40329.375197000001</c:v>
                </c:pt>
                <c:pt idx="2257">
                  <c:v>40329.385612999999</c:v>
                </c:pt>
                <c:pt idx="2258">
                  <c:v>40329.396030000004</c:v>
                </c:pt>
                <c:pt idx="2259">
                  <c:v>40329.406447000001</c:v>
                </c:pt>
                <c:pt idx="2260">
                  <c:v>40329.416862999999</c:v>
                </c:pt>
                <c:pt idx="2261">
                  <c:v>40329.427280000004</c:v>
                </c:pt>
                <c:pt idx="2262">
                  <c:v>40329.437697000001</c:v>
                </c:pt>
                <c:pt idx="2263">
                  <c:v>40329.448112999999</c:v>
                </c:pt>
                <c:pt idx="2264">
                  <c:v>40329.458530000004</c:v>
                </c:pt>
                <c:pt idx="2265">
                  <c:v>40329.468947000001</c:v>
                </c:pt>
                <c:pt idx="2266">
                  <c:v>40329.479362999999</c:v>
                </c:pt>
                <c:pt idx="2267">
                  <c:v>40329.489780000004</c:v>
                </c:pt>
                <c:pt idx="2268">
                  <c:v>40329.500197000001</c:v>
                </c:pt>
                <c:pt idx="2269">
                  <c:v>40329.510612999999</c:v>
                </c:pt>
                <c:pt idx="2270">
                  <c:v>40329.521030000004</c:v>
                </c:pt>
                <c:pt idx="2271">
                  <c:v>40329.531447000001</c:v>
                </c:pt>
                <c:pt idx="2272">
                  <c:v>40329.541862999999</c:v>
                </c:pt>
                <c:pt idx="2273">
                  <c:v>40329.552280000004</c:v>
                </c:pt>
                <c:pt idx="2274">
                  <c:v>40329.562697000001</c:v>
                </c:pt>
                <c:pt idx="2275">
                  <c:v>40329.573112999999</c:v>
                </c:pt>
                <c:pt idx="2276">
                  <c:v>40329.583530000004</c:v>
                </c:pt>
                <c:pt idx="2277">
                  <c:v>40329.593947000001</c:v>
                </c:pt>
                <c:pt idx="2278">
                  <c:v>40329.604362999999</c:v>
                </c:pt>
                <c:pt idx="2279">
                  <c:v>40329.614780000004</c:v>
                </c:pt>
                <c:pt idx="2280">
                  <c:v>40329.625197000001</c:v>
                </c:pt>
                <c:pt idx="2281">
                  <c:v>40329.635612999999</c:v>
                </c:pt>
                <c:pt idx="2282">
                  <c:v>40329.646030000004</c:v>
                </c:pt>
                <c:pt idx="2283">
                  <c:v>40329.656447000001</c:v>
                </c:pt>
                <c:pt idx="2284">
                  <c:v>40329.666862999999</c:v>
                </c:pt>
                <c:pt idx="2285">
                  <c:v>40329.677280000004</c:v>
                </c:pt>
                <c:pt idx="2286">
                  <c:v>40329.687697000001</c:v>
                </c:pt>
                <c:pt idx="2287">
                  <c:v>40329.698112999999</c:v>
                </c:pt>
                <c:pt idx="2288">
                  <c:v>40329.708530000004</c:v>
                </c:pt>
                <c:pt idx="2289">
                  <c:v>40329.718947000001</c:v>
                </c:pt>
                <c:pt idx="2290">
                  <c:v>40329.729362999999</c:v>
                </c:pt>
                <c:pt idx="2291">
                  <c:v>40329.739780000004</c:v>
                </c:pt>
                <c:pt idx="2292">
                  <c:v>40329.750197000001</c:v>
                </c:pt>
                <c:pt idx="2293">
                  <c:v>40329.760612999999</c:v>
                </c:pt>
                <c:pt idx="2294">
                  <c:v>40329.771030000004</c:v>
                </c:pt>
                <c:pt idx="2295">
                  <c:v>40329.781447000001</c:v>
                </c:pt>
                <c:pt idx="2296">
                  <c:v>40329.791862999999</c:v>
                </c:pt>
                <c:pt idx="2297">
                  <c:v>40329.802280000004</c:v>
                </c:pt>
                <c:pt idx="2298">
                  <c:v>40329.812697000001</c:v>
                </c:pt>
                <c:pt idx="2299">
                  <c:v>40329.823112999999</c:v>
                </c:pt>
                <c:pt idx="2300">
                  <c:v>40329.833530000004</c:v>
                </c:pt>
                <c:pt idx="2301">
                  <c:v>40329.843947000001</c:v>
                </c:pt>
                <c:pt idx="2302">
                  <c:v>40329.854362999999</c:v>
                </c:pt>
                <c:pt idx="2303">
                  <c:v>40329.864780000004</c:v>
                </c:pt>
                <c:pt idx="2304">
                  <c:v>40329.875197000001</c:v>
                </c:pt>
                <c:pt idx="2305">
                  <c:v>40329.885612999999</c:v>
                </c:pt>
                <c:pt idx="2306">
                  <c:v>40329.896030000004</c:v>
                </c:pt>
                <c:pt idx="2307">
                  <c:v>40329.906447000001</c:v>
                </c:pt>
                <c:pt idx="2308">
                  <c:v>40329.916862999999</c:v>
                </c:pt>
                <c:pt idx="2309">
                  <c:v>40329.927280000004</c:v>
                </c:pt>
                <c:pt idx="2310">
                  <c:v>40329.937697000001</c:v>
                </c:pt>
                <c:pt idx="2311">
                  <c:v>40329.948112999999</c:v>
                </c:pt>
                <c:pt idx="2312">
                  <c:v>40329.958530000004</c:v>
                </c:pt>
                <c:pt idx="2313">
                  <c:v>40329.968947000001</c:v>
                </c:pt>
                <c:pt idx="2314">
                  <c:v>40329.979362999999</c:v>
                </c:pt>
                <c:pt idx="2315">
                  <c:v>40329.989780000004</c:v>
                </c:pt>
                <c:pt idx="2316">
                  <c:v>40330.000197000001</c:v>
                </c:pt>
                <c:pt idx="2317">
                  <c:v>40330.010612999999</c:v>
                </c:pt>
                <c:pt idx="2318">
                  <c:v>40330.021030000004</c:v>
                </c:pt>
                <c:pt idx="2319">
                  <c:v>40330.031447000001</c:v>
                </c:pt>
                <c:pt idx="2320">
                  <c:v>40330.041862999999</c:v>
                </c:pt>
                <c:pt idx="2321">
                  <c:v>40330.052280000004</c:v>
                </c:pt>
                <c:pt idx="2322">
                  <c:v>40330.062697000001</c:v>
                </c:pt>
                <c:pt idx="2323">
                  <c:v>40330.073112999999</c:v>
                </c:pt>
                <c:pt idx="2324">
                  <c:v>40330.083530000004</c:v>
                </c:pt>
                <c:pt idx="2325">
                  <c:v>40330.093947000001</c:v>
                </c:pt>
                <c:pt idx="2326">
                  <c:v>40330.104362999999</c:v>
                </c:pt>
                <c:pt idx="2327">
                  <c:v>40330.114780000004</c:v>
                </c:pt>
                <c:pt idx="2328">
                  <c:v>40330.125197000001</c:v>
                </c:pt>
                <c:pt idx="2329">
                  <c:v>40330.135612999999</c:v>
                </c:pt>
                <c:pt idx="2330">
                  <c:v>40330.146030000004</c:v>
                </c:pt>
                <c:pt idx="2331">
                  <c:v>40330.156447000001</c:v>
                </c:pt>
                <c:pt idx="2332">
                  <c:v>40330.166862999999</c:v>
                </c:pt>
                <c:pt idx="2333">
                  <c:v>40330.177280000004</c:v>
                </c:pt>
                <c:pt idx="2334">
                  <c:v>40330.187697000001</c:v>
                </c:pt>
                <c:pt idx="2335">
                  <c:v>40330.198112999999</c:v>
                </c:pt>
                <c:pt idx="2336">
                  <c:v>40330.208530000004</c:v>
                </c:pt>
                <c:pt idx="2337">
                  <c:v>40330.218947000001</c:v>
                </c:pt>
                <c:pt idx="2338">
                  <c:v>40330.229362999999</c:v>
                </c:pt>
                <c:pt idx="2339">
                  <c:v>40330.239780000004</c:v>
                </c:pt>
                <c:pt idx="2340">
                  <c:v>40330.250197000001</c:v>
                </c:pt>
                <c:pt idx="2341">
                  <c:v>40330.260612999999</c:v>
                </c:pt>
                <c:pt idx="2342">
                  <c:v>40330.271030000004</c:v>
                </c:pt>
                <c:pt idx="2343">
                  <c:v>40330.281447000001</c:v>
                </c:pt>
                <c:pt idx="2344">
                  <c:v>40330.291862999999</c:v>
                </c:pt>
                <c:pt idx="2345">
                  <c:v>40330.302280000004</c:v>
                </c:pt>
                <c:pt idx="2346">
                  <c:v>40330.312697000001</c:v>
                </c:pt>
                <c:pt idx="2347">
                  <c:v>40330.323112999999</c:v>
                </c:pt>
                <c:pt idx="2348">
                  <c:v>40330.333530000004</c:v>
                </c:pt>
                <c:pt idx="2349">
                  <c:v>40330.343947000001</c:v>
                </c:pt>
                <c:pt idx="2350">
                  <c:v>40330.354362999999</c:v>
                </c:pt>
                <c:pt idx="2351">
                  <c:v>40330.364780000004</c:v>
                </c:pt>
                <c:pt idx="2352">
                  <c:v>40330.375197000001</c:v>
                </c:pt>
                <c:pt idx="2353">
                  <c:v>40330.385612999999</c:v>
                </c:pt>
                <c:pt idx="2354">
                  <c:v>40330.396030000004</c:v>
                </c:pt>
                <c:pt idx="2355">
                  <c:v>40330.406447000001</c:v>
                </c:pt>
                <c:pt idx="2356">
                  <c:v>40330.416862999999</c:v>
                </c:pt>
                <c:pt idx="2357">
                  <c:v>40330.427280000004</c:v>
                </c:pt>
                <c:pt idx="2358">
                  <c:v>40330.437697000001</c:v>
                </c:pt>
                <c:pt idx="2359">
                  <c:v>40330.448112999999</c:v>
                </c:pt>
                <c:pt idx="2360">
                  <c:v>40330.458530000004</c:v>
                </c:pt>
                <c:pt idx="2361">
                  <c:v>40330.468947000001</c:v>
                </c:pt>
                <c:pt idx="2362">
                  <c:v>40330.479362999999</c:v>
                </c:pt>
                <c:pt idx="2363">
                  <c:v>40330.489780000004</c:v>
                </c:pt>
                <c:pt idx="2364">
                  <c:v>40330.500197000001</c:v>
                </c:pt>
                <c:pt idx="2365">
                  <c:v>40330.510612999999</c:v>
                </c:pt>
                <c:pt idx="2366">
                  <c:v>40330.521030000004</c:v>
                </c:pt>
                <c:pt idx="2367">
                  <c:v>40330.531447000001</c:v>
                </c:pt>
                <c:pt idx="2368">
                  <c:v>40330.541862999999</c:v>
                </c:pt>
                <c:pt idx="2369">
                  <c:v>40330.552280000004</c:v>
                </c:pt>
                <c:pt idx="2370">
                  <c:v>40330.562697000001</c:v>
                </c:pt>
                <c:pt idx="2371">
                  <c:v>40330.573112999999</c:v>
                </c:pt>
                <c:pt idx="2372">
                  <c:v>40330.583530000004</c:v>
                </c:pt>
                <c:pt idx="2373">
                  <c:v>40330.593947000001</c:v>
                </c:pt>
                <c:pt idx="2374">
                  <c:v>40330.604362999999</c:v>
                </c:pt>
                <c:pt idx="2375">
                  <c:v>40330.614780000004</c:v>
                </c:pt>
                <c:pt idx="2376">
                  <c:v>40330.625197000001</c:v>
                </c:pt>
                <c:pt idx="2377">
                  <c:v>40330.635612999999</c:v>
                </c:pt>
                <c:pt idx="2378">
                  <c:v>40330.646030000004</c:v>
                </c:pt>
                <c:pt idx="2379">
                  <c:v>40330.656447000001</c:v>
                </c:pt>
                <c:pt idx="2380">
                  <c:v>40330.666862999999</c:v>
                </c:pt>
                <c:pt idx="2381">
                  <c:v>40330.677280000004</c:v>
                </c:pt>
                <c:pt idx="2382">
                  <c:v>40330.687697000001</c:v>
                </c:pt>
                <c:pt idx="2383">
                  <c:v>40330.698112999999</c:v>
                </c:pt>
                <c:pt idx="2384">
                  <c:v>40330.708530000004</c:v>
                </c:pt>
                <c:pt idx="2385">
                  <c:v>40330.718947000001</c:v>
                </c:pt>
                <c:pt idx="2386">
                  <c:v>40330.729362999999</c:v>
                </c:pt>
                <c:pt idx="2387">
                  <c:v>40330.739780000004</c:v>
                </c:pt>
                <c:pt idx="2388">
                  <c:v>40330.750197000001</c:v>
                </c:pt>
                <c:pt idx="2389">
                  <c:v>40330.760612999999</c:v>
                </c:pt>
                <c:pt idx="2390">
                  <c:v>40330.771030000004</c:v>
                </c:pt>
                <c:pt idx="2391">
                  <c:v>40330.781447000001</c:v>
                </c:pt>
                <c:pt idx="2392">
                  <c:v>40330.791862999999</c:v>
                </c:pt>
                <c:pt idx="2393">
                  <c:v>40330.802280000004</c:v>
                </c:pt>
                <c:pt idx="2394">
                  <c:v>40330.812697000001</c:v>
                </c:pt>
                <c:pt idx="2395">
                  <c:v>40330.823112999999</c:v>
                </c:pt>
                <c:pt idx="2396">
                  <c:v>40330.833530000004</c:v>
                </c:pt>
                <c:pt idx="2397">
                  <c:v>40330.843947000001</c:v>
                </c:pt>
                <c:pt idx="2398">
                  <c:v>40330.854362999999</c:v>
                </c:pt>
                <c:pt idx="2399">
                  <c:v>40330.864780000004</c:v>
                </c:pt>
                <c:pt idx="2400">
                  <c:v>40330.875197000001</c:v>
                </c:pt>
                <c:pt idx="2401">
                  <c:v>40330.885612999999</c:v>
                </c:pt>
                <c:pt idx="2402">
                  <c:v>40330.896030000004</c:v>
                </c:pt>
                <c:pt idx="2403">
                  <c:v>40330.906447000001</c:v>
                </c:pt>
                <c:pt idx="2404">
                  <c:v>40330.916862999999</c:v>
                </c:pt>
                <c:pt idx="2405">
                  <c:v>40330.927280000004</c:v>
                </c:pt>
                <c:pt idx="2406">
                  <c:v>40330.937697000001</c:v>
                </c:pt>
                <c:pt idx="2407">
                  <c:v>40330.948112999999</c:v>
                </c:pt>
                <c:pt idx="2408">
                  <c:v>40330.958530000004</c:v>
                </c:pt>
                <c:pt idx="2409">
                  <c:v>40330.968947000001</c:v>
                </c:pt>
                <c:pt idx="2410">
                  <c:v>40330.979362999999</c:v>
                </c:pt>
                <c:pt idx="2411">
                  <c:v>40330.989780000004</c:v>
                </c:pt>
                <c:pt idx="2412">
                  <c:v>40331.000197000001</c:v>
                </c:pt>
                <c:pt idx="2413">
                  <c:v>40331.010612999999</c:v>
                </c:pt>
                <c:pt idx="2414">
                  <c:v>40331.021030000004</c:v>
                </c:pt>
                <c:pt idx="2415">
                  <c:v>40331.031447000001</c:v>
                </c:pt>
                <c:pt idx="2416">
                  <c:v>40331.041862999999</c:v>
                </c:pt>
                <c:pt idx="2417">
                  <c:v>40331.052280000004</c:v>
                </c:pt>
                <c:pt idx="2418">
                  <c:v>40331.062697000001</c:v>
                </c:pt>
                <c:pt idx="2419">
                  <c:v>40331.073112999999</c:v>
                </c:pt>
                <c:pt idx="2420">
                  <c:v>40331.083530000004</c:v>
                </c:pt>
                <c:pt idx="2421">
                  <c:v>40331.093947000001</c:v>
                </c:pt>
                <c:pt idx="2422">
                  <c:v>40331.104362999999</c:v>
                </c:pt>
                <c:pt idx="2423">
                  <c:v>40331.114780000004</c:v>
                </c:pt>
                <c:pt idx="2424">
                  <c:v>40331.125197000001</c:v>
                </c:pt>
                <c:pt idx="2425">
                  <c:v>40331.135612999999</c:v>
                </c:pt>
                <c:pt idx="2426">
                  <c:v>40331.146030000004</c:v>
                </c:pt>
                <c:pt idx="2427">
                  <c:v>40331.156447000001</c:v>
                </c:pt>
                <c:pt idx="2428">
                  <c:v>40331.166862999999</c:v>
                </c:pt>
                <c:pt idx="2429">
                  <c:v>40331.177280000004</c:v>
                </c:pt>
                <c:pt idx="2430">
                  <c:v>40331.187697000001</c:v>
                </c:pt>
                <c:pt idx="2431">
                  <c:v>40331.198112999999</c:v>
                </c:pt>
                <c:pt idx="2432">
                  <c:v>40331.208530000004</c:v>
                </c:pt>
                <c:pt idx="2433">
                  <c:v>40331.218947000001</c:v>
                </c:pt>
                <c:pt idx="2434">
                  <c:v>40331.229362999999</c:v>
                </c:pt>
                <c:pt idx="2435">
                  <c:v>40331.239780000004</c:v>
                </c:pt>
                <c:pt idx="2436">
                  <c:v>40331.250197000001</c:v>
                </c:pt>
                <c:pt idx="2437">
                  <c:v>40331.260612999999</c:v>
                </c:pt>
                <c:pt idx="2438">
                  <c:v>40331.271030000004</c:v>
                </c:pt>
                <c:pt idx="2439">
                  <c:v>40331.281447000001</c:v>
                </c:pt>
                <c:pt idx="2440">
                  <c:v>40331.291862999999</c:v>
                </c:pt>
                <c:pt idx="2441">
                  <c:v>40331.302280000004</c:v>
                </c:pt>
                <c:pt idx="2442">
                  <c:v>40331.312697000001</c:v>
                </c:pt>
                <c:pt idx="2443">
                  <c:v>40331.323112999999</c:v>
                </c:pt>
                <c:pt idx="2444">
                  <c:v>40331.333530000004</c:v>
                </c:pt>
                <c:pt idx="2445">
                  <c:v>40331.343947000001</c:v>
                </c:pt>
                <c:pt idx="2446">
                  <c:v>40331.354362999999</c:v>
                </c:pt>
                <c:pt idx="2447">
                  <c:v>40331.364780000004</c:v>
                </c:pt>
                <c:pt idx="2448">
                  <c:v>40331.375197000001</c:v>
                </c:pt>
                <c:pt idx="2449">
                  <c:v>40331.385612999999</c:v>
                </c:pt>
                <c:pt idx="2450">
                  <c:v>40331.396030000004</c:v>
                </c:pt>
                <c:pt idx="2451">
                  <c:v>40331.406447000001</c:v>
                </c:pt>
                <c:pt idx="2452">
                  <c:v>40331.416862999999</c:v>
                </c:pt>
                <c:pt idx="2453">
                  <c:v>40331.427280000004</c:v>
                </c:pt>
                <c:pt idx="2454">
                  <c:v>40331.437697000001</c:v>
                </c:pt>
                <c:pt idx="2455">
                  <c:v>40331.448112999999</c:v>
                </c:pt>
                <c:pt idx="2456">
                  <c:v>40331.458530000004</c:v>
                </c:pt>
                <c:pt idx="2457">
                  <c:v>40331.468947000001</c:v>
                </c:pt>
                <c:pt idx="2458">
                  <c:v>40331.479362999999</c:v>
                </c:pt>
                <c:pt idx="2459">
                  <c:v>40331.489780000004</c:v>
                </c:pt>
                <c:pt idx="2460">
                  <c:v>40331.500197000001</c:v>
                </c:pt>
                <c:pt idx="2461">
                  <c:v>40331.510612999999</c:v>
                </c:pt>
                <c:pt idx="2462">
                  <c:v>40331.521030000004</c:v>
                </c:pt>
                <c:pt idx="2463">
                  <c:v>40331.531447000001</c:v>
                </c:pt>
                <c:pt idx="2464">
                  <c:v>40331.541862999999</c:v>
                </c:pt>
                <c:pt idx="2465">
                  <c:v>40331.552280000004</c:v>
                </c:pt>
                <c:pt idx="2466">
                  <c:v>40331.562697000001</c:v>
                </c:pt>
                <c:pt idx="2467">
                  <c:v>40331.573112999999</c:v>
                </c:pt>
                <c:pt idx="2468">
                  <c:v>40331.583530000004</c:v>
                </c:pt>
                <c:pt idx="2469">
                  <c:v>40331.593947000001</c:v>
                </c:pt>
                <c:pt idx="2470">
                  <c:v>40331.604362999999</c:v>
                </c:pt>
                <c:pt idx="2471">
                  <c:v>40331.614780000004</c:v>
                </c:pt>
                <c:pt idx="2472">
                  <c:v>40331.625197000001</c:v>
                </c:pt>
                <c:pt idx="2473">
                  <c:v>40331.635612999999</c:v>
                </c:pt>
                <c:pt idx="2474">
                  <c:v>40331.646030000004</c:v>
                </c:pt>
                <c:pt idx="2475">
                  <c:v>40331.656447000001</c:v>
                </c:pt>
                <c:pt idx="2476">
                  <c:v>40331.666862999999</c:v>
                </c:pt>
                <c:pt idx="2477">
                  <c:v>40331.677280000004</c:v>
                </c:pt>
                <c:pt idx="2478">
                  <c:v>40331.687697000001</c:v>
                </c:pt>
                <c:pt idx="2479">
                  <c:v>40331.698112999999</c:v>
                </c:pt>
                <c:pt idx="2480">
                  <c:v>40331.708530000004</c:v>
                </c:pt>
                <c:pt idx="2481">
                  <c:v>40331.718947000001</c:v>
                </c:pt>
                <c:pt idx="2482">
                  <c:v>40331.729362999999</c:v>
                </c:pt>
                <c:pt idx="2483">
                  <c:v>40331.739780000004</c:v>
                </c:pt>
                <c:pt idx="2484">
                  <c:v>40331.750197000001</c:v>
                </c:pt>
                <c:pt idx="2485">
                  <c:v>40331.760612999999</c:v>
                </c:pt>
                <c:pt idx="2486">
                  <c:v>40331.771030000004</c:v>
                </c:pt>
                <c:pt idx="2487">
                  <c:v>40331.781447000001</c:v>
                </c:pt>
                <c:pt idx="2488">
                  <c:v>40331.791862999999</c:v>
                </c:pt>
                <c:pt idx="2489">
                  <c:v>40331.802280000004</c:v>
                </c:pt>
                <c:pt idx="2490">
                  <c:v>40331.812697000001</c:v>
                </c:pt>
                <c:pt idx="2491">
                  <c:v>40331.823112999999</c:v>
                </c:pt>
                <c:pt idx="2492">
                  <c:v>40331.833530000004</c:v>
                </c:pt>
                <c:pt idx="2493">
                  <c:v>40331.843947000001</c:v>
                </c:pt>
                <c:pt idx="2494">
                  <c:v>40331.854362999999</c:v>
                </c:pt>
                <c:pt idx="2495">
                  <c:v>40331.864780000004</c:v>
                </c:pt>
                <c:pt idx="2496">
                  <c:v>40331.875197000001</c:v>
                </c:pt>
                <c:pt idx="2497">
                  <c:v>40331.885612999999</c:v>
                </c:pt>
                <c:pt idx="2498">
                  <c:v>40331.896030000004</c:v>
                </c:pt>
                <c:pt idx="2499">
                  <c:v>40331.906447000001</c:v>
                </c:pt>
                <c:pt idx="2500">
                  <c:v>40331.916862999999</c:v>
                </c:pt>
                <c:pt idx="2501">
                  <c:v>40331.927280000004</c:v>
                </c:pt>
                <c:pt idx="2502">
                  <c:v>40331.937697000001</c:v>
                </c:pt>
                <c:pt idx="2503">
                  <c:v>40331.948112999999</c:v>
                </c:pt>
                <c:pt idx="2504">
                  <c:v>40331.958530000004</c:v>
                </c:pt>
                <c:pt idx="2505">
                  <c:v>40331.968947000001</c:v>
                </c:pt>
                <c:pt idx="2506">
                  <c:v>40331.979362999999</c:v>
                </c:pt>
                <c:pt idx="2507">
                  <c:v>40331.989780000004</c:v>
                </c:pt>
                <c:pt idx="2508">
                  <c:v>40332.000197000001</c:v>
                </c:pt>
                <c:pt idx="2509">
                  <c:v>40332.010612999999</c:v>
                </c:pt>
                <c:pt idx="2510">
                  <c:v>40332.021030000004</c:v>
                </c:pt>
                <c:pt idx="2511">
                  <c:v>40332.031447000001</c:v>
                </c:pt>
                <c:pt idx="2512">
                  <c:v>40332.041862999999</c:v>
                </c:pt>
                <c:pt idx="2513">
                  <c:v>40332.052280000004</c:v>
                </c:pt>
                <c:pt idx="2514">
                  <c:v>40332.062697000001</c:v>
                </c:pt>
                <c:pt idx="2515">
                  <c:v>40332.073112999999</c:v>
                </c:pt>
                <c:pt idx="2516">
                  <c:v>40332.083530000004</c:v>
                </c:pt>
                <c:pt idx="2517">
                  <c:v>40332.093947000001</c:v>
                </c:pt>
                <c:pt idx="2518">
                  <c:v>40332.104362999999</c:v>
                </c:pt>
                <c:pt idx="2519">
                  <c:v>40332.114780000004</c:v>
                </c:pt>
                <c:pt idx="2520">
                  <c:v>40332.125197000001</c:v>
                </c:pt>
                <c:pt idx="2521">
                  <c:v>40332.135612999999</c:v>
                </c:pt>
                <c:pt idx="2522">
                  <c:v>40332.146030000004</c:v>
                </c:pt>
                <c:pt idx="2523">
                  <c:v>40332.156447000001</c:v>
                </c:pt>
                <c:pt idx="2524">
                  <c:v>40332.166862999999</c:v>
                </c:pt>
                <c:pt idx="2525">
                  <c:v>40332.177280000004</c:v>
                </c:pt>
                <c:pt idx="2526">
                  <c:v>40332.187697000001</c:v>
                </c:pt>
                <c:pt idx="2527">
                  <c:v>40332.198112999999</c:v>
                </c:pt>
                <c:pt idx="2528">
                  <c:v>40332.208530000004</c:v>
                </c:pt>
                <c:pt idx="2529">
                  <c:v>40332.218947000001</c:v>
                </c:pt>
                <c:pt idx="2530">
                  <c:v>40332.229362999999</c:v>
                </c:pt>
                <c:pt idx="2531">
                  <c:v>40332.239780000004</c:v>
                </c:pt>
                <c:pt idx="2532">
                  <c:v>40332.250197000001</c:v>
                </c:pt>
                <c:pt idx="2533">
                  <c:v>40332.260612999999</c:v>
                </c:pt>
                <c:pt idx="2534">
                  <c:v>40332.271030000004</c:v>
                </c:pt>
                <c:pt idx="2535">
                  <c:v>40332.281447000001</c:v>
                </c:pt>
                <c:pt idx="2536">
                  <c:v>40332.291862999999</c:v>
                </c:pt>
                <c:pt idx="2537">
                  <c:v>40332.302280000004</c:v>
                </c:pt>
                <c:pt idx="2538">
                  <c:v>40332.312697000001</c:v>
                </c:pt>
                <c:pt idx="2539">
                  <c:v>40332.323112999999</c:v>
                </c:pt>
                <c:pt idx="2540">
                  <c:v>40332.333530000004</c:v>
                </c:pt>
                <c:pt idx="2541">
                  <c:v>40332.343947000001</c:v>
                </c:pt>
                <c:pt idx="2542">
                  <c:v>40332.354362999999</c:v>
                </c:pt>
                <c:pt idx="2543">
                  <c:v>40332.364780000004</c:v>
                </c:pt>
                <c:pt idx="2544">
                  <c:v>40332.375197000001</c:v>
                </c:pt>
                <c:pt idx="2545">
                  <c:v>40332.385612999999</c:v>
                </c:pt>
                <c:pt idx="2546">
                  <c:v>40332.396030000004</c:v>
                </c:pt>
                <c:pt idx="2547">
                  <c:v>40332.406447000001</c:v>
                </c:pt>
                <c:pt idx="2548">
                  <c:v>40332.416862999999</c:v>
                </c:pt>
                <c:pt idx="2549">
                  <c:v>40332.427280000004</c:v>
                </c:pt>
                <c:pt idx="2550">
                  <c:v>40332.437697000001</c:v>
                </c:pt>
                <c:pt idx="2551">
                  <c:v>40332.448112999999</c:v>
                </c:pt>
                <c:pt idx="2552">
                  <c:v>40332.458530000004</c:v>
                </c:pt>
                <c:pt idx="2553">
                  <c:v>40332.468947000001</c:v>
                </c:pt>
                <c:pt idx="2554">
                  <c:v>40332.479362999999</c:v>
                </c:pt>
                <c:pt idx="2555">
                  <c:v>40332.489780000004</c:v>
                </c:pt>
                <c:pt idx="2556">
                  <c:v>40332.500197000001</c:v>
                </c:pt>
                <c:pt idx="2557">
                  <c:v>40332.510612999999</c:v>
                </c:pt>
                <c:pt idx="2558">
                  <c:v>40332.521030000004</c:v>
                </c:pt>
                <c:pt idx="2559">
                  <c:v>40332.531447000001</c:v>
                </c:pt>
                <c:pt idx="2560">
                  <c:v>40332.541862999999</c:v>
                </c:pt>
                <c:pt idx="2561">
                  <c:v>40332.552280000004</c:v>
                </c:pt>
                <c:pt idx="2562">
                  <c:v>40332.562697000001</c:v>
                </c:pt>
                <c:pt idx="2563">
                  <c:v>40332.573112999999</c:v>
                </c:pt>
                <c:pt idx="2564">
                  <c:v>40332.583530000004</c:v>
                </c:pt>
                <c:pt idx="2565">
                  <c:v>40332.593947000001</c:v>
                </c:pt>
                <c:pt idx="2566">
                  <c:v>40332.604362999999</c:v>
                </c:pt>
                <c:pt idx="2567">
                  <c:v>40332.614780000004</c:v>
                </c:pt>
                <c:pt idx="2568">
                  <c:v>40332.625197000001</c:v>
                </c:pt>
                <c:pt idx="2569">
                  <c:v>40332.635612999999</c:v>
                </c:pt>
                <c:pt idx="2570">
                  <c:v>40332.646030000004</c:v>
                </c:pt>
                <c:pt idx="2571">
                  <c:v>40332.656447000001</c:v>
                </c:pt>
                <c:pt idx="2572">
                  <c:v>40332.666862999999</c:v>
                </c:pt>
                <c:pt idx="2573">
                  <c:v>40332.677280000004</c:v>
                </c:pt>
                <c:pt idx="2574">
                  <c:v>40332.687697000001</c:v>
                </c:pt>
                <c:pt idx="2575">
                  <c:v>40332.698112999999</c:v>
                </c:pt>
                <c:pt idx="2576">
                  <c:v>40332.708530000004</c:v>
                </c:pt>
                <c:pt idx="2577">
                  <c:v>40332.718947000001</c:v>
                </c:pt>
                <c:pt idx="2578">
                  <c:v>40332.729362999999</c:v>
                </c:pt>
                <c:pt idx="2579">
                  <c:v>40332.739780000004</c:v>
                </c:pt>
                <c:pt idx="2580">
                  <c:v>40332.750197000001</c:v>
                </c:pt>
                <c:pt idx="2581">
                  <c:v>40332.760612999999</c:v>
                </c:pt>
                <c:pt idx="2582">
                  <c:v>40332.771030000004</c:v>
                </c:pt>
                <c:pt idx="2583">
                  <c:v>40332.781447000001</c:v>
                </c:pt>
                <c:pt idx="2584">
                  <c:v>40332.791862999999</c:v>
                </c:pt>
                <c:pt idx="2585">
                  <c:v>40332.802280000004</c:v>
                </c:pt>
                <c:pt idx="2586">
                  <c:v>40332.812697000001</c:v>
                </c:pt>
                <c:pt idx="2587">
                  <c:v>40332.823112999999</c:v>
                </c:pt>
                <c:pt idx="2588">
                  <c:v>40332.833530000004</c:v>
                </c:pt>
                <c:pt idx="2589">
                  <c:v>40332.843947000001</c:v>
                </c:pt>
                <c:pt idx="2590">
                  <c:v>40332.854362999999</c:v>
                </c:pt>
                <c:pt idx="2591">
                  <c:v>40332.864780000004</c:v>
                </c:pt>
                <c:pt idx="2592">
                  <c:v>40332.875197000001</c:v>
                </c:pt>
                <c:pt idx="2593">
                  <c:v>40332.885612999999</c:v>
                </c:pt>
                <c:pt idx="2594">
                  <c:v>40332.896030000004</c:v>
                </c:pt>
                <c:pt idx="2595">
                  <c:v>40332.906447000001</c:v>
                </c:pt>
                <c:pt idx="2596">
                  <c:v>40332.916862999999</c:v>
                </c:pt>
                <c:pt idx="2597">
                  <c:v>40332.927280000004</c:v>
                </c:pt>
                <c:pt idx="2598">
                  <c:v>40332.937697000001</c:v>
                </c:pt>
                <c:pt idx="2599">
                  <c:v>40332.948112999999</c:v>
                </c:pt>
                <c:pt idx="2600">
                  <c:v>40332.958530000004</c:v>
                </c:pt>
                <c:pt idx="2601">
                  <c:v>40332.968947000001</c:v>
                </c:pt>
                <c:pt idx="2602">
                  <c:v>40332.979362999999</c:v>
                </c:pt>
                <c:pt idx="2603">
                  <c:v>40332.989780000004</c:v>
                </c:pt>
                <c:pt idx="2604">
                  <c:v>40333.000197000001</c:v>
                </c:pt>
                <c:pt idx="2605">
                  <c:v>40333.010612999999</c:v>
                </c:pt>
                <c:pt idx="2606">
                  <c:v>40333.021030000004</c:v>
                </c:pt>
                <c:pt idx="2607">
                  <c:v>40333.031447000001</c:v>
                </c:pt>
                <c:pt idx="2608">
                  <c:v>40333.041862999999</c:v>
                </c:pt>
                <c:pt idx="2609">
                  <c:v>40333.052280000004</c:v>
                </c:pt>
                <c:pt idx="2610">
                  <c:v>40333.062697000001</c:v>
                </c:pt>
                <c:pt idx="2611">
                  <c:v>40333.073112999999</c:v>
                </c:pt>
                <c:pt idx="2612">
                  <c:v>40333.083530000004</c:v>
                </c:pt>
                <c:pt idx="2613">
                  <c:v>40333.093947000001</c:v>
                </c:pt>
                <c:pt idx="2614">
                  <c:v>40333.104362999999</c:v>
                </c:pt>
                <c:pt idx="2615">
                  <c:v>40333.114780000004</c:v>
                </c:pt>
                <c:pt idx="2616">
                  <c:v>40333.125197000001</c:v>
                </c:pt>
                <c:pt idx="2617">
                  <c:v>40333.135612999999</c:v>
                </c:pt>
                <c:pt idx="2618">
                  <c:v>40333.146030000004</c:v>
                </c:pt>
                <c:pt idx="2619">
                  <c:v>40333.156447000001</c:v>
                </c:pt>
                <c:pt idx="2620">
                  <c:v>40333.166862999999</c:v>
                </c:pt>
                <c:pt idx="2621">
                  <c:v>40333.177280000004</c:v>
                </c:pt>
                <c:pt idx="2622">
                  <c:v>40333.187697000001</c:v>
                </c:pt>
                <c:pt idx="2623">
                  <c:v>40333.198112999999</c:v>
                </c:pt>
                <c:pt idx="2624">
                  <c:v>40333.208530000004</c:v>
                </c:pt>
                <c:pt idx="2625">
                  <c:v>40333.218947000001</c:v>
                </c:pt>
                <c:pt idx="2626">
                  <c:v>40333.229362999999</c:v>
                </c:pt>
                <c:pt idx="2627">
                  <c:v>40333.239780000004</c:v>
                </c:pt>
                <c:pt idx="2628">
                  <c:v>40333.250197000001</c:v>
                </c:pt>
                <c:pt idx="2629">
                  <c:v>40333.260612999999</c:v>
                </c:pt>
                <c:pt idx="2630">
                  <c:v>40333.271030000004</c:v>
                </c:pt>
                <c:pt idx="2631">
                  <c:v>40333.281447000001</c:v>
                </c:pt>
                <c:pt idx="2632">
                  <c:v>40333.291862999999</c:v>
                </c:pt>
                <c:pt idx="2633">
                  <c:v>40333.302280000004</c:v>
                </c:pt>
                <c:pt idx="2634">
                  <c:v>40333.312697000001</c:v>
                </c:pt>
                <c:pt idx="2635">
                  <c:v>40333.323112999999</c:v>
                </c:pt>
                <c:pt idx="2636">
                  <c:v>40333.333530000004</c:v>
                </c:pt>
                <c:pt idx="2637">
                  <c:v>40333.343947000001</c:v>
                </c:pt>
                <c:pt idx="2638">
                  <c:v>40333.354362999999</c:v>
                </c:pt>
                <c:pt idx="2639">
                  <c:v>40333.364780000004</c:v>
                </c:pt>
                <c:pt idx="2640">
                  <c:v>40333.375197000001</c:v>
                </c:pt>
                <c:pt idx="2641">
                  <c:v>40333.385612999999</c:v>
                </c:pt>
                <c:pt idx="2642">
                  <c:v>40333.396030000004</c:v>
                </c:pt>
                <c:pt idx="2643">
                  <c:v>40333.406447000001</c:v>
                </c:pt>
                <c:pt idx="2644">
                  <c:v>40333.416862999999</c:v>
                </c:pt>
                <c:pt idx="2645">
                  <c:v>40333.427280000004</c:v>
                </c:pt>
                <c:pt idx="2646">
                  <c:v>40333.437697000001</c:v>
                </c:pt>
                <c:pt idx="2647">
                  <c:v>40333.448112999999</c:v>
                </c:pt>
                <c:pt idx="2648">
                  <c:v>40333.458530000004</c:v>
                </c:pt>
                <c:pt idx="2649">
                  <c:v>40333.468947000001</c:v>
                </c:pt>
                <c:pt idx="2650">
                  <c:v>40333.479362999999</c:v>
                </c:pt>
                <c:pt idx="2651">
                  <c:v>40333.489780000004</c:v>
                </c:pt>
                <c:pt idx="2652">
                  <c:v>40333.500197000001</c:v>
                </c:pt>
                <c:pt idx="2653">
                  <c:v>40333.510612999999</c:v>
                </c:pt>
                <c:pt idx="2654">
                  <c:v>40333.521030000004</c:v>
                </c:pt>
                <c:pt idx="2655">
                  <c:v>40333.531447000001</c:v>
                </c:pt>
                <c:pt idx="2656">
                  <c:v>40333.541862999999</c:v>
                </c:pt>
                <c:pt idx="2657">
                  <c:v>40333.552280000004</c:v>
                </c:pt>
                <c:pt idx="2658">
                  <c:v>40333.562697000001</c:v>
                </c:pt>
                <c:pt idx="2659">
                  <c:v>40333.573112999999</c:v>
                </c:pt>
                <c:pt idx="2660">
                  <c:v>40333.583530000004</c:v>
                </c:pt>
                <c:pt idx="2661">
                  <c:v>40333.593947000001</c:v>
                </c:pt>
                <c:pt idx="2662">
                  <c:v>40333.604362999999</c:v>
                </c:pt>
                <c:pt idx="2663">
                  <c:v>40333.614780000004</c:v>
                </c:pt>
                <c:pt idx="2664">
                  <c:v>40333.625197000001</c:v>
                </c:pt>
                <c:pt idx="2665">
                  <c:v>40333.635612999999</c:v>
                </c:pt>
                <c:pt idx="2666">
                  <c:v>40333.646030000004</c:v>
                </c:pt>
                <c:pt idx="2667">
                  <c:v>40333.656447000001</c:v>
                </c:pt>
                <c:pt idx="2668">
                  <c:v>40333.666862999999</c:v>
                </c:pt>
                <c:pt idx="2669">
                  <c:v>40333.677280000004</c:v>
                </c:pt>
                <c:pt idx="2670">
                  <c:v>40333.687697000001</c:v>
                </c:pt>
                <c:pt idx="2671">
                  <c:v>40333.698112999999</c:v>
                </c:pt>
                <c:pt idx="2672">
                  <c:v>40333.708530000004</c:v>
                </c:pt>
                <c:pt idx="2673">
                  <c:v>40333.718947000001</c:v>
                </c:pt>
                <c:pt idx="2674">
                  <c:v>40333.729362999999</c:v>
                </c:pt>
                <c:pt idx="2675">
                  <c:v>40333.739780000004</c:v>
                </c:pt>
                <c:pt idx="2676">
                  <c:v>40333.750197000001</c:v>
                </c:pt>
                <c:pt idx="2677">
                  <c:v>40333.760612999999</c:v>
                </c:pt>
                <c:pt idx="2678">
                  <c:v>40333.771030000004</c:v>
                </c:pt>
                <c:pt idx="2679">
                  <c:v>40333.781447000001</c:v>
                </c:pt>
                <c:pt idx="2680">
                  <c:v>40333.791862999999</c:v>
                </c:pt>
                <c:pt idx="2681">
                  <c:v>40333.802280000004</c:v>
                </c:pt>
                <c:pt idx="2682">
                  <c:v>40333.812697000001</c:v>
                </c:pt>
                <c:pt idx="2683">
                  <c:v>40333.823112999999</c:v>
                </c:pt>
                <c:pt idx="2684">
                  <c:v>40333.833530000004</c:v>
                </c:pt>
                <c:pt idx="2685">
                  <c:v>40333.843947000001</c:v>
                </c:pt>
                <c:pt idx="2686">
                  <c:v>40333.854362999999</c:v>
                </c:pt>
                <c:pt idx="2687">
                  <c:v>40333.864780000004</c:v>
                </c:pt>
                <c:pt idx="2688">
                  <c:v>40333.875197000001</c:v>
                </c:pt>
                <c:pt idx="2689">
                  <c:v>40333.885612999999</c:v>
                </c:pt>
                <c:pt idx="2690">
                  <c:v>40333.896030000004</c:v>
                </c:pt>
                <c:pt idx="2691">
                  <c:v>40333.906447000001</c:v>
                </c:pt>
                <c:pt idx="2692">
                  <c:v>40333.916862999999</c:v>
                </c:pt>
                <c:pt idx="2693">
                  <c:v>40333.927280000004</c:v>
                </c:pt>
                <c:pt idx="2694">
                  <c:v>40333.937697000001</c:v>
                </c:pt>
                <c:pt idx="2695">
                  <c:v>40333.948112999999</c:v>
                </c:pt>
                <c:pt idx="2696">
                  <c:v>40333.958530000004</c:v>
                </c:pt>
                <c:pt idx="2697">
                  <c:v>40333.968947000001</c:v>
                </c:pt>
                <c:pt idx="2698">
                  <c:v>40333.979362999999</c:v>
                </c:pt>
                <c:pt idx="2699">
                  <c:v>40333.989780000004</c:v>
                </c:pt>
                <c:pt idx="2700">
                  <c:v>40334.000197000001</c:v>
                </c:pt>
                <c:pt idx="2701">
                  <c:v>40334.010612999999</c:v>
                </c:pt>
                <c:pt idx="2702">
                  <c:v>40334.021030000004</c:v>
                </c:pt>
                <c:pt idx="2703">
                  <c:v>40334.031447000001</c:v>
                </c:pt>
                <c:pt idx="2704">
                  <c:v>40334.041862999999</c:v>
                </c:pt>
                <c:pt idx="2705">
                  <c:v>40334.052280000004</c:v>
                </c:pt>
                <c:pt idx="2706">
                  <c:v>40334.062697000001</c:v>
                </c:pt>
                <c:pt idx="2707">
                  <c:v>40334.073112999999</c:v>
                </c:pt>
                <c:pt idx="2708">
                  <c:v>40334.083530000004</c:v>
                </c:pt>
                <c:pt idx="2709">
                  <c:v>40334.093947000001</c:v>
                </c:pt>
                <c:pt idx="2710">
                  <c:v>40334.104362999999</c:v>
                </c:pt>
                <c:pt idx="2711">
                  <c:v>40334.114780000004</c:v>
                </c:pt>
                <c:pt idx="2712">
                  <c:v>40334.125197000001</c:v>
                </c:pt>
                <c:pt idx="2713">
                  <c:v>40334.135612999999</c:v>
                </c:pt>
                <c:pt idx="2714">
                  <c:v>40334.146030000004</c:v>
                </c:pt>
                <c:pt idx="2715">
                  <c:v>40334.156447000001</c:v>
                </c:pt>
                <c:pt idx="2716">
                  <c:v>40334.166862999999</c:v>
                </c:pt>
                <c:pt idx="2717">
                  <c:v>40334.177280000004</c:v>
                </c:pt>
                <c:pt idx="2718">
                  <c:v>40334.187697000001</c:v>
                </c:pt>
                <c:pt idx="2719">
                  <c:v>40334.198112999999</c:v>
                </c:pt>
                <c:pt idx="2720">
                  <c:v>40334.208530000004</c:v>
                </c:pt>
                <c:pt idx="2721">
                  <c:v>40334.218947000001</c:v>
                </c:pt>
                <c:pt idx="2722">
                  <c:v>40334.229362999999</c:v>
                </c:pt>
                <c:pt idx="2723">
                  <c:v>40334.239780000004</c:v>
                </c:pt>
                <c:pt idx="2724">
                  <c:v>40334.250197000001</c:v>
                </c:pt>
                <c:pt idx="2725">
                  <c:v>40334.260612999999</c:v>
                </c:pt>
                <c:pt idx="2726">
                  <c:v>40334.271030000004</c:v>
                </c:pt>
                <c:pt idx="2727">
                  <c:v>40334.281447000001</c:v>
                </c:pt>
                <c:pt idx="2728">
                  <c:v>40334.291862999999</c:v>
                </c:pt>
                <c:pt idx="2729">
                  <c:v>40334.302280000004</c:v>
                </c:pt>
                <c:pt idx="2730">
                  <c:v>40334.312697000001</c:v>
                </c:pt>
                <c:pt idx="2731">
                  <c:v>40334.323112999999</c:v>
                </c:pt>
                <c:pt idx="2732">
                  <c:v>40334.333530000004</c:v>
                </c:pt>
                <c:pt idx="2733">
                  <c:v>40334.343947000001</c:v>
                </c:pt>
                <c:pt idx="2734">
                  <c:v>40334.354362999999</c:v>
                </c:pt>
                <c:pt idx="2735">
                  <c:v>40334.364780000004</c:v>
                </c:pt>
                <c:pt idx="2736">
                  <c:v>40334.375197000001</c:v>
                </c:pt>
                <c:pt idx="2737">
                  <c:v>40334.385612999999</c:v>
                </c:pt>
                <c:pt idx="2738">
                  <c:v>40334.396030000004</c:v>
                </c:pt>
                <c:pt idx="2739">
                  <c:v>40334.406447000001</c:v>
                </c:pt>
                <c:pt idx="2740">
                  <c:v>40334.416862999999</c:v>
                </c:pt>
                <c:pt idx="2741">
                  <c:v>40334.427280000004</c:v>
                </c:pt>
                <c:pt idx="2742">
                  <c:v>40334.437697000001</c:v>
                </c:pt>
                <c:pt idx="2743">
                  <c:v>40334.448112999999</c:v>
                </c:pt>
                <c:pt idx="2744">
                  <c:v>40334.458530000004</c:v>
                </c:pt>
                <c:pt idx="2745">
                  <c:v>40334.468947000001</c:v>
                </c:pt>
                <c:pt idx="2746">
                  <c:v>40334.479362999999</c:v>
                </c:pt>
                <c:pt idx="2747">
                  <c:v>40334.489780000004</c:v>
                </c:pt>
                <c:pt idx="2748">
                  <c:v>40334.500197000001</c:v>
                </c:pt>
                <c:pt idx="2749">
                  <c:v>40334.510612999999</c:v>
                </c:pt>
                <c:pt idx="2750">
                  <c:v>40334.521030000004</c:v>
                </c:pt>
                <c:pt idx="2751">
                  <c:v>40334.531447000001</c:v>
                </c:pt>
                <c:pt idx="2752">
                  <c:v>40334.541862999999</c:v>
                </c:pt>
                <c:pt idx="2753">
                  <c:v>40334.552280000004</c:v>
                </c:pt>
                <c:pt idx="2754">
                  <c:v>40334.562697000001</c:v>
                </c:pt>
                <c:pt idx="2755">
                  <c:v>40334.573112999999</c:v>
                </c:pt>
                <c:pt idx="2756">
                  <c:v>40334.583530000004</c:v>
                </c:pt>
                <c:pt idx="2757">
                  <c:v>40334.593947000001</c:v>
                </c:pt>
                <c:pt idx="2758">
                  <c:v>40334.604362999999</c:v>
                </c:pt>
                <c:pt idx="2759">
                  <c:v>40334.614780000004</c:v>
                </c:pt>
                <c:pt idx="2760">
                  <c:v>40334.625197000001</c:v>
                </c:pt>
                <c:pt idx="2761">
                  <c:v>40334.635612999999</c:v>
                </c:pt>
                <c:pt idx="2762">
                  <c:v>40334.646030000004</c:v>
                </c:pt>
                <c:pt idx="2763">
                  <c:v>40334.656447000001</c:v>
                </c:pt>
                <c:pt idx="2764">
                  <c:v>40334.666862999999</c:v>
                </c:pt>
                <c:pt idx="2765">
                  <c:v>40334.677280000004</c:v>
                </c:pt>
                <c:pt idx="2766">
                  <c:v>40334.687697000001</c:v>
                </c:pt>
                <c:pt idx="2767">
                  <c:v>40334.698112999999</c:v>
                </c:pt>
                <c:pt idx="2768">
                  <c:v>40334.708530000004</c:v>
                </c:pt>
                <c:pt idx="2769">
                  <c:v>40334.718947000001</c:v>
                </c:pt>
                <c:pt idx="2770">
                  <c:v>40334.729362999999</c:v>
                </c:pt>
                <c:pt idx="2771">
                  <c:v>40334.739780000004</c:v>
                </c:pt>
                <c:pt idx="2772">
                  <c:v>40334.750197000001</c:v>
                </c:pt>
                <c:pt idx="2773">
                  <c:v>40334.760612999999</c:v>
                </c:pt>
                <c:pt idx="2774">
                  <c:v>40334.771030000004</c:v>
                </c:pt>
                <c:pt idx="2775">
                  <c:v>40334.781447000001</c:v>
                </c:pt>
                <c:pt idx="2776">
                  <c:v>40334.791862999999</c:v>
                </c:pt>
                <c:pt idx="2777">
                  <c:v>40334.802280000004</c:v>
                </c:pt>
                <c:pt idx="2778">
                  <c:v>40334.812697000001</c:v>
                </c:pt>
                <c:pt idx="2779">
                  <c:v>40334.823112999999</c:v>
                </c:pt>
                <c:pt idx="2780">
                  <c:v>40334.833530000004</c:v>
                </c:pt>
                <c:pt idx="2781">
                  <c:v>40334.843947000001</c:v>
                </c:pt>
                <c:pt idx="2782">
                  <c:v>40334.854362999999</c:v>
                </c:pt>
                <c:pt idx="2783">
                  <c:v>40334.864780000004</c:v>
                </c:pt>
                <c:pt idx="2784">
                  <c:v>40334.875197000001</c:v>
                </c:pt>
                <c:pt idx="2785">
                  <c:v>40334.885612999999</c:v>
                </c:pt>
                <c:pt idx="2786">
                  <c:v>40334.896030000004</c:v>
                </c:pt>
                <c:pt idx="2787">
                  <c:v>40334.906447000001</c:v>
                </c:pt>
                <c:pt idx="2788">
                  <c:v>40334.916862999999</c:v>
                </c:pt>
                <c:pt idx="2789">
                  <c:v>40334.927280000004</c:v>
                </c:pt>
                <c:pt idx="2790">
                  <c:v>40334.937697000001</c:v>
                </c:pt>
                <c:pt idx="2791">
                  <c:v>40334.948112999999</c:v>
                </c:pt>
                <c:pt idx="2792">
                  <c:v>40334.958530000004</c:v>
                </c:pt>
                <c:pt idx="2793">
                  <c:v>40334.968947000001</c:v>
                </c:pt>
                <c:pt idx="2794">
                  <c:v>40334.979362999999</c:v>
                </c:pt>
                <c:pt idx="2795">
                  <c:v>40334.989780000004</c:v>
                </c:pt>
                <c:pt idx="2796">
                  <c:v>40335.000197000001</c:v>
                </c:pt>
                <c:pt idx="2797">
                  <c:v>40335.010612999999</c:v>
                </c:pt>
                <c:pt idx="2798">
                  <c:v>40335.021030000004</c:v>
                </c:pt>
                <c:pt idx="2799">
                  <c:v>40335.031447000001</c:v>
                </c:pt>
                <c:pt idx="2800">
                  <c:v>40335.041862999999</c:v>
                </c:pt>
                <c:pt idx="2801">
                  <c:v>40335.052280000004</c:v>
                </c:pt>
                <c:pt idx="2802">
                  <c:v>40335.062697000001</c:v>
                </c:pt>
                <c:pt idx="2803">
                  <c:v>40335.073112999999</c:v>
                </c:pt>
                <c:pt idx="2804">
                  <c:v>40335.083530000004</c:v>
                </c:pt>
                <c:pt idx="2805">
                  <c:v>40335.093947000001</c:v>
                </c:pt>
                <c:pt idx="2806">
                  <c:v>40335.104362999999</c:v>
                </c:pt>
                <c:pt idx="2807">
                  <c:v>40335.114780000004</c:v>
                </c:pt>
                <c:pt idx="2808">
                  <c:v>40335.125197000001</c:v>
                </c:pt>
                <c:pt idx="2809">
                  <c:v>40335.135612999999</c:v>
                </c:pt>
                <c:pt idx="2810">
                  <c:v>40335.146030000004</c:v>
                </c:pt>
                <c:pt idx="2811">
                  <c:v>40335.156447000001</c:v>
                </c:pt>
                <c:pt idx="2812">
                  <c:v>40335.166862999999</c:v>
                </c:pt>
                <c:pt idx="2813">
                  <c:v>40335.177280000004</c:v>
                </c:pt>
                <c:pt idx="2814">
                  <c:v>40335.187697000001</c:v>
                </c:pt>
                <c:pt idx="2815">
                  <c:v>40335.198112999999</c:v>
                </c:pt>
                <c:pt idx="2816">
                  <c:v>40335.208530000004</c:v>
                </c:pt>
                <c:pt idx="2817">
                  <c:v>40335.218947000001</c:v>
                </c:pt>
                <c:pt idx="2818">
                  <c:v>40335.229362999999</c:v>
                </c:pt>
                <c:pt idx="2819">
                  <c:v>40335.239780000004</c:v>
                </c:pt>
                <c:pt idx="2820">
                  <c:v>40335.250197000001</c:v>
                </c:pt>
                <c:pt idx="2821">
                  <c:v>40335.260612999999</c:v>
                </c:pt>
                <c:pt idx="2822">
                  <c:v>40335.271030000004</c:v>
                </c:pt>
                <c:pt idx="2823">
                  <c:v>40335.281447000001</c:v>
                </c:pt>
                <c:pt idx="2824">
                  <c:v>40335.291862999999</c:v>
                </c:pt>
                <c:pt idx="2825">
                  <c:v>40335.302280000004</c:v>
                </c:pt>
                <c:pt idx="2826">
                  <c:v>40335.312697000001</c:v>
                </c:pt>
                <c:pt idx="2827">
                  <c:v>40335.323112999999</c:v>
                </c:pt>
                <c:pt idx="2828">
                  <c:v>40335.333530000004</c:v>
                </c:pt>
                <c:pt idx="2829">
                  <c:v>40335.343947000001</c:v>
                </c:pt>
                <c:pt idx="2830">
                  <c:v>40335.354362999999</c:v>
                </c:pt>
                <c:pt idx="2831">
                  <c:v>40335.364780000004</c:v>
                </c:pt>
                <c:pt idx="2832">
                  <c:v>40335.375197000001</c:v>
                </c:pt>
                <c:pt idx="2833">
                  <c:v>40335.385612999999</c:v>
                </c:pt>
                <c:pt idx="2834">
                  <c:v>40335.396030000004</c:v>
                </c:pt>
                <c:pt idx="2835">
                  <c:v>40335.406447000001</c:v>
                </c:pt>
                <c:pt idx="2836">
                  <c:v>40335.416862999999</c:v>
                </c:pt>
                <c:pt idx="2837">
                  <c:v>40335.427280000004</c:v>
                </c:pt>
                <c:pt idx="2838">
                  <c:v>40335.437697000001</c:v>
                </c:pt>
                <c:pt idx="2839">
                  <c:v>40335.448112999999</c:v>
                </c:pt>
                <c:pt idx="2840">
                  <c:v>40335.458530000004</c:v>
                </c:pt>
                <c:pt idx="2841">
                  <c:v>40335.468947000001</c:v>
                </c:pt>
                <c:pt idx="2842">
                  <c:v>40335.479362999999</c:v>
                </c:pt>
                <c:pt idx="2843">
                  <c:v>40335.489780000004</c:v>
                </c:pt>
                <c:pt idx="2844">
                  <c:v>40335.500197000001</c:v>
                </c:pt>
                <c:pt idx="2845">
                  <c:v>40335.510612999999</c:v>
                </c:pt>
                <c:pt idx="2846">
                  <c:v>40335.521030000004</c:v>
                </c:pt>
                <c:pt idx="2847">
                  <c:v>40335.531447000001</c:v>
                </c:pt>
                <c:pt idx="2848">
                  <c:v>40335.541862999999</c:v>
                </c:pt>
                <c:pt idx="2849">
                  <c:v>40335.552280000004</c:v>
                </c:pt>
                <c:pt idx="2850">
                  <c:v>40335.562697000001</c:v>
                </c:pt>
                <c:pt idx="2851">
                  <c:v>40335.573112999999</c:v>
                </c:pt>
                <c:pt idx="2852">
                  <c:v>40335.583530000004</c:v>
                </c:pt>
                <c:pt idx="2853">
                  <c:v>40335.593947000001</c:v>
                </c:pt>
                <c:pt idx="2854">
                  <c:v>40335.604362999999</c:v>
                </c:pt>
                <c:pt idx="2855">
                  <c:v>40335.614780000004</c:v>
                </c:pt>
                <c:pt idx="2856">
                  <c:v>40335.625197000001</c:v>
                </c:pt>
                <c:pt idx="2857">
                  <c:v>40335.635612999999</c:v>
                </c:pt>
                <c:pt idx="2858">
                  <c:v>40335.646030000004</c:v>
                </c:pt>
                <c:pt idx="2859">
                  <c:v>40335.656447000001</c:v>
                </c:pt>
                <c:pt idx="2860">
                  <c:v>40335.666862999999</c:v>
                </c:pt>
                <c:pt idx="2861">
                  <c:v>40335.677280000004</c:v>
                </c:pt>
                <c:pt idx="2862">
                  <c:v>40335.687697000001</c:v>
                </c:pt>
                <c:pt idx="2863">
                  <c:v>40335.698112999999</c:v>
                </c:pt>
                <c:pt idx="2864">
                  <c:v>40335.708530000004</c:v>
                </c:pt>
                <c:pt idx="2865">
                  <c:v>40335.718947000001</c:v>
                </c:pt>
                <c:pt idx="2866">
                  <c:v>40335.729362999999</c:v>
                </c:pt>
                <c:pt idx="2867">
                  <c:v>40335.739780000004</c:v>
                </c:pt>
                <c:pt idx="2868">
                  <c:v>40335.750197000001</c:v>
                </c:pt>
                <c:pt idx="2869">
                  <c:v>40335.760612999999</c:v>
                </c:pt>
                <c:pt idx="2870">
                  <c:v>40335.771030000004</c:v>
                </c:pt>
                <c:pt idx="2871">
                  <c:v>40335.781447000001</c:v>
                </c:pt>
                <c:pt idx="2872">
                  <c:v>40335.791862999999</c:v>
                </c:pt>
                <c:pt idx="2873">
                  <c:v>40335.802280000004</c:v>
                </c:pt>
                <c:pt idx="2874">
                  <c:v>40335.812697000001</c:v>
                </c:pt>
                <c:pt idx="2875">
                  <c:v>40335.823112999999</c:v>
                </c:pt>
                <c:pt idx="2876">
                  <c:v>40335.833530000004</c:v>
                </c:pt>
                <c:pt idx="2877">
                  <c:v>40335.843947000001</c:v>
                </c:pt>
                <c:pt idx="2878">
                  <c:v>40335.854362999999</c:v>
                </c:pt>
                <c:pt idx="2879">
                  <c:v>40335.864780000004</c:v>
                </c:pt>
                <c:pt idx="2880">
                  <c:v>40335.875197000001</c:v>
                </c:pt>
                <c:pt idx="2881">
                  <c:v>40335.885612999999</c:v>
                </c:pt>
                <c:pt idx="2882">
                  <c:v>40335.896030000004</c:v>
                </c:pt>
                <c:pt idx="2883">
                  <c:v>40335.906447000001</c:v>
                </c:pt>
                <c:pt idx="2884">
                  <c:v>40335.916862999999</c:v>
                </c:pt>
                <c:pt idx="2885">
                  <c:v>40335.927280000004</c:v>
                </c:pt>
                <c:pt idx="2886">
                  <c:v>40335.937697000001</c:v>
                </c:pt>
                <c:pt idx="2887">
                  <c:v>40335.948112999999</c:v>
                </c:pt>
                <c:pt idx="2888">
                  <c:v>40335.958530000004</c:v>
                </c:pt>
                <c:pt idx="2889">
                  <c:v>40335.968947000001</c:v>
                </c:pt>
                <c:pt idx="2890">
                  <c:v>40335.979362999999</c:v>
                </c:pt>
                <c:pt idx="2891">
                  <c:v>40335.989780000004</c:v>
                </c:pt>
                <c:pt idx="2892">
                  <c:v>40336.000197000001</c:v>
                </c:pt>
                <c:pt idx="2893">
                  <c:v>40336.010612999999</c:v>
                </c:pt>
                <c:pt idx="2894">
                  <c:v>40336.021030000004</c:v>
                </c:pt>
                <c:pt idx="2895">
                  <c:v>40336.031447000001</c:v>
                </c:pt>
                <c:pt idx="2896">
                  <c:v>40336.041862999999</c:v>
                </c:pt>
                <c:pt idx="2897">
                  <c:v>40336.052280000004</c:v>
                </c:pt>
                <c:pt idx="2898">
                  <c:v>40336.062697000001</c:v>
                </c:pt>
                <c:pt idx="2899">
                  <c:v>40336.073112999999</c:v>
                </c:pt>
                <c:pt idx="2900">
                  <c:v>40336.083530000004</c:v>
                </c:pt>
                <c:pt idx="2901">
                  <c:v>40336.093947000001</c:v>
                </c:pt>
                <c:pt idx="2902">
                  <c:v>40336.104362999999</c:v>
                </c:pt>
                <c:pt idx="2903">
                  <c:v>40336.114780000004</c:v>
                </c:pt>
                <c:pt idx="2904">
                  <c:v>40336.125197000001</c:v>
                </c:pt>
                <c:pt idx="2905">
                  <c:v>40336.135612999999</c:v>
                </c:pt>
                <c:pt idx="2906">
                  <c:v>40336.146030000004</c:v>
                </c:pt>
                <c:pt idx="2907">
                  <c:v>40336.156447000001</c:v>
                </c:pt>
                <c:pt idx="2908">
                  <c:v>40336.166862999999</c:v>
                </c:pt>
                <c:pt idx="2909">
                  <c:v>40336.177280000004</c:v>
                </c:pt>
                <c:pt idx="2910">
                  <c:v>40336.187697000001</c:v>
                </c:pt>
                <c:pt idx="2911">
                  <c:v>40336.198112999999</c:v>
                </c:pt>
                <c:pt idx="2912">
                  <c:v>40336.208530000004</c:v>
                </c:pt>
                <c:pt idx="2913">
                  <c:v>40336.218947000001</c:v>
                </c:pt>
                <c:pt idx="2914">
                  <c:v>40336.229362999999</c:v>
                </c:pt>
                <c:pt idx="2915">
                  <c:v>40336.239780000004</c:v>
                </c:pt>
                <c:pt idx="2916">
                  <c:v>40336.250197000001</c:v>
                </c:pt>
                <c:pt idx="2917">
                  <c:v>40336.260612999999</c:v>
                </c:pt>
                <c:pt idx="2918">
                  <c:v>40336.271030000004</c:v>
                </c:pt>
                <c:pt idx="2919">
                  <c:v>40336.281447000001</c:v>
                </c:pt>
                <c:pt idx="2920">
                  <c:v>40336.291862999999</c:v>
                </c:pt>
                <c:pt idx="2921">
                  <c:v>40336.302280000004</c:v>
                </c:pt>
                <c:pt idx="2922">
                  <c:v>40336.312697000001</c:v>
                </c:pt>
                <c:pt idx="2923">
                  <c:v>40336.323112999999</c:v>
                </c:pt>
                <c:pt idx="2924">
                  <c:v>40336.333530000004</c:v>
                </c:pt>
                <c:pt idx="2925">
                  <c:v>40336.343947000001</c:v>
                </c:pt>
                <c:pt idx="2926">
                  <c:v>40336.354362999999</c:v>
                </c:pt>
                <c:pt idx="2927">
                  <c:v>40336.364780000004</c:v>
                </c:pt>
                <c:pt idx="2928">
                  <c:v>40336.375197000001</c:v>
                </c:pt>
                <c:pt idx="2929">
                  <c:v>40336.385612999999</c:v>
                </c:pt>
                <c:pt idx="2930">
                  <c:v>40336.396030000004</c:v>
                </c:pt>
                <c:pt idx="2931">
                  <c:v>40336.406447000001</c:v>
                </c:pt>
                <c:pt idx="2932">
                  <c:v>40336.416862999999</c:v>
                </c:pt>
                <c:pt idx="2933">
                  <c:v>40336.427280000004</c:v>
                </c:pt>
                <c:pt idx="2934">
                  <c:v>40336.437697000001</c:v>
                </c:pt>
                <c:pt idx="2935">
                  <c:v>40336.448112999999</c:v>
                </c:pt>
                <c:pt idx="2936">
                  <c:v>40336.458530000004</c:v>
                </c:pt>
                <c:pt idx="2937">
                  <c:v>40336.468947000001</c:v>
                </c:pt>
                <c:pt idx="2938">
                  <c:v>40336.479362999999</c:v>
                </c:pt>
                <c:pt idx="2939">
                  <c:v>40336.489780000004</c:v>
                </c:pt>
                <c:pt idx="2940">
                  <c:v>40336.500197000001</c:v>
                </c:pt>
                <c:pt idx="2941">
                  <c:v>40336.510612999999</c:v>
                </c:pt>
                <c:pt idx="2942">
                  <c:v>40336.521030000004</c:v>
                </c:pt>
                <c:pt idx="2943">
                  <c:v>40336.531447000001</c:v>
                </c:pt>
                <c:pt idx="2944">
                  <c:v>40336.541862999999</c:v>
                </c:pt>
                <c:pt idx="2945">
                  <c:v>40336.552280000004</c:v>
                </c:pt>
                <c:pt idx="2946">
                  <c:v>40336.562697000001</c:v>
                </c:pt>
                <c:pt idx="2947">
                  <c:v>40336.573112999999</c:v>
                </c:pt>
                <c:pt idx="2948">
                  <c:v>40336.583530000004</c:v>
                </c:pt>
                <c:pt idx="2949">
                  <c:v>40336.593947000001</c:v>
                </c:pt>
                <c:pt idx="2950">
                  <c:v>40336.604362999999</c:v>
                </c:pt>
                <c:pt idx="2951">
                  <c:v>40336.614780000004</c:v>
                </c:pt>
                <c:pt idx="2952">
                  <c:v>40336.625197000001</c:v>
                </c:pt>
                <c:pt idx="2953">
                  <c:v>40336.635612999999</c:v>
                </c:pt>
                <c:pt idx="2954">
                  <c:v>40336.646030000004</c:v>
                </c:pt>
                <c:pt idx="2955">
                  <c:v>40336.656447000001</c:v>
                </c:pt>
                <c:pt idx="2956">
                  <c:v>40336.666862999999</c:v>
                </c:pt>
                <c:pt idx="2957">
                  <c:v>40336.677280000004</c:v>
                </c:pt>
                <c:pt idx="2958">
                  <c:v>40336.687697000001</c:v>
                </c:pt>
                <c:pt idx="2959">
                  <c:v>40336.698112999999</c:v>
                </c:pt>
                <c:pt idx="2960">
                  <c:v>40336.708530000004</c:v>
                </c:pt>
                <c:pt idx="2961">
                  <c:v>40336.718947000001</c:v>
                </c:pt>
                <c:pt idx="2962">
                  <c:v>40336.729362999999</c:v>
                </c:pt>
                <c:pt idx="2963">
                  <c:v>40336.739780000004</c:v>
                </c:pt>
                <c:pt idx="2964">
                  <c:v>40336.750197000001</c:v>
                </c:pt>
                <c:pt idx="2965">
                  <c:v>40336.760612999999</c:v>
                </c:pt>
                <c:pt idx="2966">
                  <c:v>40336.771030000004</c:v>
                </c:pt>
                <c:pt idx="2967">
                  <c:v>40336.781447000001</c:v>
                </c:pt>
                <c:pt idx="2968">
                  <c:v>40336.791862999999</c:v>
                </c:pt>
                <c:pt idx="2969">
                  <c:v>40336.802280000004</c:v>
                </c:pt>
                <c:pt idx="2970">
                  <c:v>40336.812697000001</c:v>
                </c:pt>
                <c:pt idx="2971">
                  <c:v>40336.823112999999</c:v>
                </c:pt>
                <c:pt idx="2972">
                  <c:v>40336.833530000004</c:v>
                </c:pt>
                <c:pt idx="2973">
                  <c:v>40336.843947000001</c:v>
                </c:pt>
                <c:pt idx="2974">
                  <c:v>40336.854362999999</c:v>
                </c:pt>
                <c:pt idx="2975">
                  <c:v>40336.864780000004</c:v>
                </c:pt>
                <c:pt idx="2976">
                  <c:v>40336.875197000001</c:v>
                </c:pt>
                <c:pt idx="2977">
                  <c:v>40336.885612999999</c:v>
                </c:pt>
                <c:pt idx="2978">
                  <c:v>40336.896030000004</c:v>
                </c:pt>
                <c:pt idx="2979">
                  <c:v>40336.906447000001</c:v>
                </c:pt>
                <c:pt idx="2980">
                  <c:v>40336.916862999999</c:v>
                </c:pt>
                <c:pt idx="2981">
                  <c:v>40336.927280000004</c:v>
                </c:pt>
                <c:pt idx="2982">
                  <c:v>40336.937697000001</c:v>
                </c:pt>
                <c:pt idx="2983">
                  <c:v>40336.948112999999</c:v>
                </c:pt>
                <c:pt idx="2984">
                  <c:v>40336.958530000004</c:v>
                </c:pt>
                <c:pt idx="2985">
                  <c:v>40336.968947000001</c:v>
                </c:pt>
                <c:pt idx="2986">
                  <c:v>40336.979362999999</c:v>
                </c:pt>
                <c:pt idx="2987">
                  <c:v>40336.989780000004</c:v>
                </c:pt>
                <c:pt idx="2988">
                  <c:v>40337.000197000001</c:v>
                </c:pt>
                <c:pt idx="2989">
                  <c:v>40337.010612999999</c:v>
                </c:pt>
                <c:pt idx="2990">
                  <c:v>40337.021030000004</c:v>
                </c:pt>
                <c:pt idx="2991">
                  <c:v>40337.031447000001</c:v>
                </c:pt>
                <c:pt idx="2992">
                  <c:v>40337.041862999999</c:v>
                </c:pt>
                <c:pt idx="2993">
                  <c:v>40337.052280000004</c:v>
                </c:pt>
                <c:pt idx="2994">
                  <c:v>40337.062697000001</c:v>
                </c:pt>
                <c:pt idx="2995">
                  <c:v>40337.073112999999</c:v>
                </c:pt>
                <c:pt idx="2996">
                  <c:v>40337.083530000004</c:v>
                </c:pt>
                <c:pt idx="2997">
                  <c:v>40337.093947000001</c:v>
                </c:pt>
                <c:pt idx="2998">
                  <c:v>40337.104362999999</c:v>
                </c:pt>
                <c:pt idx="2999">
                  <c:v>40337.114780000004</c:v>
                </c:pt>
                <c:pt idx="3000">
                  <c:v>40337.125197000001</c:v>
                </c:pt>
                <c:pt idx="3001">
                  <c:v>40337.135612999999</c:v>
                </c:pt>
                <c:pt idx="3002">
                  <c:v>40337.146030000004</c:v>
                </c:pt>
                <c:pt idx="3003">
                  <c:v>40337.156447000001</c:v>
                </c:pt>
                <c:pt idx="3004">
                  <c:v>40337.166862999999</c:v>
                </c:pt>
                <c:pt idx="3005">
                  <c:v>40337.177280000004</c:v>
                </c:pt>
                <c:pt idx="3006">
                  <c:v>40337.187697000001</c:v>
                </c:pt>
                <c:pt idx="3007">
                  <c:v>40337.198112999999</c:v>
                </c:pt>
                <c:pt idx="3008">
                  <c:v>40337.208530000004</c:v>
                </c:pt>
                <c:pt idx="3009">
                  <c:v>40337.218947000001</c:v>
                </c:pt>
                <c:pt idx="3010">
                  <c:v>40337.229362999999</c:v>
                </c:pt>
                <c:pt idx="3011">
                  <c:v>40337.239780000004</c:v>
                </c:pt>
                <c:pt idx="3012">
                  <c:v>40337.250197000001</c:v>
                </c:pt>
                <c:pt idx="3013">
                  <c:v>40337.260612999999</c:v>
                </c:pt>
                <c:pt idx="3014">
                  <c:v>40337.271030000004</c:v>
                </c:pt>
                <c:pt idx="3015">
                  <c:v>40337.281447000001</c:v>
                </c:pt>
                <c:pt idx="3016">
                  <c:v>40337.291862999999</c:v>
                </c:pt>
                <c:pt idx="3017">
                  <c:v>40337.302280000004</c:v>
                </c:pt>
                <c:pt idx="3018">
                  <c:v>40337.312697000001</c:v>
                </c:pt>
                <c:pt idx="3019">
                  <c:v>40337.323112999999</c:v>
                </c:pt>
                <c:pt idx="3020">
                  <c:v>40337.333530000004</c:v>
                </c:pt>
                <c:pt idx="3021">
                  <c:v>40337.343947000001</c:v>
                </c:pt>
                <c:pt idx="3022">
                  <c:v>40337.354362999999</c:v>
                </c:pt>
                <c:pt idx="3023">
                  <c:v>40337.364780000004</c:v>
                </c:pt>
                <c:pt idx="3024">
                  <c:v>40337.375197000001</c:v>
                </c:pt>
                <c:pt idx="3025">
                  <c:v>40337.385612999999</c:v>
                </c:pt>
                <c:pt idx="3026">
                  <c:v>40337.396030000004</c:v>
                </c:pt>
                <c:pt idx="3027">
                  <c:v>40337.406447000001</c:v>
                </c:pt>
                <c:pt idx="3028">
                  <c:v>40337.416862999999</c:v>
                </c:pt>
                <c:pt idx="3029">
                  <c:v>40337.427280000004</c:v>
                </c:pt>
                <c:pt idx="3030">
                  <c:v>40337.437697000001</c:v>
                </c:pt>
                <c:pt idx="3031">
                  <c:v>40337.448112999999</c:v>
                </c:pt>
                <c:pt idx="3032">
                  <c:v>40337.458530000004</c:v>
                </c:pt>
                <c:pt idx="3033">
                  <c:v>40337.468947000001</c:v>
                </c:pt>
                <c:pt idx="3034">
                  <c:v>40337.479362999999</c:v>
                </c:pt>
                <c:pt idx="3035">
                  <c:v>40337.489780000004</c:v>
                </c:pt>
                <c:pt idx="3036">
                  <c:v>40337.500197000001</c:v>
                </c:pt>
                <c:pt idx="3037">
                  <c:v>40337.510612999999</c:v>
                </c:pt>
                <c:pt idx="3038">
                  <c:v>40337.521030000004</c:v>
                </c:pt>
                <c:pt idx="3039">
                  <c:v>40337.531447000001</c:v>
                </c:pt>
                <c:pt idx="3040">
                  <c:v>40337.541862999999</c:v>
                </c:pt>
                <c:pt idx="3041">
                  <c:v>40337.552280000004</c:v>
                </c:pt>
                <c:pt idx="3042">
                  <c:v>40337.562697000001</c:v>
                </c:pt>
                <c:pt idx="3043">
                  <c:v>40337.573112999999</c:v>
                </c:pt>
                <c:pt idx="3044">
                  <c:v>40337.583530000004</c:v>
                </c:pt>
                <c:pt idx="3045">
                  <c:v>40337.593947000001</c:v>
                </c:pt>
                <c:pt idx="3046">
                  <c:v>40337.604362999999</c:v>
                </c:pt>
                <c:pt idx="3047">
                  <c:v>40337.614780000004</c:v>
                </c:pt>
                <c:pt idx="3048">
                  <c:v>40337.625197000001</c:v>
                </c:pt>
                <c:pt idx="3049">
                  <c:v>40337.635612999999</c:v>
                </c:pt>
                <c:pt idx="3050">
                  <c:v>40337.646030000004</c:v>
                </c:pt>
                <c:pt idx="3051">
                  <c:v>40337.656447000001</c:v>
                </c:pt>
                <c:pt idx="3052">
                  <c:v>40337.666862999999</c:v>
                </c:pt>
                <c:pt idx="3053">
                  <c:v>40337.677280000004</c:v>
                </c:pt>
                <c:pt idx="3054">
                  <c:v>40337.687697000001</c:v>
                </c:pt>
                <c:pt idx="3055">
                  <c:v>40337.698112999999</c:v>
                </c:pt>
                <c:pt idx="3056">
                  <c:v>40337.708530000004</c:v>
                </c:pt>
                <c:pt idx="3057">
                  <c:v>40337.718947000001</c:v>
                </c:pt>
                <c:pt idx="3058">
                  <c:v>40337.729362999999</c:v>
                </c:pt>
                <c:pt idx="3059">
                  <c:v>40337.739780000004</c:v>
                </c:pt>
                <c:pt idx="3060">
                  <c:v>40337.750197000001</c:v>
                </c:pt>
                <c:pt idx="3061">
                  <c:v>40337.760612999999</c:v>
                </c:pt>
                <c:pt idx="3062">
                  <c:v>40337.771030000004</c:v>
                </c:pt>
                <c:pt idx="3063">
                  <c:v>40337.781447000001</c:v>
                </c:pt>
                <c:pt idx="3064">
                  <c:v>40337.791862999999</c:v>
                </c:pt>
                <c:pt idx="3065">
                  <c:v>40337.802280000004</c:v>
                </c:pt>
                <c:pt idx="3066">
                  <c:v>40337.812697000001</c:v>
                </c:pt>
                <c:pt idx="3067">
                  <c:v>40337.823112999999</c:v>
                </c:pt>
                <c:pt idx="3068">
                  <c:v>40337.833530000004</c:v>
                </c:pt>
                <c:pt idx="3069">
                  <c:v>40337.843947000001</c:v>
                </c:pt>
                <c:pt idx="3070">
                  <c:v>40337.854362999999</c:v>
                </c:pt>
                <c:pt idx="3071">
                  <c:v>40337.864780000004</c:v>
                </c:pt>
                <c:pt idx="3072">
                  <c:v>40337.875197000001</c:v>
                </c:pt>
                <c:pt idx="3073">
                  <c:v>40337.885612999999</c:v>
                </c:pt>
                <c:pt idx="3074">
                  <c:v>40337.896030000004</c:v>
                </c:pt>
                <c:pt idx="3075">
                  <c:v>40337.906447000001</c:v>
                </c:pt>
              </c:numCache>
            </c:numRef>
          </c:xVal>
          <c:yVal>
            <c:numRef>
              <c:f>DATA!$Q$2:$Q$3077</c:f>
              <c:numCache>
                <c:formatCode>General</c:formatCode>
                <c:ptCount val="3076"/>
                <c:pt idx="0">
                  <c:v>16.814599999999999</c:v>
                </c:pt>
                <c:pt idx="1">
                  <c:v>16.597899999999999</c:v>
                </c:pt>
                <c:pt idx="2">
                  <c:v>17.036300000000001</c:v>
                </c:pt>
                <c:pt idx="3">
                  <c:v>17.178100000000001</c:v>
                </c:pt>
                <c:pt idx="4">
                  <c:v>17.232399999999998</c:v>
                </c:pt>
                <c:pt idx="5">
                  <c:v>17.239699999999999</c:v>
                </c:pt>
                <c:pt idx="6">
                  <c:v>17.422599999999999</c:v>
                </c:pt>
                <c:pt idx="7">
                  <c:v>17.439299999999999</c:v>
                </c:pt>
                <c:pt idx="8">
                  <c:v>17.696300000000001</c:v>
                </c:pt>
                <c:pt idx="9">
                  <c:v>17.843299999999999</c:v>
                </c:pt>
                <c:pt idx="10">
                  <c:v>18.205100000000002</c:v>
                </c:pt>
                <c:pt idx="11">
                  <c:v>18.187200000000001</c:v>
                </c:pt>
                <c:pt idx="12">
                  <c:v>17.268699999999999</c:v>
                </c:pt>
                <c:pt idx="13">
                  <c:v>17.042300000000001</c:v>
                </c:pt>
                <c:pt idx="14">
                  <c:v>16.952200000000001</c:v>
                </c:pt>
                <c:pt idx="15">
                  <c:v>16.9832</c:v>
                </c:pt>
                <c:pt idx="16">
                  <c:v>17.2102</c:v>
                </c:pt>
                <c:pt idx="17">
                  <c:v>17.423999999999999</c:v>
                </c:pt>
                <c:pt idx="18">
                  <c:v>17.476299999999998</c:v>
                </c:pt>
                <c:pt idx="19">
                  <c:v>18.678100000000001</c:v>
                </c:pt>
                <c:pt idx="20">
                  <c:v>19.097100000000001</c:v>
                </c:pt>
                <c:pt idx="21">
                  <c:v>19.292100000000001</c:v>
                </c:pt>
                <c:pt idx="22">
                  <c:v>19.564399999999999</c:v>
                </c:pt>
                <c:pt idx="23">
                  <c:v>19.678999999999998</c:v>
                </c:pt>
                <c:pt idx="24">
                  <c:v>19.763100000000001</c:v>
                </c:pt>
                <c:pt idx="25">
                  <c:v>19.8626</c:v>
                </c:pt>
                <c:pt idx="26">
                  <c:v>20.006799999999998</c:v>
                </c:pt>
                <c:pt idx="27">
                  <c:v>20.070399999999999</c:v>
                </c:pt>
                <c:pt idx="28">
                  <c:v>20.113800000000001</c:v>
                </c:pt>
                <c:pt idx="29">
                  <c:v>20.184000000000001</c:v>
                </c:pt>
                <c:pt idx="30">
                  <c:v>20.186900000000001</c:v>
                </c:pt>
                <c:pt idx="31">
                  <c:v>20.0017</c:v>
                </c:pt>
                <c:pt idx="32">
                  <c:v>20.041499999999999</c:v>
                </c:pt>
                <c:pt idx="33">
                  <c:v>20.027200000000001</c:v>
                </c:pt>
                <c:pt idx="34">
                  <c:v>20.166699999999999</c:v>
                </c:pt>
                <c:pt idx="35">
                  <c:v>20.0166</c:v>
                </c:pt>
                <c:pt idx="36">
                  <c:v>19.013200000000001</c:v>
                </c:pt>
                <c:pt idx="37">
                  <c:v>19.0487</c:v>
                </c:pt>
                <c:pt idx="38">
                  <c:v>19.000299999999999</c:v>
                </c:pt>
                <c:pt idx="39">
                  <c:v>18.878399999999999</c:v>
                </c:pt>
                <c:pt idx="40">
                  <c:v>18.815200000000001</c:v>
                </c:pt>
                <c:pt idx="41">
                  <c:v>18.5944</c:v>
                </c:pt>
                <c:pt idx="42">
                  <c:v>18.474599999999999</c:v>
                </c:pt>
                <c:pt idx="43">
                  <c:v>18.315799999999999</c:v>
                </c:pt>
                <c:pt idx="44">
                  <c:v>18.128</c:v>
                </c:pt>
                <c:pt idx="45">
                  <c:v>17.883500000000002</c:v>
                </c:pt>
                <c:pt idx="46">
                  <c:v>17.639199999999999</c:v>
                </c:pt>
                <c:pt idx="47">
                  <c:v>17.5838</c:v>
                </c:pt>
                <c:pt idx="48">
                  <c:v>17.3932</c:v>
                </c:pt>
                <c:pt idx="49">
                  <c:v>17.115600000000001</c:v>
                </c:pt>
                <c:pt idx="50">
                  <c:v>17.529699999999998</c:v>
                </c:pt>
                <c:pt idx="51">
                  <c:v>17.5183</c:v>
                </c:pt>
                <c:pt idx="52">
                  <c:v>17.638200000000001</c:v>
                </c:pt>
                <c:pt idx="53">
                  <c:v>17.522400000000001</c:v>
                </c:pt>
                <c:pt idx="54">
                  <c:v>17.4069</c:v>
                </c:pt>
                <c:pt idx="55">
                  <c:v>17.6983</c:v>
                </c:pt>
                <c:pt idx="56">
                  <c:v>17.742100000000001</c:v>
                </c:pt>
                <c:pt idx="57">
                  <c:v>17.853999999999999</c:v>
                </c:pt>
                <c:pt idx="58">
                  <c:v>17.9558</c:v>
                </c:pt>
                <c:pt idx="59">
                  <c:v>17.927499999999998</c:v>
                </c:pt>
                <c:pt idx="60">
                  <c:v>17.971</c:v>
                </c:pt>
                <c:pt idx="61">
                  <c:v>18.1035</c:v>
                </c:pt>
                <c:pt idx="62">
                  <c:v>18.431100000000001</c:v>
                </c:pt>
                <c:pt idx="63">
                  <c:v>18.3765</c:v>
                </c:pt>
                <c:pt idx="64">
                  <c:v>18.492999999999999</c:v>
                </c:pt>
                <c:pt idx="65">
                  <c:v>18.584800000000001</c:v>
                </c:pt>
                <c:pt idx="66">
                  <c:v>18.514500000000002</c:v>
                </c:pt>
                <c:pt idx="67">
                  <c:v>18.735399999999998</c:v>
                </c:pt>
                <c:pt idx="68">
                  <c:v>18.895700000000001</c:v>
                </c:pt>
                <c:pt idx="69">
                  <c:v>18.902200000000001</c:v>
                </c:pt>
                <c:pt idx="70">
                  <c:v>19.3261</c:v>
                </c:pt>
                <c:pt idx="71">
                  <c:v>19.4163</c:v>
                </c:pt>
                <c:pt idx="72">
                  <c:v>19.4847</c:v>
                </c:pt>
                <c:pt idx="73">
                  <c:v>19.506699999999999</c:v>
                </c:pt>
                <c:pt idx="74">
                  <c:v>19.729099999999999</c:v>
                </c:pt>
                <c:pt idx="75">
                  <c:v>19.757000000000001</c:v>
                </c:pt>
                <c:pt idx="76">
                  <c:v>19.772400000000001</c:v>
                </c:pt>
                <c:pt idx="77">
                  <c:v>19.684000000000001</c:v>
                </c:pt>
                <c:pt idx="78">
                  <c:v>19.749700000000001</c:v>
                </c:pt>
                <c:pt idx="79">
                  <c:v>19.759499999999999</c:v>
                </c:pt>
                <c:pt idx="80">
                  <c:v>19.8264</c:v>
                </c:pt>
                <c:pt idx="81">
                  <c:v>19.7926</c:v>
                </c:pt>
                <c:pt idx="82">
                  <c:v>19.7791</c:v>
                </c:pt>
                <c:pt idx="83">
                  <c:v>19.764299999999999</c:v>
                </c:pt>
                <c:pt idx="84">
                  <c:v>19.010300000000001</c:v>
                </c:pt>
                <c:pt idx="85">
                  <c:v>18.902699999999999</c:v>
                </c:pt>
                <c:pt idx="86">
                  <c:v>18.7638</c:v>
                </c:pt>
                <c:pt idx="87">
                  <c:v>18.535499999999999</c:v>
                </c:pt>
                <c:pt idx="88">
                  <c:v>18.561599999999999</c:v>
                </c:pt>
                <c:pt idx="89">
                  <c:v>18.508099999999999</c:v>
                </c:pt>
                <c:pt idx="90">
                  <c:v>18.441700000000001</c:v>
                </c:pt>
                <c:pt idx="91">
                  <c:v>18.222000000000001</c:v>
                </c:pt>
                <c:pt idx="92">
                  <c:v>17.877800000000001</c:v>
                </c:pt>
                <c:pt idx="93">
                  <c:v>18.020499999999998</c:v>
                </c:pt>
                <c:pt idx="94">
                  <c:v>17.519200000000001</c:v>
                </c:pt>
                <c:pt idx="95">
                  <c:v>17.348400000000002</c:v>
                </c:pt>
                <c:pt idx="96">
                  <c:v>17.352599999999999</c:v>
                </c:pt>
                <c:pt idx="97">
                  <c:v>17.5137</c:v>
                </c:pt>
                <c:pt idx="98">
                  <c:v>17.637499999999999</c:v>
                </c:pt>
                <c:pt idx="99">
                  <c:v>17.865400000000001</c:v>
                </c:pt>
                <c:pt idx="100">
                  <c:v>17.609300000000001</c:v>
                </c:pt>
                <c:pt idx="101">
                  <c:v>17.688800000000001</c:v>
                </c:pt>
                <c:pt idx="102">
                  <c:v>17.507400000000001</c:v>
                </c:pt>
                <c:pt idx="103">
                  <c:v>17.3398</c:v>
                </c:pt>
                <c:pt idx="104">
                  <c:v>17.174600000000002</c:v>
                </c:pt>
                <c:pt idx="105">
                  <c:v>17.4679</c:v>
                </c:pt>
                <c:pt idx="106">
                  <c:v>17.498799999999999</c:v>
                </c:pt>
                <c:pt idx="107">
                  <c:v>17.251100000000001</c:v>
                </c:pt>
                <c:pt idx="108">
                  <c:v>17.407399999999999</c:v>
                </c:pt>
                <c:pt idx="109">
                  <c:v>17.723400000000002</c:v>
                </c:pt>
                <c:pt idx="110">
                  <c:v>17.896599999999999</c:v>
                </c:pt>
                <c:pt idx="111">
                  <c:v>17.991800000000001</c:v>
                </c:pt>
                <c:pt idx="112">
                  <c:v>17.852900000000002</c:v>
                </c:pt>
                <c:pt idx="113">
                  <c:v>17.861699999999999</c:v>
                </c:pt>
                <c:pt idx="114">
                  <c:v>17.8932</c:v>
                </c:pt>
                <c:pt idx="115">
                  <c:v>17.857500000000002</c:v>
                </c:pt>
                <c:pt idx="116">
                  <c:v>18.544499999999999</c:v>
                </c:pt>
                <c:pt idx="117">
                  <c:v>18.772099999999998</c:v>
                </c:pt>
                <c:pt idx="118">
                  <c:v>19.2925</c:v>
                </c:pt>
                <c:pt idx="119">
                  <c:v>19.725999999999999</c:v>
                </c:pt>
                <c:pt idx="120">
                  <c:v>19.7654</c:v>
                </c:pt>
                <c:pt idx="121">
                  <c:v>19.960599999999999</c:v>
                </c:pt>
                <c:pt idx="122">
                  <c:v>20.033799999999999</c:v>
                </c:pt>
                <c:pt idx="123">
                  <c:v>20.316299999999998</c:v>
                </c:pt>
                <c:pt idx="124">
                  <c:v>20.502700000000001</c:v>
                </c:pt>
                <c:pt idx="125">
                  <c:v>20.689599999999999</c:v>
                </c:pt>
                <c:pt idx="126">
                  <c:v>20.6282</c:v>
                </c:pt>
                <c:pt idx="127">
                  <c:v>20.763300000000001</c:v>
                </c:pt>
                <c:pt idx="128">
                  <c:v>20.890699999999999</c:v>
                </c:pt>
                <c:pt idx="129">
                  <c:v>21.253900000000002</c:v>
                </c:pt>
                <c:pt idx="130">
                  <c:v>21.177</c:v>
                </c:pt>
                <c:pt idx="131">
                  <c:v>21.086500000000001</c:v>
                </c:pt>
                <c:pt idx="132">
                  <c:v>20.840299999999999</c:v>
                </c:pt>
                <c:pt idx="133">
                  <c:v>20.994599999999998</c:v>
                </c:pt>
                <c:pt idx="134">
                  <c:v>20.8505</c:v>
                </c:pt>
                <c:pt idx="135">
                  <c:v>19.229299999999999</c:v>
                </c:pt>
                <c:pt idx="136">
                  <c:v>19.114899999999999</c:v>
                </c:pt>
                <c:pt idx="137">
                  <c:v>19.349299999999999</c:v>
                </c:pt>
                <c:pt idx="138">
                  <c:v>18.9862</c:v>
                </c:pt>
                <c:pt idx="139">
                  <c:v>19.0198</c:v>
                </c:pt>
                <c:pt idx="140">
                  <c:v>18.9556</c:v>
                </c:pt>
                <c:pt idx="141">
                  <c:v>18.654199999999999</c:v>
                </c:pt>
                <c:pt idx="142">
                  <c:v>18.046500000000002</c:v>
                </c:pt>
                <c:pt idx="143">
                  <c:v>17.665800000000001</c:v>
                </c:pt>
                <c:pt idx="144">
                  <c:v>17.405000000000001</c:v>
                </c:pt>
                <c:pt idx="145">
                  <c:v>17.192799999999998</c:v>
                </c:pt>
                <c:pt idx="146">
                  <c:v>17.287099999999999</c:v>
                </c:pt>
                <c:pt idx="147">
                  <c:v>17.6387</c:v>
                </c:pt>
                <c:pt idx="148">
                  <c:v>17.916699999999999</c:v>
                </c:pt>
                <c:pt idx="149">
                  <c:v>17.825199999999999</c:v>
                </c:pt>
                <c:pt idx="150">
                  <c:v>17.750399999999999</c:v>
                </c:pt>
                <c:pt idx="151">
                  <c:v>17.840499999999999</c:v>
                </c:pt>
                <c:pt idx="152">
                  <c:v>17.8109</c:v>
                </c:pt>
                <c:pt idx="153">
                  <c:v>17.919699999999999</c:v>
                </c:pt>
                <c:pt idx="154">
                  <c:v>18.077500000000001</c:v>
                </c:pt>
                <c:pt idx="155">
                  <c:v>17.870899999999999</c:v>
                </c:pt>
                <c:pt idx="156">
                  <c:v>17.7637</c:v>
                </c:pt>
                <c:pt idx="157">
                  <c:v>17.709099999999999</c:v>
                </c:pt>
                <c:pt idx="158">
                  <c:v>17.641999999999999</c:v>
                </c:pt>
                <c:pt idx="159">
                  <c:v>17.7209</c:v>
                </c:pt>
                <c:pt idx="160">
                  <c:v>18.034199999999998</c:v>
                </c:pt>
                <c:pt idx="161">
                  <c:v>18.027999999999999</c:v>
                </c:pt>
                <c:pt idx="162">
                  <c:v>18.003799999999998</c:v>
                </c:pt>
                <c:pt idx="163">
                  <c:v>18.210100000000001</c:v>
                </c:pt>
                <c:pt idx="164">
                  <c:v>18.4575</c:v>
                </c:pt>
                <c:pt idx="165">
                  <c:v>18.6569</c:v>
                </c:pt>
                <c:pt idx="166">
                  <c:v>18.5215</c:v>
                </c:pt>
                <c:pt idx="167">
                  <c:v>18.890599999999999</c:v>
                </c:pt>
                <c:pt idx="168">
                  <c:v>19.207999999999998</c:v>
                </c:pt>
                <c:pt idx="169">
                  <c:v>18.9086</c:v>
                </c:pt>
                <c:pt idx="170">
                  <c:v>19.5566</c:v>
                </c:pt>
                <c:pt idx="171">
                  <c:v>19.794699999999999</c:v>
                </c:pt>
                <c:pt idx="172">
                  <c:v>19.812200000000001</c:v>
                </c:pt>
                <c:pt idx="173">
                  <c:v>19.951499999999999</c:v>
                </c:pt>
                <c:pt idx="174">
                  <c:v>20.094000000000001</c:v>
                </c:pt>
                <c:pt idx="175">
                  <c:v>20.351299999999998</c:v>
                </c:pt>
                <c:pt idx="176">
                  <c:v>20.510999999999999</c:v>
                </c:pt>
                <c:pt idx="177">
                  <c:v>20.5746</c:v>
                </c:pt>
                <c:pt idx="178">
                  <c:v>20.640799999999999</c:v>
                </c:pt>
                <c:pt idx="179">
                  <c:v>20.597899999999999</c:v>
                </c:pt>
                <c:pt idx="180">
                  <c:v>20.645299999999999</c:v>
                </c:pt>
                <c:pt idx="181">
                  <c:v>20.6008</c:v>
                </c:pt>
                <c:pt idx="182">
                  <c:v>20.575099999999999</c:v>
                </c:pt>
                <c:pt idx="183">
                  <c:v>20.637799999999999</c:v>
                </c:pt>
                <c:pt idx="184">
                  <c:v>18.978999999999999</c:v>
                </c:pt>
                <c:pt idx="185">
                  <c:v>18.989799999999999</c:v>
                </c:pt>
                <c:pt idx="186">
                  <c:v>19.0505</c:v>
                </c:pt>
                <c:pt idx="187">
                  <c:v>19.010100000000001</c:v>
                </c:pt>
                <c:pt idx="188">
                  <c:v>18.7883</c:v>
                </c:pt>
                <c:pt idx="189">
                  <c:v>19.004200000000001</c:v>
                </c:pt>
                <c:pt idx="190">
                  <c:v>18.790099999999999</c:v>
                </c:pt>
                <c:pt idx="191">
                  <c:v>18.299499999999998</c:v>
                </c:pt>
                <c:pt idx="192">
                  <c:v>18.025200000000002</c:v>
                </c:pt>
                <c:pt idx="193">
                  <c:v>17.8035</c:v>
                </c:pt>
                <c:pt idx="194">
                  <c:v>17.807099999999998</c:v>
                </c:pt>
                <c:pt idx="195">
                  <c:v>17.916</c:v>
                </c:pt>
                <c:pt idx="196">
                  <c:v>18.175000000000001</c:v>
                </c:pt>
                <c:pt idx="197">
                  <c:v>18.3931</c:v>
                </c:pt>
                <c:pt idx="198">
                  <c:v>18.425699999999999</c:v>
                </c:pt>
                <c:pt idx="199">
                  <c:v>18.3947</c:v>
                </c:pt>
                <c:pt idx="200">
                  <c:v>17.7834</c:v>
                </c:pt>
                <c:pt idx="201">
                  <c:v>17.881</c:v>
                </c:pt>
                <c:pt idx="202">
                  <c:v>17.8432</c:v>
                </c:pt>
                <c:pt idx="203">
                  <c:v>17.8658</c:v>
                </c:pt>
                <c:pt idx="204">
                  <c:v>17.874099999999999</c:v>
                </c:pt>
                <c:pt idx="205">
                  <c:v>17.9011</c:v>
                </c:pt>
                <c:pt idx="206">
                  <c:v>17.929300000000001</c:v>
                </c:pt>
                <c:pt idx="207">
                  <c:v>18.087900000000001</c:v>
                </c:pt>
                <c:pt idx="208">
                  <c:v>18.185199999999998</c:v>
                </c:pt>
                <c:pt idx="209">
                  <c:v>18.34</c:v>
                </c:pt>
                <c:pt idx="210">
                  <c:v>18.556799999999999</c:v>
                </c:pt>
                <c:pt idx="211">
                  <c:v>18.473600000000001</c:v>
                </c:pt>
                <c:pt idx="212">
                  <c:v>18.151</c:v>
                </c:pt>
                <c:pt idx="213">
                  <c:v>18.336500000000001</c:v>
                </c:pt>
                <c:pt idx="214">
                  <c:v>19.055</c:v>
                </c:pt>
                <c:pt idx="215">
                  <c:v>18.594899999999999</c:v>
                </c:pt>
                <c:pt idx="216">
                  <c:v>18.8233</c:v>
                </c:pt>
                <c:pt idx="217">
                  <c:v>20.024899999999999</c:v>
                </c:pt>
                <c:pt idx="218">
                  <c:v>20.116700000000002</c:v>
                </c:pt>
                <c:pt idx="219">
                  <c:v>20.444900000000001</c:v>
                </c:pt>
                <c:pt idx="220">
                  <c:v>20.644600000000001</c:v>
                </c:pt>
                <c:pt idx="221">
                  <c:v>20.824999999999999</c:v>
                </c:pt>
                <c:pt idx="222">
                  <c:v>21.073</c:v>
                </c:pt>
                <c:pt idx="223">
                  <c:v>21.183299999999999</c:v>
                </c:pt>
                <c:pt idx="224">
                  <c:v>21.325600000000001</c:v>
                </c:pt>
                <c:pt idx="225">
                  <c:v>21.6555</c:v>
                </c:pt>
                <c:pt idx="226">
                  <c:v>21.892900000000001</c:v>
                </c:pt>
                <c:pt idx="227">
                  <c:v>22.078399999999998</c:v>
                </c:pt>
                <c:pt idx="228">
                  <c:v>22.1721</c:v>
                </c:pt>
                <c:pt idx="229">
                  <c:v>21.895900000000001</c:v>
                </c:pt>
                <c:pt idx="230">
                  <c:v>21.9254</c:v>
                </c:pt>
                <c:pt idx="231">
                  <c:v>21.745100000000001</c:v>
                </c:pt>
                <c:pt idx="232">
                  <c:v>21.695599999999999</c:v>
                </c:pt>
                <c:pt idx="233">
                  <c:v>19.753399999999999</c:v>
                </c:pt>
                <c:pt idx="234">
                  <c:v>19.994199999999999</c:v>
                </c:pt>
                <c:pt idx="235">
                  <c:v>19.900099999999998</c:v>
                </c:pt>
                <c:pt idx="236">
                  <c:v>19.856100000000001</c:v>
                </c:pt>
                <c:pt idx="237">
                  <c:v>19.589500000000001</c:v>
                </c:pt>
                <c:pt idx="238">
                  <c:v>19.5137</c:v>
                </c:pt>
                <c:pt idx="239">
                  <c:v>19.487100000000002</c:v>
                </c:pt>
                <c:pt idx="240">
                  <c:v>18.979600000000001</c:v>
                </c:pt>
                <c:pt idx="241">
                  <c:v>18.417999999999999</c:v>
                </c:pt>
                <c:pt idx="242">
                  <c:v>17.9621</c:v>
                </c:pt>
                <c:pt idx="243">
                  <c:v>17.799399999999999</c:v>
                </c:pt>
                <c:pt idx="244">
                  <c:v>17.8352</c:v>
                </c:pt>
                <c:pt idx="245">
                  <c:v>18.392700000000001</c:v>
                </c:pt>
                <c:pt idx="246">
                  <c:v>18.517199999999999</c:v>
                </c:pt>
                <c:pt idx="247">
                  <c:v>18.25</c:v>
                </c:pt>
                <c:pt idx="248">
                  <c:v>18.139099999999999</c:v>
                </c:pt>
                <c:pt idx="249">
                  <c:v>18.209399999999999</c:v>
                </c:pt>
                <c:pt idx="250">
                  <c:v>17.454899999999999</c:v>
                </c:pt>
                <c:pt idx="251">
                  <c:v>18.168199999999999</c:v>
                </c:pt>
                <c:pt idx="252">
                  <c:v>17.967700000000001</c:v>
                </c:pt>
                <c:pt idx="253">
                  <c:v>17.779699999999998</c:v>
                </c:pt>
                <c:pt idx="254">
                  <c:v>17.8672</c:v>
                </c:pt>
                <c:pt idx="255">
                  <c:v>17.400300000000001</c:v>
                </c:pt>
                <c:pt idx="256">
                  <c:v>17.574999999999999</c:v>
                </c:pt>
                <c:pt idx="257">
                  <c:v>17.644600000000001</c:v>
                </c:pt>
                <c:pt idx="258">
                  <c:v>17.6523</c:v>
                </c:pt>
                <c:pt idx="259">
                  <c:v>17.787299999999998</c:v>
                </c:pt>
                <c:pt idx="260">
                  <c:v>17.829799999999999</c:v>
                </c:pt>
                <c:pt idx="261">
                  <c:v>18.014600000000002</c:v>
                </c:pt>
                <c:pt idx="262">
                  <c:v>18.385300000000001</c:v>
                </c:pt>
                <c:pt idx="263">
                  <c:v>18.3095</c:v>
                </c:pt>
                <c:pt idx="264">
                  <c:v>18.2608</c:v>
                </c:pt>
                <c:pt idx="265">
                  <c:v>18.561499999999999</c:v>
                </c:pt>
                <c:pt idx="266">
                  <c:v>18.976700000000001</c:v>
                </c:pt>
                <c:pt idx="267">
                  <c:v>19.275400000000001</c:v>
                </c:pt>
                <c:pt idx="268">
                  <c:v>19.4602</c:v>
                </c:pt>
                <c:pt idx="269">
                  <c:v>19.631399999999999</c:v>
                </c:pt>
                <c:pt idx="270">
                  <c:v>20.036300000000001</c:v>
                </c:pt>
                <c:pt idx="271">
                  <c:v>20.260999999999999</c:v>
                </c:pt>
                <c:pt idx="272">
                  <c:v>20.363600000000002</c:v>
                </c:pt>
                <c:pt idx="273">
                  <c:v>20.646000000000001</c:v>
                </c:pt>
                <c:pt idx="274">
                  <c:v>20.8809</c:v>
                </c:pt>
                <c:pt idx="275">
                  <c:v>21.1295</c:v>
                </c:pt>
                <c:pt idx="276">
                  <c:v>21.229399999999998</c:v>
                </c:pt>
                <c:pt idx="277">
                  <c:v>21.431000000000001</c:v>
                </c:pt>
                <c:pt idx="278">
                  <c:v>21.387699999999999</c:v>
                </c:pt>
                <c:pt idx="279">
                  <c:v>21.361799999999999</c:v>
                </c:pt>
                <c:pt idx="280">
                  <c:v>21.043500000000002</c:v>
                </c:pt>
                <c:pt idx="281">
                  <c:v>21.110800000000001</c:v>
                </c:pt>
                <c:pt idx="282">
                  <c:v>21.215699999999998</c:v>
                </c:pt>
                <c:pt idx="283">
                  <c:v>20.927399999999999</c:v>
                </c:pt>
                <c:pt idx="284">
                  <c:v>19.409700000000001</c:v>
                </c:pt>
                <c:pt idx="285">
                  <c:v>19.206499999999998</c:v>
                </c:pt>
                <c:pt idx="286">
                  <c:v>19.1861</c:v>
                </c:pt>
                <c:pt idx="287">
                  <c:v>18.974399999999999</c:v>
                </c:pt>
                <c:pt idx="288">
                  <c:v>19.1325</c:v>
                </c:pt>
                <c:pt idx="289">
                  <c:v>18.989699999999999</c:v>
                </c:pt>
                <c:pt idx="290">
                  <c:v>18.6402</c:v>
                </c:pt>
                <c:pt idx="291">
                  <c:v>18.253900000000002</c:v>
                </c:pt>
                <c:pt idx="292">
                  <c:v>17.853300000000001</c:v>
                </c:pt>
                <c:pt idx="293">
                  <c:v>17.7119</c:v>
                </c:pt>
                <c:pt idx="294">
                  <c:v>17.843599999999999</c:v>
                </c:pt>
                <c:pt idx="295">
                  <c:v>18.027799999999999</c:v>
                </c:pt>
                <c:pt idx="296">
                  <c:v>18.340299999999999</c:v>
                </c:pt>
                <c:pt idx="297">
                  <c:v>18.479199999999999</c:v>
                </c:pt>
                <c:pt idx="298">
                  <c:v>18.5244</c:v>
                </c:pt>
                <c:pt idx="299">
                  <c:v>18.556799999999999</c:v>
                </c:pt>
                <c:pt idx="300">
                  <c:v>18.579000000000001</c:v>
                </c:pt>
                <c:pt idx="301">
                  <c:v>18.3139</c:v>
                </c:pt>
                <c:pt idx="302">
                  <c:v>18.2318</c:v>
                </c:pt>
                <c:pt idx="303">
                  <c:v>18.144400000000001</c:v>
                </c:pt>
                <c:pt idx="304">
                  <c:v>18.204000000000001</c:v>
                </c:pt>
                <c:pt idx="305">
                  <c:v>18.2971</c:v>
                </c:pt>
                <c:pt idx="306">
                  <c:v>18.3522</c:v>
                </c:pt>
                <c:pt idx="307">
                  <c:v>18.479800000000001</c:v>
                </c:pt>
                <c:pt idx="308">
                  <c:v>18.607299999999999</c:v>
                </c:pt>
                <c:pt idx="309">
                  <c:v>18.6998</c:v>
                </c:pt>
                <c:pt idx="310">
                  <c:v>18.909700000000001</c:v>
                </c:pt>
                <c:pt idx="311">
                  <c:v>18.5352</c:v>
                </c:pt>
                <c:pt idx="312">
                  <c:v>18.8248</c:v>
                </c:pt>
                <c:pt idx="313">
                  <c:v>19.303100000000001</c:v>
                </c:pt>
                <c:pt idx="314">
                  <c:v>19.375800000000002</c:v>
                </c:pt>
                <c:pt idx="315">
                  <c:v>20.424299999999999</c:v>
                </c:pt>
                <c:pt idx="316">
                  <c:v>20.785799999999998</c:v>
                </c:pt>
                <c:pt idx="317">
                  <c:v>20.904299999999999</c:v>
                </c:pt>
                <c:pt idx="318">
                  <c:v>21.0486</c:v>
                </c:pt>
                <c:pt idx="319">
                  <c:v>21.207000000000001</c:v>
                </c:pt>
                <c:pt idx="320">
                  <c:v>21.380400000000002</c:v>
                </c:pt>
                <c:pt idx="321">
                  <c:v>21.555199999999999</c:v>
                </c:pt>
                <c:pt idx="322">
                  <c:v>21.729099999999999</c:v>
                </c:pt>
                <c:pt idx="323">
                  <c:v>21.910499999999999</c:v>
                </c:pt>
                <c:pt idx="324">
                  <c:v>22.000599999999999</c:v>
                </c:pt>
                <c:pt idx="325">
                  <c:v>22.3812</c:v>
                </c:pt>
                <c:pt idx="326">
                  <c:v>22.4833</c:v>
                </c:pt>
                <c:pt idx="327">
                  <c:v>22.267600000000002</c:v>
                </c:pt>
                <c:pt idx="328">
                  <c:v>22.305499999999999</c:v>
                </c:pt>
                <c:pt idx="329">
                  <c:v>22.1601</c:v>
                </c:pt>
                <c:pt idx="330">
                  <c:v>21.968299999999999</c:v>
                </c:pt>
                <c:pt idx="331">
                  <c:v>20.313600000000001</c:v>
                </c:pt>
                <c:pt idx="332">
                  <c:v>20.5901</c:v>
                </c:pt>
                <c:pt idx="333">
                  <c:v>20.569199999999999</c:v>
                </c:pt>
                <c:pt idx="334">
                  <c:v>20.277899999999999</c:v>
                </c:pt>
                <c:pt idx="335">
                  <c:v>20.1219</c:v>
                </c:pt>
                <c:pt idx="336">
                  <c:v>19.840299999999999</c:v>
                </c:pt>
                <c:pt idx="337">
                  <c:v>19.571899999999999</c:v>
                </c:pt>
                <c:pt idx="338">
                  <c:v>19.220099999999999</c:v>
                </c:pt>
                <c:pt idx="339">
                  <c:v>18.477599999999999</c:v>
                </c:pt>
                <c:pt idx="340">
                  <c:v>18.313300000000002</c:v>
                </c:pt>
                <c:pt idx="341">
                  <c:v>19.205500000000001</c:v>
                </c:pt>
                <c:pt idx="342">
                  <c:v>19.0517</c:v>
                </c:pt>
                <c:pt idx="343">
                  <c:v>19.091000000000001</c:v>
                </c:pt>
                <c:pt idx="344">
                  <c:v>18.767700000000001</c:v>
                </c:pt>
                <c:pt idx="345">
                  <c:v>18.738</c:v>
                </c:pt>
                <c:pt idx="346">
                  <c:v>18.383600000000001</c:v>
                </c:pt>
                <c:pt idx="347">
                  <c:v>18.908899999999999</c:v>
                </c:pt>
                <c:pt idx="348">
                  <c:v>18.1389</c:v>
                </c:pt>
                <c:pt idx="349">
                  <c:v>17.742100000000001</c:v>
                </c:pt>
                <c:pt idx="350">
                  <c:v>17.944600000000001</c:v>
                </c:pt>
                <c:pt idx="351">
                  <c:v>17.974</c:v>
                </c:pt>
                <c:pt idx="352">
                  <c:v>18.073799999999999</c:v>
                </c:pt>
                <c:pt idx="353">
                  <c:v>17.985299999999999</c:v>
                </c:pt>
                <c:pt idx="354">
                  <c:v>17.736799999999999</c:v>
                </c:pt>
                <c:pt idx="355">
                  <c:v>17.343900000000001</c:v>
                </c:pt>
                <c:pt idx="356">
                  <c:v>17.6755</c:v>
                </c:pt>
                <c:pt idx="357">
                  <c:v>17.7316</c:v>
                </c:pt>
                <c:pt idx="358">
                  <c:v>17.736999999999998</c:v>
                </c:pt>
                <c:pt idx="359">
                  <c:v>17.748999999999999</c:v>
                </c:pt>
                <c:pt idx="360">
                  <c:v>17.917999999999999</c:v>
                </c:pt>
                <c:pt idx="361">
                  <c:v>18.189399999999999</c:v>
                </c:pt>
                <c:pt idx="362">
                  <c:v>18.103100000000001</c:v>
                </c:pt>
                <c:pt idx="363">
                  <c:v>18.556699999999999</c:v>
                </c:pt>
                <c:pt idx="364">
                  <c:v>18.8781</c:v>
                </c:pt>
                <c:pt idx="365">
                  <c:v>18.846800000000002</c:v>
                </c:pt>
                <c:pt idx="366">
                  <c:v>19.0962</c:v>
                </c:pt>
                <c:pt idx="367">
                  <c:v>19.4251</c:v>
                </c:pt>
                <c:pt idx="368">
                  <c:v>19.821000000000002</c:v>
                </c:pt>
                <c:pt idx="369">
                  <c:v>20.189599999999999</c:v>
                </c:pt>
                <c:pt idx="370">
                  <c:v>20.372800000000002</c:v>
                </c:pt>
                <c:pt idx="371">
                  <c:v>20.963999999999999</c:v>
                </c:pt>
                <c:pt idx="372">
                  <c:v>20.961200000000002</c:v>
                </c:pt>
                <c:pt idx="373">
                  <c:v>21.436199999999999</c:v>
                </c:pt>
                <c:pt idx="374">
                  <c:v>21.6722</c:v>
                </c:pt>
                <c:pt idx="375">
                  <c:v>21.766999999999999</c:v>
                </c:pt>
                <c:pt idx="376">
                  <c:v>21.791899999999998</c:v>
                </c:pt>
                <c:pt idx="377">
                  <c:v>21.891200000000001</c:v>
                </c:pt>
                <c:pt idx="378">
                  <c:v>22.0761</c:v>
                </c:pt>
                <c:pt idx="379">
                  <c:v>21.985700000000001</c:v>
                </c:pt>
                <c:pt idx="380">
                  <c:v>21.936800000000002</c:v>
                </c:pt>
                <c:pt idx="381">
                  <c:v>21.883400000000002</c:v>
                </c:pt>
                <c:pt idx="382">
                  <c:v>19.718299999999999</c:v>
                </c:pt>
                <c:pt idx="383">
                  <c:v>19.5671</c:v>
                </c:pt>
                <c:pt idx="384">
                  <c:v>19.7058</c:v>
                </c:pt>
                <c:pt idx="385">
                  <c:v>19.512699999999999</c:v>
                </c:pt>
                <c:pt idx="386">
                  <c:v>19.241199999999999</c:v>
                </c:pt>
                <c:pt idx="387">
                  <c:v>19.363099999999999</c:v>
                </c:pt>
                <c:pt idx="388">
                  <c:v>19.3354</c:v>
                </c:pt>
                <c:pt idx="389">
                  <c:v>18.744900000000001</c:v>
                </c:pt>
                <c:pt idx="390">
                  <c:v>18.531400000000001</c:v>
                </c:pt>
                <c:pt idx="391">
                  <c:v>18.2029</c:v>
                </c:pt>
                <c:pt idx="392">
                  <c:v>18.020299999999999</c:v>
                </c:pt>
                <c:pt idx="393">
                  <c:v>18.1388</c:v>
                </c:pt>
                <c:pt idx="394">
                  <c:v>18.317799999999998</c:v>
                </c:pt>
                <c:pt idx="395">
                  <c:v>18.444400000000002</c:v>
                </c:pt>
                <c:pt idx="396">
                  <c:v>18.809100000000001</c:v>
                </c:pt>
                <c:pt idx="397">
                  <c:v>18.677499999999998</c:v>
                </c:pt>
                <c:pt idx="398">
                  <c:v>18.6953</c:v>
                </c:pt>
                <c:pt idx="399">
                  <c:v>18.822800000000001</c:v>
                </c:pt>
                <c:pt idx="400">
                  <c:v>18.7377</c:v>
                </c:pt>
                <c:pt idx="401">
                  <c:v>18.705400000000001</c:v>
                </c:pt>
                <c:pt idx="402">
                  <c:v>18.174600000000002</c:v>
                </c:pt>
                <c:pt idx="403">
                  <c:v>18.214700000000001</c:v>
                </c:pt>
                <c:pt idx="404">
                  <c:v>18.2437</c:v>
                </c:pt>
                <c:pt idx="405">
                  <c:v>18.325399999999998</c:v>
                </c:pt>
                <c:pt idx="406">
                  <c:v>18.5031</c:v>
                </c:pt>
                <c:pt idx="407">
                  <c:v>18.667100000000001</c:v>
                </c:pt>
                <c:pt idx="408">
                  <c:v>18.8188</c:v>
                </c:pt>
                <c:pt idx="409">
                  <c:v>19.2196</c:v>
                </c:pt>
                <c:pt idx="410">
                  <c:v>19.221800000000002</c:v>
                </c:pt>
                <c:pt idx="411">
                  <c:v>19.482299999999999</c:v>
                </c:pt>
                <c:pt idx="412">
                  <c:v>19.627099999999999</c:v>
                </c:pt>
                <c:pt idx="413">
                  <c:v>20.4984</c:v>
                </c:pt>
                <c:pt idx="414">
                  <c:v>20.876300000000001</c:v>
                </c:pt>
                <c:pt idx="415">
                  <c:v>21.399000000000001</c:v>
                </c:pt>
                <c:pt idx="416">
                  <c:v>21.6281</c:v>
                </c:pt>
                <c:pt idx="417">
                  <c:v>22.092500000000001</c:v>
                </c:pt>
                <c:pt idx="418">
                  <c:v>22.457699999999999</c:v>
                </c:pt>
                <c:pt idx="419">
                  <c:v>22.700800000000001</c:v>
                </c:pt>
                <c:pt idx="420">
                  <c:v>22.96</c:v>
                </c:pt>
                <c:pt idx="421">
                  <c:v>23.014299999999999</c:v>
                </c:pt>
                <c:pt idx="422">
                  <c:v>23.1174</c:v>
                </c:pt>
                <c:pt idx="423">
                  <c:v>23.190100000000001</c:v>
                </c:pt>
                <c:pt idx="424">
                  <c:v>23.240500000000001</c:v>
                </c:pt>
                <c:pt idx="425">
                  <c:v>23.269600000000001</c:v>
                </c:pt>
                <c:pt idx="426">
                  <c:v>23.265499999999999</c:v>
                </c:pt>
                <c:pt idx="427">
                  <c:v>23.1523</c:v>
                </c:pt>
                <c:pt idx="428">
                  <c:v>23.076699999999999</c:v>
                </c:pt>
                <c:pt idx="429">
                  <c:v>20.6173</c:v>
                </c:pt>
                <c:pt idx="430">
                  <c:v>21.014199999999999</c:v>
                </c:pt>
                <c:pt idx="431">
                  <c:v>21.210599999999999</c:v>
                </c:pt>
                <c:pt idx="432">
                  <c:v>21.097999999999999</c:v>
                </c:pt>
                <c:pt idx="433">
                  <c:v>20.7349</c:v>
                </c:pt>
                <c:pt idx="434">
                  <c:v>20.541399999999999</c:v>
                </c:pt>
                <c:pt idx="435">
                  <c:v>19.891400000000001</c:v>
                </c:pt>
                <c:pt idx="436">
                  <c:v>19.181699999999999</c:v>
                </c:pt>
                <c:pt idx="437">
                  <c:v>18.683700000000002</c:v>
                </c:pt>
                <c:pt idx="438">
                  <c:v>18.697199999999999</c:v>
                </c:pt>
                <c:pt idx="439">
                  <c:v>18.831399999999999</c:v>
                </c:pt>
                <c:pt idx="440">
                  <c:v>19.5458</c:v>
                </c:pt>
                <c:pt idx="441">
                  <c:v>19.386600000000001</c:v>
                </c:pt>
                <c:pt idx="442">
                  <c:v>19.704599999999999</c:v>
                </c:pt>
                <c:pt idx="443">
                  <c:v>18.757200000000001</c:v>
                </c:pt>
                <c:pt idx="444">
                  <c:v>18.737500000000001</c:v>
                </c:pt>
                <c:pt idx="445">
                  <c:v>18.193200000000001</c:v>
                </c:pt>
                <c:pt idx="446">
                  <c:v>18.401700000000002</c:v>
                </c:pt>
                <c:pt idx="447">
                  <c:v>18.140899999999998</c:v>
                </c:pt>
                <c:pt idx="448">
                  <c:v>18.078399999999998</c:v>
                </c:pt>
                <c:pt idx="449">
                  <c:v>18.230399999999999</c:v>
                </c:pt>
                <c:pt idx="450">
                  <c:v>17.9253</c:v>
                </c:pt>
                <c:pt idx="451">
                  <c:v>17.962399999999999</c:v>
                </c:pt>
                <c:pt idx="452">
                  <c:v>17.920200000000001</c:v>
                </c:pt>
                <c:pt idx="453">
                  <c:v>17.761199999999999</c:v>
                </c:pt>
                <c:pt idx="454">
                  <c:v>17.743500000000001</c:v>
                </c:pt>
                <c:pt idx="455">
                  <c:v>17.760200000000001</c:v>
                </c:pt>
                <c:pt idx="456">
                  <c:v>17.853300000000001</c:v>
                </c:pt>
                <c:pt idx="457">
                  <c:v>17.934200000000001</c:v>
                </c:pt>
                <c:pt idx="458">
                  <c:v>18.071300000000001</c:v>
                </c:pt>
                <c:pt idx="459">
                  <c:v>18.555</c:v>
                </c:pt>
                <c:pt idx="460">
                  <c:v>18.325299999999999</c:v>
                </c:pt>
                <c:pt idx="461">
                  <c:v>19.142099999999999</c:v>
                </c:pt>
                <c:pt idx="462">
                  <c:v>19.183199999999999</c:v>
                </c:pt>
                <c:pt idx="463">
                  <c:v>19.101900000000001</c:v>
                </c:pt>
                <c:pt idx="464">
                  <c:v>19.401900000000001</c:v>
                </c:pt>
                <c:pt idx="465">
                  <c:v>19.7195</c:v>
                </c:pt>
                <c:pt idx="466">
                  <c:v>20.218800000000002</c:v>
                </c:pt>
                <c:pt idx="467">
                  <c:v>20.551300000000001</c:v>
                </c:pt>
                <c:pt idx="468">
                  <c:v>20.845300000000002</c:v>
                </c:pt>
                <c:pt idx="469">
                  <c:v>21.6374</c:v>
                </c:pt>
                <c:pt idx="470">
                  <c:v>21.7256</c:v>
                </c:pt>
                <c:pt idx="471">
                  <c:v>22.136099999999999</c:v>
                </c:pt>
                <c:pt idx="472">
                  <c:v>21.790099999999999</c:v>
                </c:pt>
                <c:pt idx="473">
                  <c:v>22.496500000000001</c:v>
                </c:pt>
                <c:pt idx="474">
                  <c:v>22.8081</c:v>
                </c:pt>
                <c:pt idx="475">
                  <c:v>23.121500000000001</c:v>
                </c:pt>
                <c:pt idx="476">
                  <c:v>23.243300000000001</c:v>
                </c:pt>
                <c:pt idx="477">
                  <c:v>23.299099999999999</c:v>
                </c:pt>
                <c:pt idx="478">
                  <c:v>23.260300000000001</c:v>
                </c:pt>
                <c:pt idx="479">
                  <c:v>23.147300000000001</c:v>
                </c:pt>
                <c:pt idx="480">
                  <c:v>23.043199999999999</c:v>
                </c:pt>
                <c:pt idx="481">
                  <c:v>22.991199999999999</c:v>
                </c:pt>
                <c:pt idx="482">
                  <c:v>20.061199999999999</c:v>
                </c:pt>
                <c:pt idx="483">
                  <c:v>20.004899999999999</c:v>
                </c:pt>
                <c:pt idx="484">
                  <c:v>20.003499999999999</c:v>
                </c:pt>
                <c:pt idx="485">
                  <c:v>20.1403</c:v>
                </c:pt>
                <c:pt idx="486">
                  <c:v>20.009599999999999</c:v>
                </c:pt>
                <c:pt idx="487">
                  <c:v>19.8902</c:v>
                </c:pt>
                <c:pt idx="488">
                  <c:v>19.169799999999999</c:v>
                </c:pt>
                <c:pt idx="489">
                  <c:v>18.796900000000001</c:v>
                </c:pt>
                <c:pt idx="490">
                  <c:v>18.6266</c:v>
                </c:pt>
                <c:pt idx="491">
                  <c:v>18.588999999999999</c:v>
                </c:pt>
                <c:pt idx="492">
                  <c:v>19.388100000000001</c:v>
                </c:pt>
                <c:pt idx="493">
                  <c:v>19.711600000000001</c:v>
                </c:pt>
                <c:pt idx="494">
                  <c:v>19.680299999999999</c:v>
                </c:pt>
                <c:pt idx="495">
                  <c:v>19.647200000000002</c:v>
                </c:pt>
                <c:pt idx="496">
                  <c:v>19.684100000000001</c:v>
                </c:pt>
                <c:pt idx="497">
                  <c:v>19.197600000000001</c:v>
                </c:pt>
                <c:pt idx="498">
                  <c:v>19.065000000000001</c:v>
                </c:pt>
                <c:pt idx="499">
                  <c:v>19.001999999999999</c:v>
                </c:pt>
                <c:pt idx="500">
                  <c:v>19.088999999999999</c:v>
                </c:pt>
                <c:pt idx="501">
                  <c:v>19.082999999999998</c:v>
                </c:pt>
                <c:pt idx="502">
                  <c:v>18.6159</c:v>
                </c:pt>
                <c:pt idx="503">
                  <c:v>18.9575</c:v>
                </c:pt>
                <c:pt idx="504">
                  <c:v>19.0962</c:v>
                </c:pt>
                <c:pt idx="505">
                  <c:v>19.264099999999999</c:v>
                </c:pt>
                <c:pt idx="506">
                  <c:v>19.751300000000001</c:v>
                </c:pt>
                <c:pt idx="507">
                  <c:v>19.590699999999998</c:v>
                </c:pt>
                <c:pt idx="508">
                  <c:v>19.6982</c:v>
                </c:pt>
                <c:pt idx="509">
                  <c:v>20.153400000000001</c:v>
                </c:pt>
                <c:pt idx="510">
                  <c:v>20.790900000000001</c:v>
                </c:pt>
                <c:pt idx="511">
                  <c:v>20.613099999999999</c:v>
                </c:pt>
                <c:pt idx="512">
                  <c:v>21.264099999999999</c:v>
                </c:pt>
                <c:pt idx="513">
                  <c:v>21.894100000000002</c:v>
                </c:pt>
                <c:pt idx="514">
                  <c:v>22.121400000000001</c:v>
                </c:pt>
                <c:pt idx="515">
                  <c:v>22.453199999999999</c:v>
                </c:pt>
                <c:pt idx="516">
                  <c:v>22.627099999999999</c:v>
                </c:pt>
                <c:pt idx="517">
                  <c:v>22.761299999999999</c:v>
                </c:pt>
                <c:pt idx="518">
                  <c:v>22.981400000000001</c:v>
                </c:pt>
                <c:pt idx="519">
                  <c:v>23.105599999999999</c:v>
                </c:pt>
                <c:pt idx="520">
                  <c:v>23.197500000000002</c:v>
                </c:pt>
                <c:pt idx="521">
                  <c:v>23.2653</c:v>
                </c:pt>
                <c:pt idx="522">
                  <c:v>23.330300000000001</c:v>
                </c:pt>
                <c:pt idx="523">
                  <c:v>23.329499999999999</c:v>
                </c:pt>
                <c:pt idx="524">
                  <c:v>23.329799999999999</c:v>
                </c:pt>
                <c:pt idx="525">
                  <c:v>22.587399999999999</c:v>
                </c:pt>
                <c:pt idx="526">
                  <c:v>22.764600000000002</c:v>
                </c:pt>
                <c:pt idx="527">
                  <c:v>22.6586</c:v>
                </c:pt>
                <c:pt idx="528">
                  <c:v>22.1556</c:v>
                </c:pt>
                <c:pt idx="529">
                  <c:v>21.0518</c:v>
                </c:pt>
                <c:pt idx="530">
                  <c:v>20.970199999999998</c:v>
                </c:pt>
                <c:pt idx="531">
                  <c:v>21.059799999999999</c:v>
                </c:pt>
                <c:pt idx="532">
                  <c:v>21.067799999999998</c:v>
                </c:pt>
                <c:pt idx="533">
                  <c:v>21.089200000000002</c:v>
                </c:pt>
                <c:pt idx="534">
                  <c:v>20.343800000000002</c:v>
                </c:pt>
                <c:pt idx="535">
                  <c:v>19.535599999999999</c:v>
                </c:pt>
                <c:pt idx="536">
                  <c:v>19.283999999999999</c:v>
                </c:pt>
                <c:pt idx="537">
                  <c:v>19.891999999999999</c:v>
                </c:pt>
                <c:pt idx="538">
                  <c:v>19.7134</c:v>
                </c:pt>
                <c:pt idx="539">
                  <c:v>19.906099999999999</c:v>
                </c:pt>
                <c:pt idx="540">
                  <c:v>19.908899999999999</c:v>
                </c:pt>
                <c:pt idx="541">
                  <c:v>19.924199999999999</c:v>
                </c:pt>
                <c:pt idx="542">
                  <c:v>20.2209</c:v>
                </c:pt>
                <c:pt idx="543">
                  <c:v>19.593900000000001</c:v>
                </c:pt>
                <c:pt idx="544">
                  <c:v>19.088200000000001</c:v>
                </c:pt>
                <c:pt idx="545">
                  <c:v>19.3825</c:v>
                </c:pt>
                <c:pt idx="546">
                  <c:v>19.228999999999999</c:v>
                </c:pt>
                <c:pt idx="547">
                  <c:v>18.9985</c:v>
                </c:pt>
                <c:pt idx="548">
                  <c:v>18.904900000000001</c:v>
                </c:pt>
                <c:pt idx="549">
                  <c:v>18.905200000000001</c:v>
                </c:pt>
                <c:pt idx="550">
                  <c:v>18.739100000000001</c:v>
                </c:pt>
                <c:pt idx="551">
                  <c:v>18.419699999999999</c:v>
                </c:pt>
                <c:pt idx="552">
                  <c:v>18.078700000000001</c:v>
                </c:pt>
                <c:pt idx="553">
                  <c:v>18.0501</c:v>
                </c:pt>
                <c:pt idx="554">
                  <c:v>18.0519</c:v>
                </c:pt>
                <c:pt idx="555">
                  <c:v>18.1617</c:v>
                </c:pt>
                <c:pt idx="556">
                  <c:v>18.209499999999998</c:v>
                </c:pt>
                <c:pt idx="557">
                  <c:v>18.439</c:v>
                </c:pt>
                <c:pt idx="558">
                  <c:v>18.6982</c:v>
                </c:pt>
                <c:pt idx="559">
                  <c:v>19.269200000000001</c:v>
                </c:pt>
                <c:pt idx="560">
                  <c:v>19.398299999999999</c:v>
                </c:pt>
                <c:pt idx="561">
                  <c:v>19.5227</c:v>
                </c:pt>
                <c:pt idx="562">
                  <c:v>19.616800000000001</c:v>
                </c:pt>
                <c:pt idx="563">
                  <c:v>20.104399999999998</c:v>
                </c:pt>
                <c:pt idx="564">
                  <c:v>20.0946</c:v>
                </c:pt>
                <c:pt idx="565">
                  <c:v>20.6403</c:v>
                </c:pt>
                <c:pt idx="566">
                  <c:v>20.903300000000002</c:v>
                </c:pt>
                <c:pt idx="567">
                  <c:v>21.549800000000001</c:v>
                </c:pt>
                <c:pt idx="568">
                  <c:v>21.5489</c:v>
                </c:pt>
                <c:pt idx="569">
                  <c:v>22.210599999999999</c:v>
                </c:pt>
                <c:pt idx="570">
                  <c:v>22.2758</c:v>
                </c:pt>
                <c:pt idx="571">
                  <c:v>22.587900000000001</c:v>
                </c:pt>
                <c:pt idx="572">
                  <c:v>22.933</c:v>
                </c:pt>
                <c:pt idx="573">
                  <c:v>23.103000000000002</c:v>
                </c:pt>
                <c:pt idx="574">
                  <c:v>23.159099999999999</c:v>
                </c:pt>
                <c:pt idx="575">
                  <c:v>23.157</c:v>
                </c:pt>
                <c:pt idx="576">
                  <c:v>23.139800000000001</c:v>
                </c:pt>
                <c:pt idx="577">
                  <c:v>23.141999999999999</c:v>
                </c:pt>
                <c:pt idx="578">
                  <c:v>23.117100000000001</c:v>
                </c:pt>
                <c:pt idx="579">
                  <c:v>23.106200000000001</c:v>
                </c:pt>
                <c:pt idx="580">
                  <c:v>23.105699999999999</c:v>
                </c:pt>
                <c:pt idx="581">
                  <c:v>22.921900000000001</c:v>
                </c:pt>
                <c:pt idx="582">
                  <c:v>21.244499999999999</c:v>
                </c:pt>
                <c:pt idx="583">
                  <c:v>21.400600000000001</c:v>
                </c:pt>
                <c:pt idx="584">
                  <c:v>21.6722</c:v>
                </c:pt>
                <c:pt idx="585">
                  <c:v>21.143799999999999</c:v>
                </c:pt>
                <c:pt idx="586">
                  <c:v>20.901399999999999</c:v>
                </c:pt>
                <c:pt idx="587">
                  <c:v>20.817799999999998</c:v>
                </c:pt>
                <c:pt idx="588">
                  <c:v>20.191400000000002</c:v>
                </c:pt>
                <c:pt idx="589">
                  <c:v>19.712399999999999</c:v>
                </c:pt>
                <c:pt idx="590">
                  <c:v>19.356200000000001</c:v>
                </c:pt>
                <c:pt idx="591">
                  <c:v>19.569299999999998</c:v>
                </c:pt>
                <c:pt idx="592">
                  <c:v>19.904599999999999</c:v>
                </c:pt>
                <c:pt idx="593">
                  <c:v>19.950099999999999</c:v>
                </c:pt>
                <c:pt idx="594">
                  <c:v>20.0273</c:v>
                </c:pt>
                <c:pt idx="595">
                  <c:v>20.037600000000001</c:v>
                </c:pt>
                <c:pt idx="596">
                  <c:v>19.767900000000001</c:v>
                </c:pt>
                <c:pt idx="597">
                  <c:v>19.7181</c:v>
                </c:pt>
                <c:pt idx="598">
                  <c:v>19.690100000000001</c:v>
                </c:pt>
                <c:pt idx="599">
                  <c:v>19.692599999999999</c:v>
                </c:pt>
                <c:pt idx="600">
                  <c:v>19.509</c:v>
                </c:pt>
                <c:pt idx="601">
                  <c:v>19.384599999999999</c:v>
                </c:pt>
                <c:pt idx="602">
                  <c:v>19.472899999999999</c:v>
                </c:pt>
                <c:pt idx="603">
                  <c:v>19.5944</c:v>
                </c:pt>
                <c:pt idx="604">
                  <c:v>19.838200000000001</c:v>
                </c:pt>
                <c:pt idx="605">
                  <c:v>20.478000000000002</c:v>
                </c:pt>
                <c:pt idx="606">
                  <c:v>20.371600000000001</c:v>
                </c:pt>
                <c:pt idx="607">
                  <c:v>20.5077</c:v>
                </c:pt>
                <c:pt idx="608">
                  <c:v>20.692299999999999</c:v>
                </c:pt>
                <c:pt idx="609">
                  <c:v>21.102699999999999</c:v>
                </c:pt>
                <c:pt idx="610">
                  <c:v>21.352699999999999</c:v>
                </c:pt>
                <c:pt idx="611">
                  <c:v>22.1218</c:v>
                </c:pt>
                <c:pt idx="612">
                  <c:v>22.4605</c:v>
                </c:pt>
                <c:pt idx="613">
                  <c:v>22.707799999999999</c:v>
                </c:pt>
                <c:pt idx="614">
                  <c:v>22.892900000000001</c:v>
                </c:pt>
                <c:pt idx="615">
                  <c:v>22.898900000000001</c:v>
                </c:pt>
                <c:pt idx="616">
                  <c:v>23.0227</c:v>
                </c:pt>
                <c:pt idx="617">
                  <c:v>23.191700000000001</c:v>
                </c:pt>
                <c:pt idx="618">
                  <c:v>23.3446</c:v>
                </c:pt>
                <c:pt idx="619">
                  <c:v>23.436699999999998</c:v>
                </c:pt>
                <c:pt idx="620">
                  <c:v>23.462199999999999</c:v>
                </c:pt>
                <c:pt idx="621">
                  <c:v>23.4801</c:v>
                </c:pt>
                <c:pt idx="622">
                  <c:v>23.487200000000001</c:v>
                </c:pt>
                <c:pt idx="623">
                  <c:v>23.290700000000001</c:v>
                </c:pt>
                <c:pt idx="624">
                  <c:v>22.960999999999999</c:v>
                </c:pt>
                <c:pt idx="625">
                  <c:v>22.7424</c:v>
                </c:pt>
                <c:pt idx="626">
                  <c:v>23.207100000000001</c:v>
                </c:pt>
                <c:pt idx="627">
                  <c:v>22.696200000000001</c:v>
                </c:pt>
                <c:pt idx="628">
                  <c:v>21.65</c:v>
                </c:pt>
                <c:pt idx="629">
                  <c:v>21.7623</c:v>
                </c:pt>
                <c:pt idx="630">
                  <c:v>21.43</c:v>
                </c:pt>
                <c:pt idx="631">
                  <c:v>21.302299999999999</c:v>
                </c:pt>
                <c:pt idx="632">
                  <c:v>20.954599999999999</c:v>
                </c:pt>
                <c:pt idx="633">
                  <c:v>20.348700000000001</c:v>
                </c:pt>
                <c:pt idx="634">
                  <c:v>19.671900000000001</c:v>
                </c:pt>
                <c:pt idx="635">
                  <c:v>19.813800000000001</c:v>
                </c:pt>
                <c:pt idx="636">
                  <c:v>20.249300000000002</c:v>
                </c:pt>
                <c:pt idx="637">
                  <c:v>20.331199999999999</c:v>
                </c:pt>
                <c:pt idx="638">
                  <c:v>20.2942</c:v>
                </c:pt>
                <c:pt idx="639">
                  <c:v>20.414100000000001</c:v>
                </c:pt>
                <c:pt idx="640">
                  <c:v>20.077500000000001</c:v>
                </c:pt>
                <c:pt idx="641">
                  <c:v>19.2364</c:v>
                </c:pt>
                <c:pt idx="642">
                  <c:v>20.097200000000001</c:v>
                </c:pt>
                <c:pt idx="643">
                  <c:v>19.828199999999999</c:v>
                </c:pt>
                <c:pt idx="644">
                  <c:v>18.8782</c:v>
                </c:pt>
                <c:pt idx="645">
                  <c:v>18.9696</c:v>
                </c:pt>
                <c:pt idx="646">
                  <c:v>18.789899999999999</c:v>
                </c:pt>
                <c:pt idx="647">
                  <c:v>18.794699999999999</c:v>
                </c:pt>
                <c:pt idx="648">
                  <c:v>18.647300000000001</c:v>
                </c:pt>
                <c:pt idx="649">
                  <c:v>18.593</c:v>
                </c:pt>
                <c:pt idx="650">
                  <c:v>18.312799999999999</c:v>
                </c:pt>
                <c:pt idx="651">
                  <c:v>18.034300000000002</c:v>
                </c:pt>
                <c:pt idx="652">
                  <c:v>18.069600000000001</c:v>
                </c:pt>
                <c:pt idx="653">
                  <c:v>18.145900000000001</c:v>
                </c:pt>
                <c:pt idx="654">
                  <c:v>18.270199999999999</c:v>
                </c:pt>
                <c:pt idx="655">
                  <c:v>18.815899999999999</c:v>
                </c:pt>
                <c:pt idx="656">
                  <c:v>18.595199999999998</c:v>
                </c:pt>
                <c:pt idx="657">
                  <c:v>19.172699999999999</c:v>
                </c:pt>
                <c:pt idx="658">
                  <c:v>19.102399999999999</c:v>
                </c:pt>
                <c:pt idx="659">
                  <c:v>19.536100000000001</c:v>
                </c:pt>
                <c:pt idx="660">
                  <c:v>19.587900000000001</c:v>
                </c:pt>
                <c:pt idx="661">
                  <c:v>19.925000000000001</c:v>
                </c:pt>
                <c:pt idx="662">
                  <c:v>20.256900000000002</c:v>
                </c:pt>
                <c:pt idx="663">
                  <c:v>20.5198</c:v>
                </c:pt>
                <c:pt idx="664">
                  <c:v>20.9331</c:v>
                </c:pt>
                <c:pt idx="665">
                  <c:v>21.4465</c:v>
                </c:pt>
                <c:pt idx="666">
                  <c:v>21.977699999999999</c:v>
                </c:pt>
                <c:pt idx="667">
                  <c:v>22.101900000000001</c:v>
                </c:pt>
                <c:pt idx="668">
                  <c:v>22.881599999999999</c:v>
                </c:pt>
                <c:pt idx="669">
                  <c:v>23.051600000000001</c:v>
                </c:pt>
                <c:pt idx="670">
                  <c:v>23.216200000000001</c:v>
                </c:pt>
                <c:pt idx="671">
                  <c:v>22.8338</c:v>
                </c:pt>
                <c:pt idx="672">
                  <c:v>23.3081</c:v>
                </c:pt>
                <c:pt idx="673">
                  <c:v>23.287099999999999</c:v>
                </c:pt>
                <c:pt idx="674">
                  <c:v>23.279599999999999</c:v>
                </c:pt>
                <c:pt idx="675">
                  <c:v>23.2607</c:v>
                </c:pt>
                <c:pt idx="676">
                  <c:v>23.251899999999999</c:v>
                </c:pt>
                <c:pt idx="677">
                  <c:v>23.218299999999999</c:v>
                </c:pt>
                <c:pt idx="678">
                  <c:v>23.1919</c:v>
                </c:pt>
                <c:pt idx="679">
                  <c:v>23.215699999999998</c:v>
                </c:pt>
                <c:pt idx="680">
                  <c:v>23.228300000000001</c:v>
                </c:pt>
                <c:pt idx="681">
                  <c:v>21.598700000000001</c:v>
                </c:pt>
                <c:pt idx="682">
                  <c:v>21.4176</c:v>
                </c:pt>
                <c:pt idx="683">
                  <c:v>21.045300000000001</c:v>
                </c:pt>
                <c:pt idx="684">
                  <c:v>21.3963</c:v>
                </c:pt>
                <c:pt idx="685">
                  <c:v>21.261299999999999</c:v>
                </c:pt>
                <c:pt idx="686">
                  <c:v>20.93</c:v>
                </c:pt>
                <c:pt idx="687">
                  <c:v>20.133199999999999</c:v>
                </c:pt>
                <c:pt idx="688">
                  <c:v>19.890799999999999</c:v>
                </c:pt>
                <c:pt idx="689">
                  <c:v>19.657</c:v>
                </c:pt>
                <c:pt idx="690">
                  <c:v>20.040500000000002</c:v>
                </c:pt>
                <c:pt idx="691">
                  <c:v>20.281099999999999</c:v>
                </c:pt>
                <c:pt idx="692">
                  <c:v>20.2712</c:v>
                </c:pt>
                <c:pt idx="693">
                  <c:v>20.246400000000001</c:v>
                </c:pt>
                <c:pt idx="694">
                  <c:v>20.2866</c:v>
                </c:pt>
                <c:pt idx="695">
                  <c:v>20.267199999999999</c:v>
                </c:pt>
                <c:pt idx="696">
                  <c:v>20.209299999999999</c:v>
                </c:pt>
                <c:pt idx="697">
                  <c:v>20.160599999999999</c:v>
                </c:pt>
                <c:pt idx="698">
                  <c:v>19.813500000000001</c:v>
                </c:pt>
                <c:pt idx="699">
                  <c:v>19.6966</c:v>
                </c:pt>
                <c:pt idx="700">
                  <c:v>19.691700000000001</c:v>
                </c:pt>
                <c:pt idx="701">
                  <c:v>19.761199999999999</c:v>
                </c:pt>
                <c:pt idx="702">
                  <c:v>19.851500000000001</c:v>
                </c:pt>
                <c:pt idx="703">
                  <c:v>20.334700000000002</c:v>
                </c:pt>
                <c:pt idx="704">
                  <c:v>20.587599999999998</c:v>
                </c:pt>
                <c:pt idx="705">
                  <c:v>20.838699999999999</c:v>
                </c:pt>
                <c:pt idx="706">
                  <c:v>21.220199999999998</c:v>
                </c:pt>
                <c:pt idx="707">
                  <c:v>21.7011</c:v>
                </c:pt>
                <c:pt idx="708">
                  <c:v>22.089200000000002</c:v>
                </c:pt>
                <c:pt idx="709">
                  <c:v>22.399799999999999</c:v>
                </c:pt>
                <c:pt idx="710">
                  <c:v>22.7394</c:v>
                </c:pt>
                <c:pt idx="711">
                  <c:v>23.060500000000001</c:v>
                </c:pt>
                <c:pt idx="712">
                  <c:v>23.440100000000001</c:v>
                </c:pt>
                <c:pt idx="713">
                  <c:v>23.535699999999999</c:v>
                </c:pt>
                <c:pt idx="714">
                  <c:v>23.6038</c:v>
                </c:pt>
                <c:pt idx="715">
                  <c:v>23.6296</c:v>
                </c:pt>
                <c:pt idx="716">
                  <c:v>23.673999999999999</c:v>
                </c:pt>
                <c:pt idx="717">
                  <c:v>23.7301</c:v>
                </c:pt>
                <c:pt idx="718">
                  <c:v>23.8157</c:v>
                </c:pt>
                <c:pt idx="719">
                  <c:v>23.907800000000002</c:v>
                </c:pt>
                <c:pt idx="720">
                  <c:v>23.9666</c:v>
                </c:pt>
                <c:pt idx="721">
                  <c:v>23.773800000000001</c:v>
                </c:pt>
                <c:pt idx="722">
                  <c:v>23.532499999999999</c:v>
                </c:pt>
                <c:pt idx="723">
                  <c:v>23.3964</c:v>
                </c:pt>
                <c:pt idx="724">
                  <c:v>23.650300000000001</c:v>
                </c:pt>
                <c:pt idx="725">
                  <c:v>23.5274</c:v>
                </c:pt>
                <c:pt idx="726">
                  <c:v>22.0106</c:v>
                </c:pt>
                <c:pt idx="727">
                  <c:v>22.087800000000001</c:v>
                </c:pt>
                <c:pt idx="728">
                  <c:v>22.0425</c:v>
                </c:pt>
                <c:pt idx="729">
                  <c:v>21.761199999999999</c:v>
                </c:pt>
                <c:pt idx="730">
                  <c:v>21.884599999999999</c:v>
                </c:pt>
                <c:pt idx="731">
                  <c:v>21.0717</c:v>
                </c:pt>
                <c:pt idx="732">
                  <c:v>20.748799999999999</c:v>
                </c:pt>
                <c:pt idx="733">
                  <c:v>20.075700000000001</c:v>
                </c:pt>
                <c:pt idx="734">
                  <c:v>20.102</c:v>
                </c:pt>
                <c:pt idx="735">
                  <c:v>20.689499999999999</c:v>
                </c:pt>
                <c:pt idx="736">
                  <c:v>20.669</c:v>
                </c:pt>
                <c:pt idx="737">
                  <c:v>20.816700000000001</c:v>
                </c:pt>
                <c:pt idx="738">
                  <c:v>19.920000000000002</c:v>
                </c:pt>
                <c:pt idx="739">
                  <c:v>20.1112</c:v>
                </c:pt>
                <c:pt idx="740">
                  <c:v>20.411799999999999</c:v>
                </c:pt>
                <c:pt idx="741">
                  <c:v>19.729600000000001</c:v>
                </c:pt>
                <c:pt idx="742">
                  <c:v>19.297599999999999</c:v>
                </c:pt>
                <c:pt idx="743">
                  <c:v>19.261399999999998</c:v>
                </c:pt>
                <c:pt idx="744">
                  <c:v>18.965900000000001</c:v>
                </c:pt>
                <c:pt idx="745">
                  <c:v>18.839099999999998</c:v>
                </c:pt>
                <c:pt idx="746">
                  <c:v>18.8748</c:v>
                </c:pt>
                <c:pt idx="747">
                  <c:v>18.857500000000002</c:v>
                </c:pt>
                <c:pt idx="748">
                  <c:v>18.8443</c:v>
                </c:pt>
                <c:pt idx="749">
                  <c:v>18.711600000000001</c:v>
                </c:pt>
                <c:pt idx="750">
                  <c:v>18.295100000000001</c:v>
                </c:pt>
                <c:pt idx="751">
                  <c:v>18.315200000000001</c:v>
                </c:pt>
                <c:pt idx="752">
                  <c:v>18.460999999999999</c:v>
                </c:pt>
                <c:pt idx="753">
                  <c:v>18.6416</c:v>
                </c:pt>
                <c:pt idx="754">
                  <c:v>19.289200000000001</c:v>
                </c:pt>
                <c:pt idx="755">
                  <c:v>19.023099999999999</c:v>
                </c:pt>
                <c:pt idx="756">
                  <c:v>19.1219</c:v>
                </c:pt>
                <c:pt idx="757">
                  <c:v>19.637</c:v>
                </c:pt>
                <c:pt idx="758">
                  <c:v>19.863800000000001</c:v>
                </c:pt>
                <c:pt idx="759">
                  <c:v>19.9772</c:v>
                </c:pt>
                <c:pt idx="760">
                  <c:v>19.9757</c:v>
                </c:pt>
                <c:pt idx="761">
                  <c:v>20.476500000000001</c:v>
                </c:pt>
                <c:pt idx="762">
                  <c:v>20.977900000000002</c:v>
                </c:pt>
                <c:pt idx="763">
                  <c:v>21.301100000000002</c:v>
                </c:pt>
                <c:pt idx="764">
                  <c:v>21.799099999999999</c:v>
                </c:pt>
                <c:pt idx="765">
                  <c:v>22.3996</c:v>
                </c:pt>
                <c:pt idx="766">
                  <c:v>22.7715</c:v>
                </c:pt>
                <c:pt idx="767">
                  <c:v>23.045200000000001</c:v>
                </c:pt>
                <c:pt idx="768">
                  <c:v>23.577100000000002</c:v>
                </c:pt>
                <c:pt idx="769">
                  <c:v>23.540600000000001</c:v>
                </c:pt>
                <c:pt idx="770">
                  <c:v>23.210599999999999</c:v>
                </c:pt>
                <c:pt idx="771">
                  <c:v>23.674600000000002</c:v>
                </c:pt>
                <c:pt idx="772">
                  <c:v>23.636800000000001</c:v>
                </c:pt>
                <c:pt idx="773">
                  <c:v>23.626799999999999</c:v>
                </c:pt>
                <c:pt idx="774">
                  <c:v>23.613399999999999</c:v>
                </c:pt>
                <c:pt idx="775">
                  <c:v>23.5867</c:v>
                </c:pt>
                <c:pt idx="776">
                  <c:v>23.591100000000001</c:v>
                </c:pt>
                <c:pt idx="777">
                  <c:v>23.5839</c:v>
                </c:pt>
                <c:pt idx="778">
                  <c:v>23.571200000000001</c:v>
                </c:pt>
                <c:pt idx="779">
                  <c:v>23.5776</c:v>
                </c:pt>
                <c:pt idx="780">
                  <c:v>21.723299999999998</c:v>
                </c:pt>
                <c:pt idx="781">
                  <c:v>21.375299999999999</c:v>
                </c:pt>
                <c:pt idx="782">
                  <c:v>21.446899999999999</c:v>
                </c:pt>
                <c:pt idx="783">
                  <c:v>21.2042</c:v>
                </c:pt>
                <c:pt idx="784">
                  <c:v>21.1829</c:v>
                </c:pt>
                <c:pt idx="785">
                  <c:v>21.017399999999999</c:v>
                </c:pt>
                <c:pt idx="786">
                  <c:v>20.1952</c:v>
                </c:pt>
                <c:pt idx="787">
                  <c:v>19.971299999999999</c:v>
                </c:pt>
                <c:pt idx="788">
                  <c:v>19.601900000000001</c:v>
                </c:pt>
                <c:pt idx="789">
                  <c:v>20.074000000000002</c:v>
                </c:pt>
                <c:pt idx="790">
                  <c:v>20.170000000000002</c:v>
                </c:pt>
                <c:pt idx="791">
                  <c:v>20.5122</c:v>
                </c:pt>
                <c:pt idx="792">
                  <c:v>20.496400000000001</c:v>
                </c:pt>
                <c:pt idx="793">
                  <c:v>20.4238</c:v>
                </c:pt>
                <c:pt idx="794">
                  <c:v>20.41</c:v>
                </c:pt>
                <c:pt idx="795">
                  <c:v>20.234200000000001</c:v>
                </c:pt>
                <c:pt idx="796">
                  <c:v>20.184200000000001</c:v>
                </c:pt>
                <c:pt idx="797">
                  <c:v>20.1356</c:v>
                </c:pt>
                <c:pt idx="798">
                  <c:v>20.035299999999999</c:v>
                </c:pt>
                <c:pt idx="799">
                  <c:v>20.221900000000002</c:v>
                </c:pt>
                <c:pt idx="800">
                  <c:v>20.2883</c:v>
                </c:pt>
                <c:pt idx="801">
                  <c:v>20.509699999999999</c:v>
                </c:pt>
                <c:pt idx="802">
                  <c:v>20.836600000000001</c:v>
                </c:pt>
                <c:pt idx="803">
                  <c:v>20.988700000000001</c:v>
                </c:pt>
                <c:pt idx="804">
                  <c:v>21.161999999999999</c:v>
                </c:pt>
                <c:pt idx="805">
                  <c:v>21.228400000000001</c:v>
                </c:pt>
                <c:pt idx="806">
                  <c:v>22.222999999999999</c:v>
                </c:pt>
                <c:pt idx="807">
                  <c:v>22.3432</c:v>
                </c:pt>
                <c:pt idx="808">
                  <c:v>22.925999999999998</c:v>
                </c:pt>
                <c:pt idx="809">
                  <c:v>23.2104</c:v>
                </c:pt>
                <c:pt idx="810">
                  <c:v>23.432099999999998</c:v>
                </c:pt>
                <c:pt idx="811">
                  <c:v>23.774000000000001</c:v>
                </c:pt>
                <c:pt idx="812">
                  <c:v>23.831600000000002</c:v>
                </c:pt>
                <c:pt idx="813">
                  <c:v>23.898099999999999</c:v>
                </c:pt>
                <c:pt idx="814">
                  <c:v>23.965699999999998</c:v>
                </c:pt>
                <c:pt idx="815">
                  <c:v>24.0623</c:v>
                </c:pt>
                <c:pt idx="816">
                  <c:v>24.099299999999999</c:v>
                </c:pt>
                <c:pt idx="817">
                  <c:v>24.213200000000001</c:v>
                </c:pt>
                <c:pt idx="818">
                  <c:v>24.271100000000001</c:v>
                </c:pt>
                <c:pt idx="819">
                  <c:v>24.278199999999998</c:v>
                </c:pt>
                <c:pt idx="820">
                  <c:v>24.093</c:v>
                </c:pt>
                <c:pt idx="821">
                  <c:v>24.098500000000001</c:v>
                </c:pt>
                <c:pt idx="822">
                  <c:v>23.615300000000001</c:v>
                </c:pt>
                <c:pt idx="823">
                  <c:v>23.972999999999999</c:v>
                </c:pt>
                <c:pt idx="824">
                  <c:v>23.788399999999999</c:v>
                </c:pt>
                <c:pt idx="825">
                  <c:v>22.462399999999999</c:v>
                </c:pt>
                <c:pt idx="826">
                  <c:v>22.4512</c:v>
                </c:pt>
                <c:pt idx="827">
                  <c:v>22.445799999999998</c:v>
                </c:pt>
                <c:pt idx="828">
                  <c:v>22.086200000000002</c:v>
                </c:pt>
                <c:pt idx="829">
                  <c:v>22.131699999999999</c:v>
                </c:pt>
                <c:pt idx="830">
                  <c:v>21.4575</c:v>
                </c:pt>
                <c:pt idx="831">
                  <c:v>21.085699999999999</c:v>
                </c:pt>
                <c:pt idx="832">
                  <c:v>20.3428</c:v>
                </c:pt>
                <c:pt idx="833">
                  <c:v>20.6189</c:v>
                </c:pt>
                <c:pt idx="834">
                  <c:v>21.076799999999999</c:v>
                </c:pt>
                <c:pt idx="835">
                  <c:v>21.258500000000002</c:v>
                </c:pt>
                <c:pt idx="836">
                  <c:v>21.2437</c:v>
                </c:pt>
                <c:pt idx="837">
                  <c:v>21.0764</c:v>
                </c:pt>
                <c:pt idx="838">
                  <c:v>20.619</c:v>
                </c:pt>
                <c:pt idx="839">
                  <c:v>20.998799999999999</c:v>
                </c:pt>
                <c:pt idx="840">
                  <c:v>20.752600000000001</c:v>
                </c:pt>
                <c:pt idx="841">
                  <c:v>20.4297</c:v>
                </c:pt>
                <c:pt idx="842">
                  <c:v>20.171700000000001</c:v>
                </c:pt>
                <c:pt idx="843">
                  <c:v>20.032699999999998</c:v>
                </c:pt>
                <c:pt idx="844">
                  <c:v>19.852499999999999</c:v>
                </c:pt>
                <c:pt idx="845">
                  <c:v>19.4346</c:v>
                </c:pt>
                <c:pt idx="846">
                  <c:v>19.364100000000001</c:v>
                </c:pt>
                <c:pt idx="847">
                  <c:v>19.2971</c:v>
                </c:pt>
                <c:pt idx="848">
                  <c:v>18.8612</c:v>
                </c:pt>
                <c:pt idx="849">
                  <c:v>18.7469</c:v>
                </c:pt>
                <c:pt idx="850">
                  <c:v>18.7849</c:v>
                </c:pt>
                <c:pt idx="851">
                  <c:v>18.9666</c:v>
                </c:pt>
                <c:pt idx="852">
                  <c:v>19.138200000000001</c:v>
                </c:pt>
                <c:pt idx="853">
                  <c:v>19.673999999999999</c:v>
                </c:pt>
                <c:pt idx="854">
                  <c:v>19.478899999999999</c:v>
                </c:pt>
                <c:pt idx="855">
                  <c:v>19.6355</c:v>
                </c:pt>
                <c:pt idx="856">
                  <c:v>19.7807</c:v>
                </c:pt>
                <c:pt idx="857">
                  <c:v>20.365600000000001</c:v>
                </c:pt>
                <c:pt idx="858">
                  <c:v>20.572199999999999</c:v>
                </c:pt>
                <c:pt idx="859">
                  <c:v>20.444900000000001</c:v>
                </c:pt>
                <c:pt idx="860">
                  <c:v>20.905100000000001</c:v>
                </c:pt>
                <c:pt idx="861">
                  <c:v>21.386099999999999</c:v>
                </c:pt>
                <c:pt idx="862">
                  <c:v>21.604600000000001</c:v>
                </c:pt>
                <c:pt idx="863">
                  <c:v>22.150300000000001</c:v>
                </c:pt>
                <c:pt idx="864">
                  <c:v>22.679300000000001</c:v>
                </c:pt>
                <c:pt idx="865">
                  <c:v>23.0961</c:v>
                </c:pt>
                <c:pt idx="866">
                  <c:v>23.567299999999999</c:v>
                </c:pt>
                <c:pt idx="867">
                  <c:v>23.690999999999999</c:v>
                </c:pt>
                <c:pt idx="868">
                  <c:v>23.881900000000002</c:v>
                </c:pt>
                <c:pt idx="869">
                  <c:v>23.877099999999999</c:v>
                </c:pt>
                <c:pt idx="870">
                  <c:v>23.851600000000001</c:v>
                </c:pt>
                <c:pt idx="871">
                  <c:v>23.8323</c:v>
                </c:pt>
                <c:pt idx="872">
                  <c:v>23.8384</c:v>
                </c:pt>
                <c:pt idx="873">
                  <c:v>23.8401</c:v>
                </c:pt>
                <c:pt idx="874">
                  <c:v>23.8446</c:v>
                </c:pt>
                <c:pt idx="875">
                  <c:v>23.8552</c:v>
                </c:pt>
                <c:pt idx="876">
                  <c:v>23.8203</c:v>
                </c:pt>
                <c:pt idx="877">
                  <c:v>23.821899999999999</c:v>
                </c:pt>
                <c:pt idx="878">
                  <c:v>22.415299999999998</c:v>
                </c:pt>
                <c:pt idx="879">
                  <c:v>21.978300000000001</c:v>
                </c:pt>
                <c:pt idx="880">
                  <c:v>21.786799999999999</c:v>
                </c:pt>
                <c:pt idx="881">
                  <c:v>21.724699999999999</c:v>
                </c:pt>
                <c:pt idx="882">
                  <c:v>21.590199999999999</c:v>
                </c:pt>
                <c:pt idx="883">
                  <c:v>21.549199999999999</c:v>
                </c:pt>
                <c:pt idx="884">
                  <c:v>21.174499999999998</c:v>
                </c:pt>
                <c:pt idx="885">
                  <c:v>21.1416</c:v>
                </c:pt>
                <c:pt idx="886">
                  <c:v>20.405899999999999</c:v>
                </c:pt>
                <c:pt idx="887">
                  <c:v>20.2075</c:v>
                </c:pt>
                <c:pt idx="888">
                  <c:v>19.770199999999999</c:v>
                </c:pt>
                <c:pt idx="889">
                  <c:v>19.692299999999999</c:v>
                </c:pt>
                <c:pt idx="890">
                  <c:v>19.593499999999999</c:v>
                </c:pt>
                <c:pt idx="891">
                  <c:v>20.044</c:v>
                </c:pt>
                <c:pt idx="892">
                  <c:v>20.1509</c:v>
                </c:pt>
                <c:pt idx="893">
                  <c:v>20.144100000000002</c:v>
                </c:pt>
                <c:pt idx="894">
                  <c:v>20.048100000000002</c:v>
                </c:pt>
                <c:pt idx="895">
                  <c:v>20.245100000000001</c:v>
                </c:pt>
                <c:pt idx="896">
                  <c:v>20.445499999999999</c:v>
                </c:pt>
                <c:pt idx="897">
                  <c:v>20.434699999999999</c:v>
                </c:pt>
                <c:pt idx="898">
                  <c:v>20.456600000000002</c:v>
                </c:pt>
                <c:pt idx="899">
                  <c:v>20.616800000000001</c:v>
                </c:pt>
                <c:pt idx="900">
                  <c:v>20.838999999999999</c:v>
                </c:pt>
                <c:pt idx="901">
                  <c:v>21.209499999999998</c:v>
                </c:pt>
                <c:pt idx="902">
                  <c:v>21.291699999999999</c:v>
                </c:pt>
                <c:pt idx="903">
                  <c:v>21.803899999999999</c:v>
                </c:pt>
                <c:pt idx="904">
                  <c:v>21.7483</c:v>
                </c:pt>
                <c:pt idx="905">
                  <c:v>22.518999999999998</c:v>
                </c:pt>
                <c:pt idx="906">
                  <c:v>22.842400000000001</c:v>
                </c:pt>
                <c:pt idx="907">
                  <c:v>23.233899999999998</c:v>
                </c:pt>
                <c:pt idx="908">
                  <c:v>23.447399999999998</c:v>
                </c:pt>
                <c:pt idx="909">
                  <c:v>23.582699999999999</c:v>
                </c:pt>
                <c:pt idx="910">
                  <c:v>23.852399999999999</c:v>
                </c:pt>
                <c:pt idx="911">
                  <c:v>24.0397</c:v>
                </c:pt>
                <c:pt idx="912">
                  <c:v>24.080500000000001</c:v>
                </c:pt>
                <c:pt idx="913">
                  <c:v>24.083500000000001</c:v>
                </c:pt>
                <c:pt idx="914">
                  <c:v>24.1737</c:v>
                </c:pt>
                <c:pt idx="915">
                  <c:v>24.238499999999998</c:v>
                </c:pt>
                <c:pt idx="916">
                  <c:v>24.283200000000001</c:v>
                </c:pt>
                <c:pt idx="917">
                  <c:v>24.3124</c:v>
                </c:pt>
                <c:pt idx="918">
                  <c:v>24.330500000000001</c:v>
                </c:pt>
                <c:pt idx="919">
                  <c:v>24.264199999999999</c:v>
                </c:pt>
                <c:pt idx="920">
                  <c:v>24.212499999999999</c:v>
                </c:pt>
                <c:pt idx="921">
                  <c:v>24.267800000000001</c:v>
                </c:pt>
                <c:pt idx="922">
                  <c:v>21.956900000000001</c:v>
                </c:pt>
                <c:pt idx="923">
                  <c:v>22.5581</c:v>
                </c:pt>
                <c:pt idx="924">
                  <c:v>22.7075</c:v>
                </c:pt>
                <c:pt idx="925">
                  <c:v>22.6568</c:v>
                </c:pt>
                <c:pt idx="926">
                  <c:v>22.71</c:v>
                </c:pt>
                <c:pt idx="927">
                  <c:v>22.343900000000001</c:v>
                </c:pt>
                <c:pt idx="928">
                  <c:v>22.3917</c:v>
                </c:pt>
                <c:pt idx="929">
                  <c:v>21.905200000000001</c:v>
                </c:pt>
                <c:pt idx="930">
                  <c:v>21.7773</c:v>
                </c:pt>
                <c:pt idx="931">
                  <c:v>21.195399999999999</c:v>
                </c:pt>
                <c:pt idx="932">
                  <c:v>20.809200000000001</c:v>
                </c:pt>
                <c:pt idx="933">
                  <c:v>21.44</c:v>
                </c:pt>
                <c:pt idx="934">
                  <c:v>21.322700000000001</c:v>
                </c:pt>
                <c:pt idx="935">
                  <c:v>21.395900000000001</c:v>
                </c:pt>
                <c:pt idx="936">
                  <c:v>21.089099999999998</c:v>
                </c:pt>
                <c:pt idx="937">
                  <c:v>21.388999999999999</c:v>
                </c:pt>
                <c:pt idx="938">
                  <c:v>21.137699999999999</c:v>
                </c:pt>
                <c:pt idx="939">
                  <c:v>20.973500000000001</c:v>
                </c:pt>
                <c:pt idx="940">
                  <c:v>20.747</c:v>
                </c:pt>
                <c:pt idx="941">
                  <c:v>20.380600000000001</c:v>
                </c:pt>
                <c:pt idx="942">
                  <c:v>20.0458</c:v>
                </c:pt>
                <c:pt idx="943">
                  <c:v>19.8581</c:v>
                </c:pt>
                <c:pt idx="944">
                  <c:v>19.701599999999999</c:v>
                </c:pt>
                <c:pt idx="945">
                  <c:v>19.614699999999999</c:v>
                </c:pt>
                <c:pt idx="946">
                  <c:v>19.452500000000001</c:v>
                </c:pt>
                <c:pt idx="947">
                  <c:v>19.1859</c:v>
                </c:pt>
                <c:pt idx="948">
                  <c:v>19.122900000000001</c:v>
                </c:pt>
                <c:pt idx="949">
                  <c:v>19.189</c:v>
                </c:pt>
                <c:pt idx="950">
                  <c:v>19.198599999999999</c:v>
                </c:pt>
                <c:pt idx="951">
                  <c:v>19.446200000000001</c:v>
                </c:pt>
                <c:pt idx="952">
                  <c:v>20.058800000000002</c:v>
                </c:pt>
                <c:pt idx="953">
                  <c:v>19.757899999999999</c:v>
                </c:pt>
                <c:pt idx="954">
                  <c:v>20.247699999999998</c:v>
                </c:pt>
                <c:pt idx="955">
                  <c:v>20.060199999999998</c:v>
                </c:pt>
                <c:pt idx="956">
                  <c:v>20.748100000000001</c:v>
                </c:pt>
                <c:pt idx="957">
                  <c:v>20.746200000000002</c:v>
                </c:pt>
                <c:pt idx="958">
                  <c:v>20.8767</c:v>
                </c:pt>
                <c:pt idx="959">
                  <c:v>21.101600000000001</c:v>
                </c:pt>
                <c:pt idx="960">
                  <c:v>21.646799999999999</c:v>
                </c:pt>
                <c:pt idx="961">
                  <c:v>22.011900000000001</c:v>
                </c:pt>
                <c:pt idx="962">
                  <c:v>22.417200000000001</c:v>
                </c:pt>
                <c:pt idx="963">
                  <c:v>22.6752</c:v>
                </c:pt>
                <c:pt idx="964">
                  <c:v>23.187899999999999</c:v>
                </c:pt>
                <c:pt idx="965">
                  <c:v>23.510200000000001</c:v>
                </c:pt>
                <c:pt idx="966">
                  <c:v>23.790600000000001</c:v>
                </c:pt>
                <c:pt idx="967">
                  <c:v>24.029299999999999</c:v>
                </c:pt>
                <c:pt idx="968">
                  <c:v>24.139900000000001</c:v>
                </c:pt>
                <c:pt idx="969">
                  <c:v>24.185600000000001</c:v>
                </c:pt>
                <c:pt idx="970">
                  <c:v>24.2103</c:v>
                </c:pt>
                <c:pt idx="971">
                  <c:v>24.211099999999998</c:v>
                </c:pt>
                <c:pt idx="972">
                  <c:v>24.201899999999998</c:v>
                </c:pt>
                <c:pt idx="973">
                  <c:v>24.198799999999999</c:v>
                </c:pt>
                <c:pt idx="974">
                  <c:v>24.195900000000002</c:v>
                </c:pt>
                <c:pt idx="975">
                  <c:v>24.193300000000001</c:v>
                </c:pt>
                <c:pt idx="976">
                  <c:v>24.1937</c:v>
                </c:pt>
                <c:pt idx="977">
                  <c:v>20.904900000000001</c:v>
                </c:pt>
                <c:pt idx="978">
                  <c:v>22.430700000000002</c:v>
                </c:pt>
                <c:pt idx="979">
                  <c:v>22.137</c:v>
                </c:pt>
                <c:pt idx="980">
                  <c:v>22.228200000000001</c:v>
                </c:pt>
                <c:pt idx="981">
                  <c:v>22.240500000000001</c:v>
                </c:pt>
                <c:pt idx="982">
                  <c:v>22.2334</c:v>
                </c:pt>
                <c:pt idx="983">
                  <c:v>22.042999999999999</c:v>
                </c:pt>
                <c:pt idx="984">
                  <c:v>21.859300000000001</c:v>
                </c:pt>
                <c:pt idx="985">
                  <c:v>21.165500000000002</c:v>
                </c:pt>
                <c:pt idx="986">
                  <c:v>20.6873</c:v>
                </c:pt>
                <c:pt idx="987">
                  <c:v>20.502099999999999</c:v>
                </c:pt>
                <c:pt idx="988">
                  <c:v>20.4482</c:v>
                </c:pt>
                <c:pt idx="989">
                  <c:v>20.281300000000002</c:v>
                </c:pt>
                <c:pt idx="990">
                  <c:v>20.010899999999999</c:v>
                </c:pt>
                <c:pt idx="991">
                  <c:v>19.973600000000001</c:v>
                </c:pt>
                <c:pt idx="992">
                  <c:v>20.063500000000001</c:v>
                </c:pt>
                <c:pt idx="993">
                  <c:v>20.321300000000001</c:v>
                </c:pt>
                <c:pt idx="994">
                  <c:v>20.381399999999999</c:v>
                </c:pt>
                <c:pt idx="995">
                  <c:v>20.325099999999999</c:v>
                </c:pt>
                <c:pt idx="996">
                  <c:v>20.551300000000001</c:v>
                </c:pt>
                <c:pt idx="997">
                  <c:v>20.4498</c:v>
                </c:pt>
                <c:pt idx="998">
                  <c:v>20.793099999999999</c:v>
                </c:pt>
                <c:pt idx="999">
                  <c:v>20.9756</c:v>
                </c:pt>
                <c:pt idx="1000">
                  <c:v>21.402799999999999</c:v>
                </c:pt>
                <c:pt idx="1001">
                  <c:v>21.5002</c:v>
                </c:pt>
                <c:pt idx="1002">
                  <c:v>21.921099999999999</c:v>
                </c:pt>
                <c:pt idx="1003">
                  <c:v>21.8965</c:v>
                </c:pt>
                <c:pt idx="1004">
                  <c:v>22.230799999999999</c:v>
                </c:pt>
                <c:pt idx="1005">
                  <c:v>22.645399999999999</c:v>
                </c:pt>
                <c:pt idx="1006">
                  <c:v>22.932700000000001</c:v>
                </c:pt>
                <c:pt idx="1007">
                  <c:v>23.539100000000001</c:v>
                </c:pt>
                <c:pt idx="1008">
                  <c:v>23.697099999999999</c:v>
                </c:pt>
                <c:pt idx="1009">
                  <c:v>23.828199999999999</c:v>
                </c:pt>
                <c:pt idx="1010">
                  <c:v>23.889700000000001</c:v>
                </c:pt>
                <c:pt idx="1011">
                  <c:v>23.696200000000001</c:v>
                </c:pt>
                <c:pt idx="1012">
                  <c:v>23.4971</c:v>
                </c:pt>
                <c:pt idx="1013">
                  <c:v>23.364100000000001</c:v>
                </c:pt>
                <c:pt idx="1014">
                  <c:v>23.284800000000001</c:v>
                </c:pt>
                <c:pt idx="1015">
                  <c:v>23.270299999999999</c:v>
                </c:pt>
                <c:pt idx="1016">
                  <c:v>23.261199999999999</c:v>
                </c:pt>
                <c:pt idx="1017">
                  <c:v>23.262699999999999</c:v>
                </c:pt>
                <c:pt idx="1018">
                  <c:v>23.214400000000001</c:v>
                </c:pt>
                <c:pt idx="1019">
                  <c:v>23.2196</c:v>
                </c:pt>
                <c:pt idx="1020">
                  <c:v>23.2303</c:v>
                </c:pt>
                <c:pt idx="1021">
                  <c:v>23.232900000000001</c:v>
                </c:pt>
                <c:pt idx="1022">
                  <c:v>23.2639</c:v>
                </c:pt>
                <c:pt idx="1023">
                  <c:v>22.084700000000002</c:v>
                </c:pt>
                <c:pt idx="1024">
                  <c:v>22.215</c:v>
                </c:pt>
                <c:pt idx="1025">
                  <c:v>22.627500000000001</c:v>
                </c:pt>
                <c:pt idx="1026">
                  <c:v>22.831900000000001</c:v>
                </c:pt>
                <c:pt idx="1027">
                  <c:v>22.552099999999999</c:v>
                </c:pt>
                <c:pt idx="1028">
                  <c:v>22.451899999999998</c:v>
                </c:pt>
                <c:pt idx="1029">
                  <c:v>21.7958</c:v>
                </c:pt>
                <c:pt idx="1030">
                  <c:v>21.381599999999999</c:v>
                </c:pt>
                <c:pt idx="1031">
                  <c:v>20.960899999999999</c:v>
                </c:pt>
                <c:pt idx="1032">
                  <c:v>20.8203</c:v>
                </c:pt>
                <c:pt idx="1033">
                  <c:v>20.918399999999998</c:v>
                </c:pt>
                <c:pt idx="1034">
                  <c:v>21.0944</c:v>
                </c:pt>
                <c:pt idx="1035">
                  <c:v>20.5337</c:v>
                </c:pt>
                <c:pt idx="1036">
                  <c:v>20.287099999999999</c:v>
                </c:pt>
                <c:pt idx="1037">
                  <c:v>20.183</c:v>
                </c:pt>
                <c:pt idx="1038">
                  <c:v>19.846</c:v>
                </c:pt>
                <c:pt idx="1039">
                  <c:v>19.899699999999999</c:v>
                </c:pt>
                <c:pt idx="1040">
                  <c:v>19.679200000000002</c:v>
                </c:pt>
                <c:pt idx="1041">
                  <c:v>20.1267</c:v>
                </c:pt>
                <c:pt idx="1042">
                  <c:v>19.832799999999999</c:v>
                </c:pt>
                <c:pt idx="1043">
                  <c:v>19.750599999999999</c:v>
                </c:pt>
                <c:pt idx="1044">
                  <c:v>19.6707</c:v>
                </c:pt>
                <c:pt idx="1045">
                  <c:v>19.646699999999999</c:v>
                </c:pt>
                <c:pt idx="1046">
                  <c:v>19.363099999999999</c:v>
                </c:pt>
                <c:pt idx="1047">
                  <c:v>19.408100000000001</c:v>
                </c:pt>
                <c:pt idx="1048">
                  <c:v>19.402899999999999</c:v>
                </c:pt>
                <c:pt idx="1049">
                  <c:v>19.490300000000001</c:v>
                </c:pt>
                <c:pt idx="1050">
                  <c:v>19.6219</c:v>
                </c:pt>
                <c:pt idx="1051">
                  <c:v>19.875699999999998</c:v>
                </c:pt>
                <c:pt idx="1052">
                  <c:v>20.022400000000001</c:v>
                </c:pt>
                <c:pt idx="1053">
                  <c:v>20.0929</c:v>
                </c:pt>
                <c:pt idx="1054">
                  <c:v>20.0883</c:v>
                </c:pt>
                <c:pt idx="1055">
                  <c:v>20.4314</c:v>
                </c:pt>
                <c:pt idx="1056">
                  <c:v>20.743500000000001</c:v>
                </c:pt>
                <c:pt idx="1057">
                  <c:v>20.9681</c:v>
                </c:pt>
                <c:pt idx="1058">
                  <c:v>21.133500000000002</c:v>
                </c:pt>
                <c:pt idx="1059">
                  <c:v>21.269500000000001</c:v>
                </c:pt>
                <c:pt idx="1060">
                  <c:v>21.5701</c:v>
                </c:pt>
                <c:pt idx="1061">
                  <c:v>21.753299999999999</c:v>
                </c:pt>
                <c:pt idx="1062">
                  <c:v>21.398599999999998</c:v>
                </c:pt>
                <c:pt idx="1063">
                  <c:v>21.3032</c:v>
                </c:pt>
                <c:pt idx="1064">
                  <c:v>21.218599999999999</c:v>
                </c:pt>
                <c:pt idx="1065">
                  <c:v>21.114899999999999</c:v>
                </c:pt>
                <c:pt idx="1066">
                  <c:v>21.041499999999999</c:v>
                </c:pt>
                <c:pt idx="1067">
                  <c:v>20.8963</c:v>
                </c:pt>
                <c:pt idx="1068">
                  <c:v>20.794899999999998</c:v>
                </c:pt>
                <c:pt idx="1069">
                  <c:v>20.7425</c:v>
                </c:pt>
                <c:pt idx="1070">
                  <c:v>20.733000000000001</c:v>
                </c:pt>
                <c:pt idx="1071">
                  <c:v>20.708400000000001</c:v>
                </c:pt>
                <c:pt idx="1072">
                  <c:v>20.7165</c:v>
                </c:pt>
                <c:pt idx="1073">
                  <c:v>20.723700000000001</c:v>
                </c:pt>
                <c:pt idx="1074">
                  <c:v>20.736499999999999</c:v>
                </c:pt>
                <c:pt idx="1075">
                  <c:v>20.800799999999999</c:v>
                </c:pt>
                <c:pt idx="1076">
                  <c:v>20.700299999999999</c:v>
                </c:pt>
                <c:pt idx="1077">
                  <c:v>20.723400000000002</c:v>
                </c:pt>
                <c:pt idx="1078">
                  <c:v>20.512699999999999</c:v>
                </c:pt>
                <c:pt idx="1079">
                  <c:v>20.573499999999999</c:v>
                </c:pt>
                <c:pt idx="1080">
                  <c:v>20.696000000000002</c:v>
                </c:pt>
                <c:pt idx="1081">
                  <c:v>20.746700000000001</c:v>
                </c:pt>
                <c:pt idx="1082">
                  <c:v>20.818899999999999</c:v>
                </c:pt>
                <c:pt idx="1083">
                  <c:v>21.032900000000001</c:v>
                </c:pt>
                <c:pt idx="1084">
                  <c:v>21.062899999999999</c:v>
                </c:pt>
                <c:pt idx="1085">
                  <c:v>20.958600000000001</c:v>
                </c:pt>
                <c:pt idx="1086">
                  <c:v>20.636199999999999</c:v>
                </c:pt>
                <c:pt idx="1087">
                  <c:v>20.302299999999999</c:v>
                </c:pt>
                <c:pt idx="1088">
                  <c:v>19.565200000000001</c:v>
                </c:pt>
                <c:pt idx="1089">
                  <c:v>19.338699999999999</c:v>
                </c:pt>
                <c:pt idx="1090">
                  <c:v>19.406400000000001</c:v>
                </c:pt>
                <c:pt idx="1091">
                  <c:v>19.442599999999999</c:v>
                </c:pt>
                <c:pt idx="1092">
                  <c:v>19.6144</c:v>
                </c:pt>
                <c:pt idx="1093">
                  <c:v>19.914100000000001</c:v>
                </c:pt>
                <c:pt idx="1094">
                  <c:v>19.968499999999999</c:v>
                </c:pt>
                <c:pt idx="1095">
                  <c:v>19.726099999999999</c:v>
                </c:pt>
                <c:pt idx="1096">
                  <c:v>20.404199999999999</c:v>
                </c:pt>
                <c:pt idx="1097">
                  <c:v>20.509699999999999</c:v>
                </c:pt>
                <c:pt idx="1098">
                  <c:v>20.5261</c:v>
                </c:pt>
                <c:pt idx="1099">
                  <c:v>20.741099999999999</c:v>
                </c:pt>
                <c:pt idx="1100">
                  <c:v>20.820799999999998</c:v>
                </c:pt>
                <c:pt idx="1101">
                  <c:v>20.860900000000001</c:v>
                </c:pt>
                <c:pt idx="1102">
                  <c:v>20.885200000000001</c:v>
                </c:pt>
                <c:pt idx="1103">
                  <c:v>20.851400000000002</c:v>
                </c:pt>
                <c:pt idx="1104">
                  <c:v>20.855399999999999</c:v>
                </c:pt>
                <c:pt idx="1105">
                  <c:v>20.896599999999999</c:v>
                </c:pt>
                <c:pt idx="1106">
                  <c:v>20.933900000000001</c:v>
                </c:pt>
                <c:pt idx="1107">
                  <c:v>20.956499999999998</c:v>
                </c:pt>
                <c:pt idx="1108">
                  <c:v>20.939399999999999</c:v>
                </c:pt>
                <c:pt idx="1109">
                  <c:v>20.9299</c:v>
                </c:pt>
                <c:pt idx="1110">
                  <c:v>20.841100000000001</c:v>
                </c:pt>
                <c:pt idx="1111">
                  <c:v>20.3489</c:v>
                </c:pt>
                <c:pt idx="1112">
                  <c:v>19.973099999999999</c:v>
                </c:pt>
                <c:pt idx="1113">
                  <c:v>19.715299999999999</c:v>
                </c:pt>
                <c:pt idx="1114">
                  <c:v>19.415400000000002</c:v>
                </c:pt>
                <c:pt idx="1115">
                  <c:v>19.3079</c:v>
                </c:pt>
                <c:pt idx="1116">
                  <c:v>19.177099999999999</c:v>
                </c:pt>
                <c:pt idx="1117">
                  <c:v>19.1037</c:v>
                </c:pt>
                <c:pt idx="1118">
                  <c:v>19.122499999999999</c:v>
                </c:pt>
                <c:pt idx="1119">
                  <c:v>19.300699999999999</c:v>
                </c:pt>
                <c:pt idx="1120">
                  <c:v>19.636199999999999</c:v>
                </c:pt>
                <c:pt idx="1121">
                  <c:v>19.545300000000001</c:v>
                </c:pt>
                <c:pt idx="1122">
                  <c:v>19.537600000000001</c:v>
                </c:pt>
                <c:pt idx="1123">
                  <c:v>19.680700000000002</c:v>
                </c:pt>
                <c:pt idx="1124">
                  <c:v>20.711600000000001</c:v>
                </c:pt>
                <c:pt idx="1125">
                  <c:v>20.4404</c:v>
                </c:pt>
                <c:pt idx="1126">
                  <c:v>20.6557</c:v>
                </c:pt>
                <c:pt idx="1127">
                  <c:v>20.8081</c:v>
                </c:pt>
                <c:pt idx="1128">
                  <c:v>20.7165</c:v>
                </c:pt>
                <c:pt idx="1129">
                  <c:v>20.3399</c:v>
                </c:pt>
                <c:pt idx="1130">
                  <c:v>20.227900000000002</c:v>
                </c:pt>
                <c:pt idx="1131">
                  <c:v>20.072399999999998</c:v>
                </c:pt>
                <c:pt idx="1132">
                  <c:v>19.8352</c:v>
                </c:pt>
                <c:pt idx="1133">
                  <c:v>20.305599999999998</c:v>
                </c:pt>
                <c:pt idx="1134">
                  <c:v>20.321100000000001</c:v>
                </c:pt>
                <c:pt idx="1135">
                  <c:v>20.4773</c:v>
                </c:pt>
                <c:pt idx="1136">
                  <c:v>19.958500000000001</c:v>
                </c:pt>
                <c:pt idx="1137">
                  <c:v>20.045000000000002</c:v>
                </c:pt>
                <c:pt idx="1138">
                  <c:v>20.0337</c:v>
                </c:pt>
                <c:pt idx="1139">
                  <c:v>19.750499999999999</c:v>
                </c:pt>
                <c:pt idx="1140">
                  <c:v>20.0457</c:v>
                </c:pt>
                <c:pt idx="1141">
                  <c:v>19.977699999999999</c:v>
                </c:pt>
                <c:pt idx="1142">
                  <c:v>19.694199999999999</c:v>
                </c:pt>
                <c:pt idx="1143">
                  <c:v>19.668299999999999</c:v>
                </c:pt>
                <c:pt idx="1144">
                  <c:v>19.6341</c:v>
                </c:pt>
                <c:pt idx="1145">
                  <c:v>19.633900000000001</c:v>
                </c:pt>
                <c:pt idx="1146">
                  <c:v>19.672599999999999</c:v>
                </c:pt>
                <c:pt idx="1147">
                  <c:v>19.741800000000001</c:v>
                </c:pt>
                <c:pt idx="1148">
                  <c:v>19.7438</c:v>
                </c:pt>
                <c:pt idx="1149">
                  <c:v>19.8598</c:v>
                </c:pt>
                <c:pt idx="1150">
                  <c:v>19.9725</c:v>
                </c:pt>
                <c:pt idx="1151">
                  <c:v>20.114000000000001</c:v>
                </c:pt>
                <c:pt idx="1152">
                  <c:v>20.203299999999999</c:v>
                </c:pt>
                <c:pt idx="1153">
                  <c:v>20.384799999999998</c:v>
                </c:pt>
                <c:pt idx="1154">
                  <c:v>20.4651</c:v>
                </c:pt>
                <c:pt idx="1155">
                  <c:v>20.418700000000001</c:v>
                </c:pt>
                <c:pt idx="1156">
                  <c:v>20.4312</c:v>
                </c:pt>
                <c:pt idx="1157">
                  <c:v>20.485099999999999</c:v>
                </c:pt>
                <c:pt idx="1158">
                  <c:v>20.5501</c:v>
                </c:pt>
                <c:pt idx="1159">
                  <c:v>20.511700000000001</c:v>
                </c:pt>
                <c:pt idx="1160">
                  <c:v>20.213000000000001</c:v>
                </c:pt>
                <c:pt idx="1161">
                  <c:v>20.028400000000001</c:v>
                </c:pt>
                <c:pt idx="1162">
                  <c:v>19.802</c:v>
                </c:pt>
                <c:pt idx="1163">
                  <c:v>19.693999999999999</c:v>
                </c:pt>
                <c:pt idx="1164">
                  <c:v>19.497</c:v>
                </c:pt>
                <c:pt idx="1165">
                  <c:v>19.1753</c:v>
                </c:pt>
                <c:pt idx="1166">
                  <c:v>18.994399999999999</c:v>
                </c:pt>
                <c:pt idx="1167">
                  <c:v>18.9253</c:v>
                </c:pt>
                <c:pt idx="1168">
                  <c:v>18.8767</c:v>
                </c:pt>
                <c:pt idx="1169">
                  <c:v>18.654800000000002</c:v>
                </c:pt>
                <c:pt idx="1170">
                  <c:v>18.965</c:v>
                </c:pt>
                <c:pt idx="1171">
                  <c:v>19.005800000000001</c:v>
                </c:pt>
                <c:pt idx="1172">
                  <c:v>19.110099999999999</c:v>
                </c:pt>
                <c:pt idx="1173">
                  <c:v>19.1556</c:v>
                </c:pt>
                <c:pt idx="1174">
                  <c:v>19.154</c:v>
                </c:pt>
                <c:pt idx="1175">
                  <c:v>19.1858</c:v>
                </c:pt>
                <c:pt idx="1176">
                  <c:v>19.263300000000001</c:v>
                </c:pt>
                <c:pt idx="1177">
                  <c:v>19.291799999999999</c:v>
                </c:pt>
                <c:pt idx="1178">
                  <c:v>19.2896</c:v>
                </c:pt>
                <c:pt idx="1179">
                  <c:v>19.154900000000001</c:v>
                </c:pt>
                <c:pt idx="1180">
                  <c:v>19.210599999999999</c:v>
                </c:pt>
                <c:pt idx="1181">
                  <c:v>19.302199999999999</c:v>
                </c:pt>
                <c:pt idx="1182">
                  <c:v>19.1953</c:v>
                </c:pt>
                <c:pt idx="1183">
                  <c:v>19.142700000000001</c:v>
                </c:pt>
                <c:pt idx="1184">
                  <c:v>19.137599999999999</c:v>
                </c:pt>
                <c:pt idx="1185">
                  <c:v>19.122699999999998</c:v>
                </c:pt>
                <c:pt idx="1186">
                  <c:v>19.076599999999999</c:v>
                </c:pt>
                <c:pt idx="1187">
                  <c:v>19.048999999999999</c:v>
                </c:pt>
                <c:pt idx="1188">
                  <c:v>19.043299999999999</c:v>
                </c:pt>
                <c:pt idx="1189">
                  <c:v>19.0928</c:v>
                </c:pt>
                <c:pt idx="1190">
                  <c:v>19.093800000000002</c:v>
                </c:pt>
                <c:pt idx="1191">
                  <c:v>19.112100000000002</c:v>
                </c:pt>
                <c:pt idx="1192">
                  <c:v>19.085999999999999</c:v>
                </c:pt>
                <c:pt idx="1193">
                  <c:v>19.095099999999999</c:v>
                </c:pt>
                <c:pt idx="1194">
                  <c:v>19.272600000000001</c:v>
                </c:pt>
                <c:pt idx="1195">
                  <c:v>19.344799999999999</c:v>
                </c:pt>
                <c:pt idx="1196">
                  <c:v>19.389900000000001</c:v>
                </c:pt>
                <c:pt idx="1197">
                  <c:v>19.424700000000001</c:v>
                </c:pt>
                <c:pt idx="1198">
                  <c:v>19.485299999999999</c:v>
                </c:pt>
                <c:pt idx="1199">
                  <c:v>19.483799999999999</c:v>
                </c:pt>
                <c:pt idx="1200">
                  <c:v>19.4238</c:v>
                </c:pt>
                <c:pt idx="1201">
                  <c:v>19.363399999999999</c:v>
                </c:pt>
                <c:pt idx="1202">
                  <c:v>19.398</c:v>
                </c:pt>
                <c:pt idx="1203">
                  <c:v>19.296299999999999</c:v>
                </c:pt>
                <c:pt idx="1204">
                  <c:v>19.3932</c:v>
                </c:pt>
                <c:pt idx="1205">
                  <c:v>19.200600000000001</c:v>
                </c:pt>
                <c:pt idx="1206">
                  <c:v>19.097000000000001</c:v>
                </c:pt>
                <c:pt idx="1207">
                  <c:v>19.072099999999999</c:v>
                </c:pt>
                <c:pt idx="1208">
                  <c:v>19.135300000000001</c:v>
                </c:pt>
                <c:pt idx="1209">
                  <c:v>19.0503</c:v>
                </c:pt>
                <c:pt idx="1210">
                  <c:v>19.1128</c:v>
                </c:pt>
                <c:pt idx="1211">
                  <c:v>19.169899999999998</c:v>
                </c:pt>
                <c:pt idx="1212">
                  <c:v>19.177399999999999</c:v>
                </c:pt>
                <c:pt idx="1213">
                  <c:v>19.2104</c:v>
                </c:pt>
                <c:pt idx="1214">
                  <c:v>19.275300000000001</c:v>
                </c:pt>
                <c:pt idx="1215">
                  <c:v>19.381399999999999</c:v>
                </c:pt>
                <c:pt idx="1216">
                  <c:v>19.5532</c:v>
                </c:pt>
                <c:pt idx="1217">
                  <c:v>19.604299999999999</c:v>
                </c:pt>
                <c:pt idx="1218">
                  <c:v>19.5227</c:v>
                </c:pt>
                <c:pt idx="1219">
                  <c:v>19.462499999999999</c:v>
                </c:pt>
                <c:pt idx="1220">
                  <c:v>19.5472</c:v>
                </c:pt>
                <c:pt idx="1221">
                  <c:v>19.288</c:v>
                </c:pt>
                <c:pt idx="1222">
                  <c:v>19.195399999999999</c:v>
                </c:pt>
                <c:pt idx="1223">
                  <c:v>19.127500000000001</c:v>
                </c:pt>
                <c:pt idx="1224">
                  <c:v>19.137</c:v>
                </c:pt>
                <c:pt idx="1225">
                  <c:v>19.413399999999999</c:v>
                </c:pt>
                <c:pt idx="1226">
                  <c:v>19.497599999999998</c:v>
                </c:pt>
                <c:pt idx="1227">
                  <c:v>19.4467</c:v>
                </c:pt>
                <c:pt idx="1228">
                  <c:v>19.453900000000001</c:v>
                </c:pt>
                <c:pt idx="1229">
                  <c:v>19.557400000000001</c:v>
                </c:pt>
                <c:pt idx="1230">
                  <c:v>19.391999999999999</c:v>
                </c:pt>
                <c:pt idx="1231">
                  <c:v>18.815300000000001</c:v>
                </c:pt>
                <c:pt idx="1232">
                  <c:v>18.944099999999999</c:v>
                </c:pt>
                <c:pt idx="1233">
                  <c:v>19.318100000000001</c:v>
                </c:pt>
                <c:pt idx="1234">
                  <c:v>19.201599999999999</c:v>
                </c:pt>
                <c:pt idx="1235">
                  <c:v>19.121600000000001</c:v>
                </c:pt>
                <c:pt idx="1236">
                  <c:v>19.102799999999998</c:v>
                </c:pt>
                <c:pt idx="1237">
                  <c:v>19.164100000000001</c:v>
                </c:pt>
                <c:pt idx="1238">
                  <c:v>19.120699999999999</c:v>
                </c:pt>
                <c:pt idx="1239">
                  <c:v>19.1357</c:v>
                </c:pt>
                <c:pt idx="1240">
                  <c:v>19.097999999999999</c:v>
                </c:pt>
                <c:pt idx="1241">
                  <c:v>19.012</c:v>
                </c:pt>
                <c:pt idx="1242">
                  <c:v>18.956199999999999</c:v>
                </c:pt>
                <c:pt idx="1243">
                  <c:v>19.004300000000001</c:v>
                </c:pt>
                <c:pt idx="1244">
                  <c:v>19.0017</c:v>
                </c:pt>
                <c:pt idx="1245">
                  <c:v>19.042200000000001</c:v>
                </c:pt>
                <c:pt idx="1246">
                  <c:v>18.921600000000002</c:v>
                </c:pt>
                <c:pt idx="1247">
                  <c:v>18.942599999999999</c:v>
                </c:pt>
                <c:pt idx="1248">
                  <c:v>18.940200000000001</c:v>
                </c:pt>
                <c:pt idx="1249">
                  <c:v>18.971699999999998</c:v>
                </c:pt>
                <c:pt idx="1250">
                  <c:v>19.079599999999999</c:v>
                </c:pt>
                <c:pt idx="1251">
                  <c:v>19.127300000000002</c:v>
                </c:pt>
                <c:pt idx="1252">
                  <c:v>19.2758</c:v>
                </c:pt>
                <c:pt idx="1253">
                  <c:v>19.342700000000001</c:v>
                </c:pt>
                <c:pt idx="1254">
                  <c:v>19.3842</c:v>
                </c:pt>
                <c:pt idx="1255">
                  <c:v>19.397500000000001</c:v>
                </c:pt>
                <c:pt idx="1256">
                  <c:v>19.356100000000001</c:v>
                </c:pt>
                <c:pt idx="1257">
                  <c:v>19.392199999999999</c:v>
                </c:pt>
                <c:pt idx="1258">
                  <c:v>19.4269</c:v>
                </c:pt>
                <c:pt idx="1259">
                  <c:v>19.606000000000002</c:v>
                </c:pt>
                <c:pt idx="1260">
                  <c:v>19.958600000000001</c:v>
                </c:pt>
                <c:pt idx="1261">
                  <c:v>20.220199999999998</c:v>
                </c:pt>
                <c:pt idx="1262">
                  <c:v>20.424399999999999</c:v>
                </c:pt>
                <c:pt idx="1263">
                  <c:v>20.46</c:v>
                </c:pt>
                <c:pt idx="1264">
                  <c:v>20.400400000000001</c:v>
                </c:pt>
                <c:pt idx="1265">
                  <c:v>20.3748</c:v>
                </c:pt>
                <c:pt idx="1266">
                  <c:v>20.343699999999998</c:v>
                </c:pt>
                <c:pt idx="1267">
                  <c:v>20.3063</c:v>
                </c:pt>
                <c:pt idx="1268">
                  <c:v>20.257000000000001</c:v>
                </c:pt>
                <c:pt idx="1269">
                  <c:v>20.238199999999999</c:v>
                </c:pt>
                <c:pt idx="1270">
                  <c:v>20.213200000000001</c:v>
                </c:pt>
                <c:pt idx="1271">
                  <c:v>20.200600000000001</c:v>
                </c:pt>
                <c:pt idx="1272">
                  <c:v>20.186699999999998</c:v>
                </c:pt>
                <c:pt idx="1273">
                  <c:v>20.1784</c:v>
                </c:pt>
                <c:pt idx="1274">
                  <c:v>20.177499999999998</c:v>
                </c:pt>
                <c:pt idx="1275">
                  <c:v>20.180700000000002</c:v>
                </c:pt>
                <c:pt idx="1276">
                  <c:v>20.201699999999999</c:v>
                </c:pt>
                <c:pt idx="1277">
                  <c:v>20.224699999999999</c:v>
                </c:pt>
                <c:pt idx="1278">
                  <c:v>19.6569</c:v>
                </c:pt>
                <c:pt idx="1279">
                  <c:v>19.530999999999999</c:v>
                </c:pt>
                <c:pt idx="1280">
                  <c:v>19.738800000000001</c:v>
                </c:pt>
                <c:pt idx="1281">
                  <c:v>19.7485</c:v>
                </c:pt>
                <c:pt idx="1282">
                  <c:v>19.825199999999999</c:v>
                </c:pt>
                <c:pt idx="1283">
                  <c:v>20.081399999999999</c:v>
                </c:pt>
                <c:pt idx="1284">
                  <c:v>19.842700000000001</c:v>
                </c:pt>
                <c:pt idx="1285">
                  <c:v>19.6402</c:v>
                </c:pt>
                <c:pt idx="1286">
                  <c:v>19.463200000000001</c:v>
                </c:pt>
                <c:pt idx="1287">
                  <c:v>18.936199999999999</c:v>
                </c:pt>
                <c:pt idx="1288">
                  <c:v>18.623699999999999</c:v>
                </c:pt>
                <c:pt idx="1289">
                  <c:v>18.522300000000001</c:v>
                </c:pt>
                <c:pt idx="1290">
                  <c:v>18.717300000000002</c:v>
                </c:pt>
                <c:pt idx="1291">
                  <c:v>18.88</c:v>
                </c:pt>
                <c:pt idx="1292">
                  <c:v>18.9526</c:v>
                </c:pt>
                <c:pt idx="1293">
                  <c:v>18.750299999999999</c:v>
                </c:pt>
                <c:pt idx="1294">
                  <c:v>18.8569</c:v>
                </c:pt>
                <c:pt idx="1295">
                  <c:v>19.014199999999999</c:v>
                </c:pt>
                <c:pt idx="1296">
                  <c:v>18.966999999999999</c:v>
                </c:pt>
                <c:pt idx="1297">
                  <c:v>18.949300000000001</c:v>
                </c:pt>
                <c:pt idx="1298">
                  <c:v>19.186399999999999</c:v>
                </c:pt>
                <c:pt idx="1299">
                  <c:v>19.253499999999999</c:v>
                </c:pt>
                <c:pt idx="1300">
                  <c:v>19.330400000000001</c:v>
                </c:pt>
                <c:pt idx="1301">
                  <c:v>19.394100000000002</c:v>
                </c:pt>
                <c:pt idx="1302">
                  <c:v>19.518799999999999</c:v>
                </c:pt>
                <c:pt idx="1303">
                  <c:v>19.635000000000002</c:v>
                </c:pt>
                <c:pt idx="1304">
                  <c:v>19.751000000000001</c:v>
                </c:pt>
                <c:pt idx="1305">
                  <c:v>19.875399999999999</c:v>
                </c:pt>
                <c:pt idx="1306">
                  <c:v>19.913900000000002</c:v>
                </c:pt>
                <c:pt idx="1307">
                  <c:v>19.910900000000002</c:v>
                </c:pt>
                <c:pt idx="1308">
                  <c:v>20.0822</c:v>
                </c:pt>
                <c:pt idx="1309">
                  <c:v>20.1464</c:v>
                </c:pt>
                <c:pt idx="1310">
                  <c:v>20.218599999999999</c:v>
                </c:pt>
                <c:pt idx="1311">
                  <c:v>20.256</c:v>
                </c:pt>
                <c:pt idx="1312">
                  <c:v>20.345700000000001</c:v>
                </c:pt>
                <c:pt idx="1313">
                  <c:v>20.4344</c:v>
                </c:pt>
                <c:pt idx="1314">
                  <c:v>20.492599999999999</c:v>
                </c:pt>
                <c:pt idx="1315">
                  <c:v>20.540900000000001</c:v>
                </c:pt>
                <c:pt idx="1316">
                  <c:v>20.5611</c:v>
                </c:pt>
                <c:pt idx="1317">
                  <c:v>20.550899999999999</c:v>
                </c:pt>
                <c:pt idx="1318">
                  <c:v>20.549499999999998</c:v>
                </c:pt>
                <c:pt idx="1319">
                  <c:v>20.549299999999999</c:v>
                </c:pt>
                <c:pt idx="1320">
                  <c:v>20.549800000000001</c:v>
                </c:pt>
                <c:pt idx="1321">
                  <c:v>20.552</c:v>
                </c:pt>
                <c:pt idx="1322">
                  <c:v>20.374199999999998</c:v>
                </c:pt>
                <c:pt idx="1323">
                  <c:v>20.226299999999998</c:v>
                </c:pt>
                <c:pt idx="1324">
                  <c:v>19.9648</c:v>
                </c:pt>
                <c:pt idx="1325">
                  <c:v>19.761600000000001</c:v>
                </c:pt>
                <c:pt idx="1326">
                  <c:v>19.880400000000002</c:v>
                </c:pt>
                <c:pt idx="1327">
                  <c:v>19.862400000000001</c:v>
                </c:pt>
                <c:pt idx="1328">
                  <c:v>19.767199999999999</c:v>
                </c:pt>
                <c:pt idx="1329">
                  <c:v>19.7851</c:v>
                </c:pt>
                <c:pt idx="1330">
                  <c:v>19.554500000000001</c:v>
                </c:pt>
                <c:pt idx="1331">
                  <c:v>19.2484</c:v>
                </c:pt>
                <c:pt idx="1332">
                  <c:v>18.942</c:v>
                </c:pt>
                <c:pt idx="1333">
                  <c:v>18.8446</c:v>
                </c:pt>
                <c:pt idx="1334">
                  <c:v>18.416799999999999</c:v>
                </c:pt>
                <c:pt idx="1335">
                  <c:v>19.356300000000001</c:v>
                </c:pt>
                <c:pt idx="1336">
                  <c:v>19.369299999999999</c:v>
                </c:pt>
                <c:pt idx="1337">
                  <c:v>18.994399999999999</c:v>
                </c:pt>
                <c:pt idx="1338">
                  <c:v>19.093399999999999</c:v>
                </c:pt>
                <c:pt idx="1339">
                  <c:v>19.1159</c:v>
                </c:pt>
                <c:pt idx="1340">
                  <c:v>19.0671</c:v>
                </c:pt>
                <c:pt idx="1341">
                  <c:v>18.753900000000002</c:v>
                </c:pt>
                <c:pt idx="1342">
                  <c:v>18.536000000000001</c:v>
                </c:pt>
                <c:pt idx="1343">
                  <c:v>18.6539</c:v>
                </c:pt>
                <c:pt idx="1344">
                  <c:v>18.625299999999999</c:v>
                </c:pt>
                <c:pt idx="1345">
                  <c:v>18.853300000000001</c:v>
                </c:pt>
                <c:pt idx="1346">
                  <c:v>18.981200000000001</c:v>
                </c:pt>
                <c:pt idx="1347">
                  <c:v>18.923500000000001</c:v>
                </c:pt>
                <c:pt idx="1348">
                  <c:v>18.863099999999999</c:v>
                </c:pt>
                <c:pt idx="1349">
                  <c:v>18.965399999999999</c:v>
                </c:pt>
                <c:pt idx="1350">
                  <c:v>19.0932</c:v>
                </c:pt>
                <c:pt idx="1351">
                  <c:v>19.2134</c:v>
                </c:pt>
                <c:pt idx="1352">
                  <c:v>19.231000000000002</c:v>
                </c:pt>
                <c:pt idx="1353">
                  <c:v>19.2439</c:v>
                </c:pt>
                <c:pt idx="1354">
                  <c:v>19.560199999999998</c:v>
                </c:pt>
                <c:pt idx="1355">
                  <c:v>19.607500000000002</c:v>
                </c:pt>
                <c:pt idx="1356">
                  <c:v>19.5807</c:v>
                </c:pt>
                <c:pt idx="1357">
                  <c:v>19.63</c:v>
                </c:pt>
                <c:pt idx="1358">
                  <c:v>19.771699999999999</c:v>
                </c:pt>
                <c:pt idx="1359">
                  <c:v>19.848299999999998</c:v>
                </c:pt>
                <c:pt idx="1360">
                  <c:v>19.822900000000001</c:v>
                </c:pt>
                <c:pt idx="1361">
                  <c:v>19.5837</c:v>
                </c:pt>
                <c:pt idx="1362">
                  <c:v>19.4269</c:v>
                </c:pt>
                <c:pt idx="1363">
                  <c:v>19.282</c:v>
                </c:pt>
                <c:pt idx="1364">
                  <c:v>19.0913</c:v>
                </c:pt>
                <c:pt idx="1365">
                  <c:v>18.965800000000002</c:v>
                </c:pt>
                <c:pt idx="1366">
                  <c:v>18.993500000000001</c:v>
                </c:pt>
                <c:pt idx="1367">
                  <c:v>18.947299999999998</c:v>
                </c:pt>
                <c:pt idx="1368">
                  <c:v>18.940899999999999</c:v>
                </c:pt>
                <c:pt idx="1369">
                  <c:v>18.994299999999999</c:v>
                </c:pt>
                <c:pt idx="1370">
                  <c:v>19.020299999999999</c:v>
                </c:pt>
                <c:pt idx="1371">
                  <c:v>19.052900000000001</c:v>
                </c:pt>
                <c:pt idx="1372">
                  <c:v>19.044799999999999</c:v>
                </c:pt>
                <c:pt idx="1373">
                  <c:v>19.0243</c:v>
                </c:pt>
                <c:pt idx="1374">
                  <c:v>19.0335</c:v>
                </c:pt>
                <c:pt idx="1375">
                  <c:v>19.0215</c:v>
                </c:pt>
                <c:pt idx="1376">
                  <c:v>18.961200000000002</c:v>
                </c:pt>
                <c:pt idx="1377">
                  <c:v>18.966999999999999</c:v>
                </c:pt>
                <c:pt idx="1378">
                  <c:v>18.970600000000001</c:v>
                </c:pt>
                <c:pt idx="1379">
                  <c:v>19.008700000000001</c:v>
                </c:pt>
                <c:pt idx="1380">
                  <c:v>19.116499999999998</c:v>
                </c:pt>
                <c:pt idx="1381">
                  <c:v>19.4941</c:v>
                </c:pt>
                <c:pt idx="1382">
                  <c:v>19.5214</c:v>
                </c:pt>
                <c:pt idx="1383">
                  <c:v>19.4495</c:v>
                </c:pt>
                <c:pt idx="1384">
                  <c:v>19.2956</c:v>
                </c:pt>
                <c:pt idx="1385">
                  <c:v>19.077400000000001</c:v>
                </c:pt>
                <c:pt idx="1386">
                  <c:v>19.186499999999999</c:v>
                </c:pt>
                <c:pt idx="1387">
                  <c:v>19.234100000000002</c:v>
                </c:pt>
                <c:pt idx="1388">
                  <c:v>19.430499999999999</c:v>
                </c:pt>
                <c:pt idx="1389">
                  <c:v>19.326699999999999</c:v>
                </c:pt>
                <c:pt idx="1390">
                  <c:v>19.317</c:v>
                </c:pt>
                <c:pt idx="1391">
                  <c:v>19.294599999999999</c:v>
                </c:pt>
                <c:pt idx="1392">
                  <c:v>19.3108</c:v>
                </c:pt>
                <c:pt idx="1393">
                  <c:v>19.331</c:v>
                </c:pt>
                <c:pt idx="1394">
                  <c:v>19.313199999999998</c:v>
                </c:pt>
                <c:pt idx="1395">
                  <c:v>19.3308</c:v>
                </c:pt>
                <c:pt idx="1396">
                  <c:v>19.325099999999999</c:v>
                </c:pt>
                <c:pt idx="1397">
                  <c:v>19.3428</c:v>
                </c:pt>
                <c:pt idx="1398">
                  <c:v>19.356000000000002</c:v>
                </c:pt>
                <c:pt idx="1399">
                  <c:v>19.347000000000001</c:v>
                </c:pt>
                <c:pt idx="1400">
                  <c:v>19.335799999999999</c:v>
                </c:pt>
                <c:pt idx="1401">
                  <c:v>19.492100000000001</c:v>
                </c:pt>
                <c:pt idx="1402">
                  <c:v>19.386600000000001</c:v>
                </c:pt>
                <c:pt idx="1403">
                  <c:v>19.506</c:v>
                </c:pt>
                <c:pt idx="1404">
                  <c:v>19.5808</c:v>
                </c:pt>
                <c:pt idx="1405">
                  <c:v>19.6309</c:v>
                </c:pt>
                <c:pt idx="1406">
                  <c:v>19.6538</c:v>
                </c:pt>
                <c:pt idx="1407">
                  <c:v>19.645499999999998</c:v>
                </c:pt>
                <c:pt idx="1408">
                  <c:v>19.6326</c:v>
                </c:pt>
                <c:pt idx="1409">
                  <c:v>19.614899999999999</c:v>
                </c:pt>
                <c:pt idx="1410">
                  <c:v>19.648399999999999</c:v>
                </c:pt>
                <c:pt idx="1411">
                  <c:v>19.624400000000001</c:v>
                </c:pt>
                <c:pt idx="1412">
                  <c:v>19.642499999999998</c:v>
                </c:pt>
                <c:pt idx="1413">
                  <c:v>19.624300000000002</c:v>
                </c:pt>
                <c:pt idx="1414">
                  <c:v>19.603400000000001</c:v>
                </c:pt>
                <c:pt idx="1415">
                  <c:v>19.587299999999999</c:v>
                </c:pt>
                <c:pt idx="1416">
                  <c:v>19.549499999999998</c:v>
                </c:pt>
                <c:pt idx="1417">
                  <c:v>19.539400000000001</c:v>
                </c:pt>
                <c:pt idx="1418">
                  <c:v>19.525400000000001</c:v>
                </c:pt>
                <c:pt idx="1419">
                  <c:v>19.516999999999999</c:v>
                </c:pt>
                <c:pt idx="1420">
                  <c:v>19.523700000000002</c:v>
                </c:pt>
                <c:pt idx="1421">
                  <c:v>19.525300000000001</c:v>
                </c:pt>
                <c:pt idx="1422">
                  <c:v>19.510200000000001</c:v>
                </c:pt>
                <c:pt idx="1423">
                  <c:v>19.508800000000001</c:v>
                </c:pt>
                <c:pt idx="1424">
                  <c:v>19.499500000000001</c:v>
                </c:pt>
                <c:pt idx="1425">
                  <c:v>19.521100000000001</c:v>
                </c:pt>
                <c:pt idx="1426">
                  <c:v>19.534400000000002</c:v>
                </c:pt>
                <c:pt idx="1427">
                  <c:v>19.550899999999999</c:v>
                </c:pt>
                <c:pt idx="1428">
                  <c:v>19.550799999999999</c:v>
                </c:pt>
                <c:pt idx="1429">
                  <c:v>19.4955</c:v>
                </c:pt>
                <c:pt idx="1430">
                  <c:v>19.425899999999999</c:v>
                </c:pt>
                <c:pt idx="1431">
                  <c:v>19.309799999999999</c:v>
                </c:pt>
                <c:pt idx="1432">
                  <c:v>19.2636</c:v>
                </c:pt>
                <c:pt idx="1433">
                  <c:v>19.186399999999999</c:v>
                </c:pt>
                <c:pt idx="1434">
                  <c:v>19.4315</c:v>
                </c:pt>
                <c:pt idx="1435">
                  <c:v>19.417400000000001</c:v>
                </c:pt>
                <c:pt idx="1436">
                  <c:v>19.406099999999999</c:v>
                </c:pt>
                <c:pt idx="1437">
                  <c:v>19.168600000000001</c:v>
                </c:pt>
                <c:pt idx="1438">
                  <c:v>19.3642</c:v>
                </c:pt>
                <c:pt idx="1439">
                  <c:v>19.117899999999999</c:v>
                </c:pt>
                <c:pt idx="1440">
                  <c:v>19.060700000000001</c:v>
                </c:pt>
                <c:pt idx="1441">
                  <c:v>19.238399999999999</c:v>
                </c:pt>
                <c:pt idx="1442">
                  <c:v>19.1373</c:v>
                </c:pt>
                <c:pt idx="1443">
                  <c:v>18.8337</c:v>
                </c:pt>
                <c:pt idx="1444">
                  <c:v>18.891300000000001</c:v>
                </c:pt>
                <c:pt idx="1445">
                  <c:v>19.000299999999999</c:v>
                </c:pt>
                <c:pt idx="1446">
                  <c:v>19.069099999999999</c:v>
                </c:pt>
                <c:pt idx="1447">
                  <c:v>19.107299999999999</c:v>
                </c:pt>
                <c:pt idx="1448">
                  <c:v>19.084800000000001</c:v>
                </c:pt>
                <c:pt idx="1449">
                  <c:v>19.124400000000001</c:v>
                </c:pt>
                <c:pt idx="1450">
                  <c:v>19.193100000000001</c:v>
                </c:pt>
                <c:pt idx="1451">
                  <c:v>19.210799999999999</c:v>
                </c:pt>
                <c:pt idx="1452">
                  <c:v>19.409300000000002</c:v>
                </c:pt>
                <c:pt idx="1453">
                  <c:v>19.4377</c:v>
                </c:pt>
                <c:pt idx="1454">
                  <c:v>19.4651</c:v>
                </c:pt>
                <c:pt idx="1455">
                  <c:v>19.4117</c:v>
                </c:pt>
                <c:pt idx="1456">
                  <c:v>19.371700000000001</c:v>
                </c:pt>
                <c:pt idx="1457">
                  <c:v>19.3811</c:v>
                </c:pt>
                <c:pt idx="1458">
                  <c:v>19.442299999999999</c:v>
                </c:pt>
                <c:pt idx="1459">
                  <c:v>19.504999999999999</c:v>
                </c:pt>
                <c:pt idx="1460">
                  <c:v>19.580100000000002</c:v>
                </c:pt>
                <c:pt idx="1461">
                  <c:v>19.8002</c:v>
                </c:pt>
                <c:pt idx="1462">
                  <c:v>19.948699999999999</c:v>
                </c:pt>
                <c:pt idx="1463">
                  <c:v>19.965499999999999</c:v>
                </c:pt>
                <c:pt idx="1464">
                  <c:v>20.020299999999999</c:v>
                </c:pt>
                <c:pt idx="1465">
                  <c:v>20.134699999999999</c:v>
                </c:pt>
                <c:pt idx="1466">
                  <c:v>20.295300000000001</c:v>
                </c:pt>
                <c:pt idx="1467">
                  <c:v>20.502099999999999</c:v>
                </c:pt>
                <c:pt idx="1468">
                  <c:v>20.670100000000001</c:v>
                </c:pt>
                <c:pt idx="1469">
                  <c:v>20.776900000000001</c:v>
                </c:pt>
                <c:pt idx="1470">
                  <c:v>20.877400000000002</c:v>
                </c:pt>
                <c:pt idx="1471">
                  <c:v>20.857600000000001</c:v>
                </c:pt>
                <c:pt idx="1472">
                  <c:v>20.895700000000001</c:v>
                </c:pt>
                <c:pt idx="1473">
                  <c:v>20.497</c:v>
                </c:pt>
                <c:pt idx="1474">
                  <c:v>20.330300000000001</c:v>
                </c:pt>
                <c:pt idx="1475">
                  <c:v>20.3123</c:v>
                </c:pt>
                <c:pt idx="1476">
                  <c:v>20.209199999999999</c:v>
                </c:pt>
                <c:pt idx="1477">
                  <c:v>20.0458</c:v>
                </c:pt>
                <c:pt idx="1478">
                  <c:v>19.5913</c:v>
                </c:pt>
                <c:pt idx="1479">
                  <c:v>19.528300000000002</c:v>
                </c:pt>
                <c:pt idx="1480">
                  <c:v>19.557700000000001</c:v>
                </c:pt>
                <c:pt idx="1481">
                  <c:v>19.494900000000001</c:v>
                </c:pt>
                <c:pt idx="1482">
                  <c:v>19.467300000000002</c:v>
                </c:pt>
                <c:pt idx="1483">
                  <c:v>19.2529</c:v>
                </c:pt>
                <c:pt idx="1484">
                  <c:v>19.159600000000001</c:v>
                </c:pt>
                <c:pt idx="1485">
                  <c:v>19.3628</c:v>
                </c:pt>
                <c:pt idx="1486">
                  <c:v>19.255800000000001</c:v>
                </c:pt>
                <c:pt idx="1487">
                  <c:v>19.2454</c:v>
                </c:pt>
                <c:pt idx="1488">
                  <c:v>19.2653</c:v>
                </c:pt>
                <c:pt idx="1489">
                  <c:v>19.214400000000001</c:v>
                </c:pt>
                <c:pt idx="1490">
                  <c:v>19.222100000000001</c:v>
                </c:pt>
                <c:pt idx="1491">
                  <c:v>19.236000000000001</c:v>
                </c:pt>
                <c:pt idx="1492">
                  <c:v>19.1218</c:v>
                </c:pt>
                <c:pt idx="1493">
                  <c:v>19.260000000000002</c:v>
                </c:pt>
                <c:pt idx="1494">
                  <c:v>19.0885</c:v>
                </c:pt>
                <c:pt idx="1495">
                  <c:v>19.218900000000001</c:v>
                </c:pt>
                <c:pt idx="1496">
                  <c:v>19.239100000000001</c:v>
                </c:pt>
                <c:pt idx="1497">
                  <c:v>19.182400000000001</c:v>
                </c:pt>
                <c:pt idx="1498">
                  <c:v>19.186800000000002</c:v>
                </c:pt>
                <c:pt idx="1499">
                  <c:v>19.1753</c:v>
                </c:pt>
                <c:pt idx="1500">
                  <c:v>19.181999999999999</c:v>
                </c:pt>
                <c:pt idx="1501">
                  <c:v>19.1496</c:v>
                </c:pt>
                <c:pt idx="1502">
                  <c:v>19.166399999999999</c:v>
                </c:pt>
                <c:pt idx="1503">
                  <c:v>19.257899999999999</c:v>
                </c:pt>
                <c:pt idx="1504">
                  <c:v>19.257200000000001</c:v>
                </c:pt>
                <c:pt idx="1505">
                  <c:v>19.3977</c:v>
                </c:pt>
                <c:pt idx="1506">
                  <c:v>19.465</c:v>
                </c:pt>
                <c:pt idx="1507">
                  <c:v>19.461099999999998</c:v>
                </c:pt>
                <c:pt idx="1508">
                  <c:v>19.460799999999999</c:v>
                </c:pt>
                <c:pt idx="1509">
                  <c:v>19.327200000000001</c:v>
                </c:pt>
                <c:pt idx="1510">
                  <c:v>19.339099999999998</c:v>
                </c:pt>
                <c:pt idx="1511">
                  <c:v>19.441600000000001</c:v>
                </c:pt>
                <c:pt idx="1512">
                  <c:v>19.591899999999999</c:v>
                </c:pt>
                <c:pt idx="1513">
                  <c:v>19.715800000000002</c:v>
                </c:pt>
                <c:pt idx="1514">
                  <c:v>20.009599999999999</c:v>
                </c:pt>
                <c:pt idx="1515">
                  <c:v>20.378</c:v>
                </c:pt>
                <c:pt idx="1516">
                  <c:v>20.5457</c:v>
                </c:pt>
                <c:pt idx="1517">
                  <c:v>20.686499999999999</c:v>
                </c:pt>
                <c:pt idx="1518">
                  <c:v>20.764299999999999</c:v>
                </c:pt>
                <c:pt idx="1519">
                  <c:v>20.823399999999999</c:v>
                </c:pt>
                <c:pt idx="1520">
                  <c:v>20.899000000000001</c:v>
                </c:pt>
                <c:pt idx="1521">
                  <c:v>20.907800000000002</c:v>
                </c:pt>
                <c:pt idx="1522">
                  <c:v>20.930499999999999</c:v>
                </c:pt>
                <c:pt idx="1523">
                  <c:v>20.8352</c:v>
                </c:pt>
                <c:pt idx="1524">
                  <c:v>20.846599999999999</c:v>
                </c:pt>
                <c:pt idx="1525">
                  <c:v>20.609000000000002</c:v>
                </c:pt>
                <c:pt idx="1526">
                  <c:v>19.420400000000001</c:v>
                </c:pt>
                <c:pt idx="1527">
                  <c:v>19.401599999999998</c:v>
                </c:pt>
                <c:pt idx="1528">
                  <c:v>19.331199999999999</c:v>
                </c:pt>
                <c:pt idx="1529">
                  <c:v>19.540600000000001</c:v>
                </c:pt>
                <c:pt idx="1530">
                  <c:v>19.4803</c:v>
                </c:pt>
                <c:pt idx="1531">
                  <c:v>19.297000000000001</c:v>
                </c:pt>
                <c:pt idx="1532">
                  <c:v>19.214600000000001</c:v>
                </c:pt>
                <c:pt idx="1533">
                  <c:v>19.146599999999999</c:v>
                </c:pt>
                <c:pt idx="1534">
                  <c:v>19.0184</c:v>
                </c:pt>
                <c:pt idx="1535">
                  <c:v>19.026299999999999</c:v>
                </c:pt>
                <c:pt idx="1536">
                  <c:v>19.0809</c:v>
                </c:pt>
                <c:pt idx="1537">
                  <c:v>19.28</c:v>
                </c:pt>
                <c:pt idx="1538">
                  <c:v>19.170000000000002</c:v>
                </c:pt>
                <c:pt idx="1539">
                  <c:v>19.179400000000001</c:v>
                </c:pt>
                <c:pt idx="1540">
                  <c:v>19.213799999999999</c:v>
                </c:pt>
                <c:pt idx="1541">
                  <c:v>19.188199999999998</c:v>
                </c:pt>
                <c:pt idx="1542">
                  <c:v>19.123999999999999</c:v>
                </c:pt>
                <c:pt idx="1543">
                  <c:v>19.079899999999999</c:v>
                </c:pt>
                <c:pt idx="1544">
                  <c:v>19.047899999999998</c:v>
                </c:pt>
                <c:pt idx="1545">
                  <c:v>19.1007</c:v>
                </c:pt>
                <c:pt idx="1546">
                  <c:v>19.116199999999999</c:v>
                </c:pt>
                <c:pt idx="1547">
                  <c:v>19.203700000000001</c:v>
                </c:pt>
                <c:pt idx="1548">
                  <c:v>19.192799999999998</c:v>
                </c:pt>
                <c:pt idx="1549">
                  <c:v>19.254999999999999</c:v>
                </c:pt>
                <c:pt idx="1550">
                  <c:v>19.274100000000001</c:v>
                </c:pt>
                <c:pt idx="1551">
                  <c:v>19.364599999999999</c:v>
                </c:pt>
                <c:pt idx="1552">
                  <c:v>19.331</c:v>
                </c:pt>
                <c:pt idx="1553">
                  <c:v>19.7255</c:v>
                </c:pt>
                <c:pt idx="1554">
                  <c:v>19.6218</c:v>
                </c:pt>
                <c:pt idx="1555">
                  <c:v>19.617699999999999</c:v>
                </c:pt>
                <c:pt idx="1556">
                  <c:v>19.662800000000001</c:v>
                </c:pt>
                <c:pt idx="1557">
                  <c:v>19.732900000000001</c:v>
                </c:pt>
                <c:pt idx="1558">
                  <c:v>20.3733</c:v>
                </c:pt>
                <c:pt idx="1559">
                  <c:v>20.548300000000001</c:v>
                </c:pt>
                <c:pt idx="1560">
                  <c:v>20.986499999999999</c:v>
                </c:pt>
                <c:pt idx="1561">
                  <c:v>21.1402</c:v>
                </c:pt>
                <c:pt idx="1562">
                  <c:v>21.324100000000001</c:v>
                </c:pt>
                <c:pt idx="1563">
                  <c:v>21.401900000000001</c:v>
                </c:pt>
                <c:pt idx="1564">
                  <c:v>21.517299999999999</c:v>
                </c:pt>
                <c:pt idx="1565">
                  <c:v>21.631599999999999</c:v>
                </c:pt>
                <c:pt idx="1566">
                  <c:v>21.7209</c:v>
                </c:pt>
                <c:pt idx="1567">
                  <c:v>21.847899999999999</c:v>
                </c:pt>
                <c:pt idx="1568">
                  <c:v>21.9238</c:v>
                </c:pt>
                <c:pt idx="1569">
                  <c:v>21.947700000000001</c:v>
                </c:pt>
                <c:pt idx="1570">
                  <c:v>22.023399999999999</c:v>
                </c:pt>
                <c:pt idx="1571">
                  <c:v>22.029599999999999</c:v>
                </c:pt>
                <c:pt idx="1572">
                  <c:v>21.784800000000001</c:v>
                </c:pt>
                <c:pt idx="1573">
                  <c:v>21.896000000000001</c:v>
                </c:pt>
                <c:pt idx="1574">
                  <c:v>21.7685</c:v>
                </c:pt>
                <c:pt idx="1575">
                  <c:v>20.986699999999999</c:v>
                </c:pt>
                <c:pt idx="1576">
                  <c:v>19.9863</c:v>
                </c:pt>
                <c:pt idx="1577">
                  <c:v>20.070699999999999</c:v>
                </c:pt>
                <c:pt idx="1578">
                  <c:v>20.141200000000001</c:v>
                </c:pt>
                <c:pt idx="1579">
                  <c:v>20.191700000000001</c:v>
                </c:pt>
                <c:pt idx="1580">
                  <c:v>20.383400000000002</c:v>
                </c:pt>
                <c:pt idx="1581">
                  <c:v>20.0608</c:v>
                </c:pt>
                <c:pt idx="1582">
                  <c:v>19.855799999999999</c:v>
                </c:pt>
                <c:pt idx="1583">
                  <c:v>19.6602</c:v>
                </c:pt>
                <c:pt idx="1584">
                  <c:v>19.386600000000001</c:v>
                </c:pt>
                <c:pt idx="1585">
                  <c:v>19.6707</c:v>
                </c:pt>
                <c:pt idx="1586">
                  <c:v>19.559999999999999</c:v>
                </c:pt>
                <c:pt idx="1587">
                  <c:v>19.763400000000001</c:v>
                </c:pt>
                <c:pt idx="1588">
                  <c:v>19.511500000000002</c:v>
                </c:pt>
                <c:pt idx="1589">
                  <c:v>19.650500000000001</c:v>
                </c:pt>
                <c:pt idx="1590">
                  <c:v>19.455100000000002</c:v>
                </c:pt>
                <c:pt idx="1591">
                  <c:v>19.410599999999999</c:v>
                </c:pt>
                <c:pt idx="1592">
                  <c:v>19.552499999999998</c:v>
                </c:pt>
                <c:pt idx="1593">
                  <c:v>19.294</c:v>
                </c:pt>
                <c:pt idx="1594">
                  <c:v>18.9086</c:v>
                </c:pt>
                <c:pt idx="1595">
                  <c:v>19.051400000000001</c:v>
                </c:pt>
                <c:pt idx="1596">
                  <c:v>19.354500000000002</c:v>
                </c:pt>
                <c:pt idx="1597">
                  <c:v>18.889099999999999</c:v>
                </c:pt>
                <c:pt idx="1598">
                  <c:v>19.009899999999998</c:v>
                </c:pt>
                <c:pt idx="1599">
                  <c:v>19.049199999999999</c:v>
                </c:pt>
                <c:pt idx="1600">
                  <c:v>19.017399999999999</c:v>
                </c:pt>
                <c:pt idx="1601">
                  <c:v>19.062000000000001</c:v>
                </c:pt>
                <c:pt idx="1602">
                  <c:v>19.165099999999999</c:v>
                </c:pt>
                <c:pt idx="1603">
                  <c:v>19.278500000000001</c:v>
                </c:pt>
                <c:pt idx="1604">
                  <c:v>19.3414</c:v>
                </c:pt>
                <c:pt idx="1605">
                  <c:v>19.496500000000001</c:v>
                </c:pt>
                <c:pt idx="1606">
                  <c:v>19.6767</c:v>
                </c:pt>
                <c:pt idx="1607">
                  <c:v>19.587599999999998</c:v>
                </c:pt>
                <c:pt idx="1608">
                  <c:v>19.6614</c:v>
                </c:pt>
                <c:pt idx="1609">
                  <c:v>19.6206</c:v>
                </c:pt>
                <c:pt idx="1610">
                  <c:v>19.869499999999999</c:v>
                </c:pt>
                <c:pt idx="1611">
                  <c:v>20.032299999999999</c:v>
                </c:pt>
                <c:pt idx="1612">
                  <c:v>20.315899999999999</c:v>
                </c:pt>
                <c:pt idx="1613">
                  <c:v>20.59</c:v>
                </c:pt>
                <c:pt idx="1614">
                  <c:v>20.7942</c:v>
                </c:pt>
                <c:pt idx="1615">
                  <c:v>20.878699999999998</c:v>
                </c:pt>
                <c:pt idx="1616">
                  <c:v>21.017600000000002</c:v>
                </c:pt>
                <c:pt idx="1617">
                  <c:v>21.090800000000002</c:v>
                </c:pt>
                <c:pt idx="1618">
                  <c:v>21.098199999999999</c:v>
                </c:pt>
                <c:pt idx="1619">
                  <c:v>21.059100000000001</c:v>
                </c:pt>
                <c:pt idx="1620">
                  <c:v>21.036899999999999</c:v>
                </c:pt>
                <c:pt idx="1621">
                  <c:v>21.055700000000002</c:v>
                </c:pt>
                <c:pt idx="1622">
                  <c:v>21.056100000000001</c:v>
                </c:pt>
                <c:pt idx="1623">
                  <c:v>21.047999999999998</c:v>
                </c:pt>
                <c:pt idx="1624">
                  <c:v>21.0503</c:v>
                </c:pt>
                <c:pt idx="1625">
                  <c:v>21.041499999999999</c:v>
                </c:pt>
                <c:pt idx="1626">
                  <c:v>21.0337</c:v>
                </c:pt>
                <c:pt idx="1627">
                  <c:v>21.0321</c:v>
                </c:pt>
                <c:pt idx="1628">
                  <c:v>19.7088</c:v>
                </c:pt>
                <c:pt idx="1629">
                  <c:v>19.604500000000002</c:v>
                </c:pt>
                <c:pt idx="1630">
                  <c:v>19.854800000000001</c:v>
                </c:pt>
                <c:pt idx="1631">
                  <c:v>19.842300000000002</c:v>
                </c:pt>
                <c:pt idx="1632">
                  <c:v>19.851500000000001</c:v>
                </c:pt>
                <c:pt idx="1633">
                  <c:v>19.799199999999999</c:v>
                </c:pt>
                <c:pt idx="1634">
                  <c:v>19.392499999999998</c:v>
                </c:pt>
                <c:pt idx="1635">
                  <c:v>19.345400000000001</c:v>
                </c:pt>
                <c:pt idx="1636">
                  <c:v>19.3035</c:v>
                </c:pt>
                <c:pt idx="1637">
                  <c:v>19.1538</c:v>
                </c:pt>
                <c:pt idx="1638">
                  <c:v>19.1797</c:v>
                </c:pt>
                <c:pt idx="1639">
                  <c:v>19.291599999999999</c:v>
                </c:pt>
                <c:pt idx="1640">
                  <c:v>19.193300000000001</c:v>
                </c:pt>
                <c:pt idx="1641">
                  <c:v>19.492000000000001</c:v>
                </c:pt>
                <c:pt idx="1642">
                  <c:v>19.494599999999998</c:v>
                </c:pt>
                <c:pt idx="1643">
                  <c:v>19.427099999999999</c:v>
                </c:pt>
                <c:pt idx="1644">
                  <c:v>19.3978</c:v>
                </c:pt>
                <c:pt idx="1645">
                  <c:v>19.4054</c:v>
                </c:pt>
                <c:pt idx="1646">
                  <c:v>19.381699999999999</c:v>
                </c:pt>
                <c:pt idx="1647">
                  <c:v>19.439900000000002</c:v>
                </c:pt>
                <c:pt idx="1648">
                  <c:v>19.4802</c:v>
                </c:pt>
                <c:pt idx="1649">
                  <c:v>19.507999999999999</c:v>
                </c:pt>
                <c:pt idx="1650">
                  <c:v>19.637899999999998</c:v>
                </c:pt>
                <c:pt idx="1651">
                  <c:v>19.809899999999999</c:v>
                </c:pt>
                <c:pt idx="1652">
                  <c:v>19.850300000000001</c:v>
                </c:pt>
                <c:pt idx="1653">
                  <c:v>20.1492</c:v>
                </c:pt>
                <c:pt idx="1654">
                  <c:v>20.2349</c:v>
                </c:pt>
                <c:pt idx="1655">
                  <c:v>20.299800000000001</c:v>
                </c:pt>
                <c:pt idx="1656">
                  <c:v>20.4406</c:v>
                </c:pt>
                <c:pt idx="1657">
                  <c:v>20.4924</c:v>
                </c:pt>
                <c:pt idx="1658">
                  <c:v>20.581399999999999</c:v>
                </c:pt>
                <c:pt idx="1659">
                  <c:v>20.627800000000001</c:v>
                </c:pt>
                <c:pt idx="1660">
                  <c:v>19.933800000000002</c:v>
                </c:pt>
                <c:pt idx="1661">
                  <c:v>19.346699999999998</c:v>
                </c:pt>
                <c:pt idx="1662">
                  <c:v>18.961500000000001</c:v>
                </c:pt>
                <c:pt idx="1663">
                  <c:v>18.837299999999999</c:v>
                </c:pt>
                <c:pt idx="1664">
                  <c:v>18.8139</c:v>
                </c:pt>
                <c:pt idx="1665">
                  <c:v>18.835100000000001</c:v>
                </c:pt>
                <c:pt idx="1666">
                  <c:v>18.7943</c:v>
                </c:pt>
                <c:pt idx="1667">
                  <c:v>18.776900000000001</c:v>
                </c:pt>
                <c:pt idx="1668">
                  <c:v>18.7257</c:v>
                </c:pt>
                <c:pt idx="1669">
                  <c:v>18.8447</c:v>
                </c:pt>
                <c:pt idx="1670">
                  <c:v>18.862100000000002</c:v>
                </c:pt>
                <c:pt idx="1671">
                  <c:v>18.679600000000001</c:v>
                </c:pt>
                <c:pt idx="1672">
                  <c:v>18.7624</c:v>
                </c:pt>
                <c:pt idx="1673">
                  <c:v>18.688400000000001</c:v>
                </c:pt>
                <c:pt idx="1674">
                  <c:v>18.707899999999999</c:v>
                </c:pt>
                <c:pt idx="1675">
                  <c:v>18.767600000000002</c:v>
                </c:pt>
                <c:pt idx="1676">
                  <c:v>18.915099999999999</c:v>
                </c:pt>
                <c:pt idx="1677">
                  <c:v>19.517800000000001</c:v>
                </c:pt>
                <c:pt idx="1678">
                  <c:v>19.720500000000001</c:v>
                </c:pt>
                <c:pt idx="1679">
                  <c:v>19.833300000000001</c:v>
                </c:pt>
                <c:pt idx="1680">
                  <c:v>19.706299999999999</c:v>
                </c:pt>
                <c:pt idx="1681">
                  <c:v>19.672499999999999</c:v>
                </c:pt>
                <c:pt idx="1682">
                  <c:v>19.637499999999999</c:v>
                </c:pt>
                <c:pt idx="1683">
                  <c:v>19.517600000000002</c:v>
                </c:pt>
                <c:pt idx="1684">
                  <c:v>19.497900000000001</c:v>
                </c:pt>
                <c:pt idx="1685">
                  <c:v>19.4968</c:v>
                </c:pt>
                <c:pt idx="1686">
                  <c:v>19.561</c:v>
                </c:pt>
                <c:pt idx="1687">
                  <c:v>19.581700000000001</c:v>
                </c:pt>
                <c:pt idx="1688">
                  <c:v>19.366299999999999</c:v>
                </c:pt>
                <c:pt idx="1689">
                  <c:v>19.282599999999999</c:v>
                </c:pt>
                <c:pt idx="1690">
                  <c:v>19.436199999999999</c:v>
                </c:pt>
                <c:pt idx="1691">
                  <c:v>19.381799999999998</c:v>
                </c:pt>
                <c:pt idx="1692">
                  <c:v>19.286200000000001</c:v>
                </c:pt>
                <c:pt idx="1693">
                  <c:v>19.194500000000001</c:v>
                </c:pt>
                <c:pt idx="1694">
                  <c:v>18.979299999999999</c:v>
                </c:pt>
                <c:pt idx="1695">
                  <c:v>19.1966</c:v>
                </c:pt>
                <c:pt idx="1696">
                  <c:v>19.169899999999998</c:v>
                </c:pt>
                <c:pt idx="1697">
                  <c:v>19.0685</c:v>
                </c:pt>
                <c:pt idx="1698">
                  <c:v>18.956700000000001</c:v>
                </c:pt>
                <c:pt idx="1699">
                  <c:v>18.974399999999999</c:v>
                </c:pt>
                <c:pt idx="1700">
                  <c:v>19.0365</c:v>
                </c:pt>
                <c:pt idx="1701">
                  <c:v>19.186299999999999</c:v>
                </c:pt>
                <c:pt idx="1702">
                  <c:v>19.2667</c:v>
                </c:pt>
                <c:pt idx="1703">
                  <c:v>19.219899999999999</c:v>
                </c:pt>
                <c:pt idx="1704">
                  <c:v>19.329599999999999</c:v>
                </c:pt>
                <c:pt idx="1705">
                  <c:v>19.516300000000001</c:v>
                </c:pt>
                <c:pt idx="1706">
                  <c:v>19.6113</c:v>
                </c:pt>
                <c:pt idx="1707">
                  <c:v>19.613299999999999</c:v>
                </c:pt>
                <c:pt idx="1708">
                  <c:v>19.605399999999999</c:v>
                </c:pt>
                <c:pt idx="1709">
                  <c:v>19.642499999999998</c:v>
                </c:pt>
                <c:pt idx="1710">
                  <c:v>19.624700000000001</c:v>
                </c:pt>
                <c:pt idx="1711">
                  <c:v>19.6355</c:v>
                </c:pt>
                <c:pt idx="1712">
                  <c:v>19.5121</c:v>
                </c:pt>
                <c:pt idx="1713">
                  <c:v>19.238299999999999</c:v>
                </c:pt>
                <c:pt idx="1714">
                  <c:v>18.912400000000002</c:v>
                </c:pt>
                <c:pt idx="1715">
                  <c:v>18.7227</c:v>
                </c:pt>
                <c:pt idx="1716">
                  <c:v>18.5517</c:v>
                </c:pt>
                <c:pt idx="1717">
                  <c:v>18.359300000000001</c:v>
                </c:pt>
                <c:pt idx="1718">
                  <c:v>18.199200000000001</c:v>
                </c:pt>
                <c:pt idx="1719">
                  <c:v>18.0915</c:v>
                </c:pt>
                <c:pt idx="1720">
                  <c:v>18.082000000000001</c:v>
                </c:pt>
                <c:pt idx="1721">
                  <c:v>18.011900000000001</c:v>
                </c:pt>
                <c:pt idx="1722">
                  <c:v>17.994299999999999</c:v>
                </c:pt>
                <c:pt idx="1723">
                  <c:v>17.971299999999999</c:v>
                </c:pt>
                <c:pt idx="1724">
                  <c:v>18.000599999999999</c:v>
                </c:pt>
                <c:pt idx="1725">
                  <c:v>18.011700000000001</c:v>
                </c:pt>
                <c:pt idx="1726">
                  <c:v>18.058700000000002</c:v>
                </c:pt>
                <c:pt idx="1727">
                  <c:v>18.0989</c:v>
                </c:pt>
                <c:pt idx="1728">
                  <c:v>18.1037</c:v>
                </c:pt>
                <c:pt idx="1729">
                  <c:v>18.198399999999999</c:v>
                </c:pt>
                <c:pt idx="1730">
                  <c:v>18.5685</c:v>
                </c:pt>
                <c:pt idx="1731">
                  <c:v>19.057600000000001</c:v>
                </c:pt>
                <c:pt idx="1732">
                  <c:v>19.235399999999998</c:v>
                </c:pt>
                <c:pt idx="1733">
                  <c:v>19.286799999999999</c:v>
                </c:pt>
                <c:pt idx="1734">
                  <c:v>19.2121</c:v>
                </c:pt>
                <c:pt idx="1735">
                  <c:v>19.0855</c:v>
                </c:pt>
                <c:pt idx="1736">
                  <c:v>19.011800000000001</c:v>
                </c:pt>
                <c:pt idx="1737">
                  <c:v>18.812200000000001</c:v>
                </c:pt>
                <c:pt idx="1738">
                  <c:v>18.747</c:v>
                </c:pt>
                <c:pt idx="1739">
                  <c:v>18.742899999999999</c:v>
                </c:pt>
                <c:pt idx="1740">
                  <c:v>18.831800000000001</c:v>
                </c:pt>
                <c:pt idx="1741">
                  <c:v>18.947199999999999</c:v>
                </c:pt>
                <c:pt idx="1742">
                  <c:v>19.086600000000001</c:v>
                </c:pt>
                <c:pt idx="1743">
                  <c:v>19.116</c:v>
                </c:pt>
                <c:pt idx="1744">
                  <c:v>19.142600000000002</c:v>
                </c:pt>
                <c:pt idx="1745">
                  <c:v>19.133400000000002</c:v>
                </c:pt>
                <c:pt idx="1746">
                  <c:v>19.198799999999999</c:v>
                </c:pt>
                <c:pt idx="1747">
                  <c:v>19.1372</c:v>
                </c:pt>
                <c:pt idx="1748">
                  <c:v>19.171399999999998</c:v>
                </c:pt>
                <c:pt idx="1749">
                  <c:v>19.287800000000001</c:v>
                </c:pt>
                <c:pt idx="1750">
                  <c:v>19.264199999999999</c:v>
                </c:pt>
                <c:pt idx="1751">
                  <c:v>19.272500000000001</c:v>
                </c:pt>
                <c:pt idx="1752">
                  <c:v>19.080400000000001</c:v>
                </c:pt>
                <c:pt idx="1753">
                  <c:v>19.062799999999999</c:v>
                </c:pt>
                <c:pt idx="1754">
                  <c:v>19.031500000000001</c:v>
                </c:pt>
                <c:pt idx="1755">
                  <c:v>19</c:v>
                </c:pt>
                <c:pt idx="1756">
                  <c:v>18.962700000000002</c:v>
                </c:pt>
                <c:pt idx="1757">
                  <c:v>18.878599999999999</c:v>
                </c:pt>
                <c:pt idx="1758">
                  <c:v>18.8764</c:v>
                </c:pt>
                <c:pt idx="1759">
                  <c:v>19.056899999999999</c:v>
                </c:pt>
                <c:pt idx="1760">
                  <c:v>18.978100000000001</c:v>
                </c:pt>
                <c:pt idx="1761">
                  <c:v>18.7958</c:v>
                </c:pt>
                <c:pt idx="1762">
                  <c:v>18.6145</c:v>
                </c:pt>
                <c:pt idx="1763">
                  <c:v>18.574999999999999</c:v>
                </c:pt>
                <c:pt idx="1764">
                  <c:v>18.601099999999999</c:v>
                </c:pt>
                <c:pt idx="1765">
                  <c:v>18.607099999999999</c:v>
                </c:pt>
                <c:pt idx="1766">
                  <c:v>18.630500000000001</c:v>
                </c:pt>
                <c:pt idx="1767">
                  <c:v>18.636700000000001</c:v>
                </c:pt>
                <c:pt idx="1768">
                  <c:v>18.6387</c:v>
                </c:pt>
                <c:pt idx="1769">
                  <c:v>18.634699999999999</c:v>
                </c:pt>
                <c:pt idx="1770">
                  <c:v>18.6205</c:v>
                </c:pt>
                <c:pt idx="1771">
                  <c:v>18.608799999999999</c:v>
                </c:pt>
                <c:pt idx="1772">
                  <c:v>18.614899999999999</c:v>
                </c:pt>
                <c:pt idx="1773">
                  <c:v>18.610099999999999</c:v>
                </c:pt>
                <c:pt idx="1774">
                  <c:v>18.584700000000002</c:v>
                </c:pt>
                <c:pt idx="1775">
                  <c:v>18.775400000000001</c:v>
                </c:pt>
                <c:pt idx="1776">
                  <c:v>18.893699999999999</c:v>
                </c:pt>
                <c:pt idx="1777">
                  <c:v>18.907599999999999</c:v>
                </c:pt>
                <c:pt idx="1778">
                  <c:v>19.094899999999999</c:v>
                </c:pt>
                <c:pt idx="1779">
                  <c:v>19.122</c:v>
                </c:pt>
                <c:pt idx="1780">
                  <c:v>18.9739</c:v>
                </c:pt>
                <c:pt idx="1781">
                  <c:v>18.860600000000002</c:v>
                </c:pt>
                <c:pt idx="1782">
                  <c:v>18.861499999999999</c:v>
                </c:pt>
                <c:pt idx="1783">
                  <c:v>18.7713</c:v>
                </c:pt>
                <c:pt idx="1784">
                  <c:v>18.946100000000001</c:v>
                </c:pt>
                <c:pt idx="1785">
                  <c:v>18.869599999999998</c:v>
                </c:pt>
                <c:pt idx="1786">
                  <c:v>19.004999999999999</c:v>
                </c:pt>
                <c:pt idx="1787">
                  <c:v>18.950399999999998</c:v>
                </c:pt>
                <c:pt idx="1788">
                  <c:v>18.888999999999999</c:v>
                </c:pt>
                <c:pt idx="1789">
                  <c:v>18.610499999999998</c:v>
                </c:pt>
                <c:pt idx="1790">
                  <c:v>18.836200000000002</c:v>
                </c:pt>
                <c:pt idx="1791">
                  <c:v>18.688800000000001</c:v>
                </c:pt>
                <c:pt idx="1792">
                  <c:v>18.7544</c:v>
                </c:pt>
                <c:pt idx="1793">
                  <c:v>18.547499999999999</c:v>
                </c:pt>
                <c:pt idx="1794">
                  <c:v>18.339700000000001</c:v>
                </c:pt>
                <c:pt idx="1795">
                  <c:v>18.551500000000001</c:v>
                </c:pt>
                <c:pt idx="1796">
                  <c:v>18.741399999999999</c:v>
                </c:pt>
                <c:pt idx="1797">
                  <c:v>18.653600000000001</c:v>
                </c:pt>
                <c:pt idx="1798">
                  <c:v>18.639600000000002</c:v>
                </c:pt>
                <c:pt idx="1799">
                  <c:v>18.684999999999999</c:v>
                </c:pt>
                <c:pt idx="1800">
                  <c:v>18.8718</c:v>
                </c:pt>
                <c:pt idx="1801">
                  <c:v>18.883400000000002</c:v>
                </c:pt>
                <c:pt idx="1802">
                  <c:v>18.969899999999999</c:v>
                </c:pt>
                <c:pt idx="1803">
                  <c:v>19.0337</c:v>
                </c:pt>
                <c:pt idx="1804">
                  <c:v>19.059999999999999</c:v>
                </c:pt>
                <c:pt idx="1805">
                  <c:v>19.0733</c:v>
                </c:pt>
                <c:pt idx="1806">
                  <c:v>19.001200000000001</c:v>
                </c:pt>
                <c:pt idx="1807">
                  <c:v>18.968900000000001</c:v>
                </c:pt>
                <c:pt idx="1808">
                  <c:v>18.939800000000002</c:v>
                </c:pt>
                <c:pt idx="1809">
                  <c:v>18.972000000000001</c:v>
                </c:pt>
                <c:pt idx="1810">
                  <c:v>18.999500000000001</c:v>
                </c:pt>
                <c:pt idx="1811">
                  <c:v>18.981300000000001</c:v>
                </c:pt>
                <c:pt idx="1812">
                  <c:v>18.915400000000002</c:v>
                </c:pt>
                <c:pt idx="1813">
                  <c:v>18.822500000000002</c:v>
                </c:pt>
                <c:pt idx="1814">
                  <c:v>18.806699999999999</c:v>
                </c:pt>
                <c:pt idx="1815">
                  <c:v>18.748200000000001</c:v>
                </c:pt>
                <c:pt idx="1816">
                  <c:v>18.726800000000001</c:v>
                </c:pt>
                <c:pt idx="1817">
                  <c:v>18.720300000000002</c:v>
                </c:pt>
                <c:pt idx="1818">
                  <c:v>18.746200000000002</c:v>
                </c:pt>
                <c:pt idx="1819">
                  <c:v>18.758900000000001</c:v>
                </c:pt>
                <c:pt idx="1820">
                  <c:v>18.764700000000001</c:v>
                </c:pt>
                <c:pt idx="1821">
                  <c:v>18.7773</c:v>
                </c:pt>
                <c:pt idx="1822">
                  <c:v>18.785599999999999</c:v>
                </c:pt>
                <c:pt idx="1823">
                  <c:v>18.816400000000002</c:v>
                </c:pt>
                <c:pt idx="1824">
                  <c:v>18.794599999999999</c:v>
                </c:pt>
                <c:pt idx="1825">
                  <c:v>18.7807</c:v>
                </c:pt>
                <c:pt idx="1826">
                  <c:v>18.735199999999999</c:v>
                </c:pt>
                <c:pt idx="1827">
                  <c:v>18.711500000000001</c:v>
                </c:pt>
                <c:pt idx="1828">
                  <c:v>18.693000000000001</c:v>
                </c:pt>
                <c:pt idx="1829">
                  <c:v>18.694500000000001</c:v>
                </c:pt>
                <c:pt idx="1830">
                  <c:v>18.693999999999999</c:v>
                </c:pt>
                <c:pt idx="1831">
                  <c:v>18.735800000000001</c:v>
                </c:pt>
                <c:pt idx="1832">
                  <c:v>18.811399999999999</c:v>
                </c:pt>
                <c:pt idx="1833">
                  <c:v>18.847999999999999</c:v>
                </c:pt>
                <c:pt idx="1834">
                  <c:v>18.8507</c:v>
                </c:pt>
                <c:pt idx="1835">
                  <c:v>18.7849</c:v>
                </c:pt>
                <c:pt idx="1836">
                  <c:v>18.7044</c:v>
                </c:pt>
                <c:pt idx="1837">
                  <c:v>18.544699999999999</c:v>
                </c:pt>
                <c:pt idx="1838">
                  <c:v>18.503699999999998</c:v>
                </c:pt>
                <c:pt idx="1839">
                  <c:v>18.566400000000002</c:v>
                </c:pt>
                <c:pt idx="1840">
                  <c:v>18.486799999999999</c:v>
                </c:pt>
                <c:pt idx="1841">
                  <c:v>18.596800000000002</c:v>
                </c:pt>
                <c:pt idx="1842">
                  <c:v>18.583100000000002</c:v>
                </c:pt>
                <c:pt idx="1843">
                  <c:v>18.656500000000001</c:v>
                </c:pt>
                <c:pt idx="1844">
                  <c:v>18.6707</c:v>
                </c:pt>
                <c:pt idx="1845">
                  <c:v>18.704899999999999</c:v>
                </c:pt>
                <c:pt idx="1846">
                  <c:v>18.655100000000001</c:v>
                </c:pt>
                <c:pt idx="1847">
                  <c:v>18.741900000000001</c:v>
                </c:pt>
                <c:pt idx="1848">
                  <c:v>18.776</c:v>
                </c:pt>
                <c:pt idx="1849">
                  <c:v>18.8005</c:v>
                </c:pt>
                <c:pt idx="1850">
                  <c:v>18.809899999999999</c:v>
                </c:pt>
                <c:pt idx="1851">
                  <c:v>18.7987</c:v>
                </c:pt>
                <c:pt idx="1852">
                  <c:v>18.773199999999999</c:v>
                </c:pt>
                <c:pt idx="1853">
                  <c:v>18.747</c:v>
                </c:pt>
                <c:pt idx="1854">
                  <c:v>18.728100000000001</c:v>
                </c:pt>
                <c:pt idx="1855">
                  <c:v>18.7516</c:v>
                </c:pt>
                <c:pt idx="1856">
                  <c:v>18.731000000000002</c:v>
                </c:pt>
                <c:pt idx="1857">
                  <c:v>18.749400000000001</c:v>
                </c:pt>
                <c:pt idx="1858">
                  <c:v>18.794899999999998</c:v>
                </c:pt>
                <c:pt idx="1859">
                  <c:v>18.8415</c:v>
                </c:pt>
                <c:pt idx="1860">
                  <c:v>18.854600000000001</c:v>
                </c:pt>
                <c:pt idx="1861">
                  <c:v>18.714500000000001</c:v>
                </c:pt>
                <c:pt idx="1862">
                  <c:v>18.619299999999999</c:v>
                </c:pt>
                <c:pt idx="1863">
                  <c:v>18.6464</c:v>
                </c:pt>
                <c:pt idx="1864">
                  <c:v>18.680900000000001</c:v>
                </c:pt>
                <c:pt idx="1865">
                  <c:v>18.7575</c:v>
                </c:pt>
                <c:pt idx="1866">
                  <c:v>18.8428</c:v>
                </c:pt>
                <c:pt idx="1867">
                  <c:v>18.86</c:v>
                </c:pt>
                <c:pt idx="1868">
                  <c:v>18.848299999999998</c:v>
                </c:pt>
                <c:pt idx="1869">
                  <c:v>18.832799999999999</c:v>
                </c:pt>
                <c:pt idx="1870">
                  <c:v>18.787500000000001</c:v>
                </c:pt>
                <c:pt idx="1871">
                  <c:v>18.720400000000001</c:v>
                </c:pt>
                <c:pt idx="1872">
                  <c:v>18.6983</c:v>
                </c:pt>
                <c:pt idx="1873">
                  <c:v>18.686900000000001</c:v>
                </c:pt>
                <c:pt idx="1874">
                  <c:v>18.833600000000001</c:v>
                </c:pt>
                <c:pt idx="1875">
                  <c:v>18.799900000000001</c:v>
                </c:pt>
                <c:pt idx="1876">
                  <c:v>18.783200000000001</c:v>
                </c:pt>
                <c:pt idx="1877">
                  <c:v>18.852599999999999</c:v>
                </c:pt>
                <c:pt idx="1878">
                  <c:v>18.835000000000001</c:v>
                </c:pt>
                <c:pt idx="1879">
                  <c:v>18.848700000000001</c:v>
                </c:pt>
                <c:pt idx="1880">
                  <c:v>18.720300000000002</c:v>
                </c:pt>
                <c:pt idx="1881">
                  <c:v>18.581399999999999</c:v>
                </c:pt>
                <c:pt idx="1882">
                  <c:v>18.582100000000001</c:v>
                </c:pt>
                <c:pt idx="1883">
                  <c:v>18.591100000000001</c:v>
                </c:pt>
                <c:pt idx="1884">
                  <c:v>18.6646</c:v>
                </c:pt>
                <c:pt idx="1885">
                  <c:v>18.691400000000002</c:v>
                </c:pt>
                <c:pt idx="1886">
                  <c:v>18.6875</c:v>
                </c:pt>
                <c:pt idx="1887">
                  <c:v>18.6905</c:v>
                </c:pt>
                <c:pt idx="1888">
                  <c:v>18.6922</c:v>
                </c:pt>
                <c:pt idx="1889">
                  <c:v>18.708200000000001</c:v>
                </c:pt>
                <c:pt idx="1890">
                  <c:v>18.617599999999999</c:v>
                </c:pt>
                <c:pt idx="1891">
                  <c:v>18.578499999999998</c:v>
                </c:pt>
                <c:pt idx="1892">
                  <c:v>18.2441</c:v>
                </c:pt>
                <c:pt idx="1893">
                  <c:v>18.2744</c:v>
                </c:pt>
                <c:pt idx="1894">
                  <c:v>18.355499999999999</c:v>
                </c:pt>
                <c:pt idx="1895">
                  <c:v>18.306799999999999</c:v>
                </c:pt>
                <c:pt idx="1896">
                  <c:v>18.4114</c:v>
                </c:pt>
                <c:pt idx="1897">
                  <c:v>18.404699999999998</c:v>
                </c:pt>
                <c:pt idx="1898">
                  <c:v>18.532800000000002</c:v>
                </c:pt>
                <c:pt idx="1899">
                  <c:v>18.611999999999998</c:v>
                </c:pt>
                <c:pt idx="1900">
                  <c:v>18.596399999999999</c:v>
                </c:pt>
                <c:pt idx="1901">
                  <c:v>18.725200000000001</c:v>
                </c:pt>
                <c:pt idx="1902">
                  <c:v>18.763300000000001</c:v>
                </c:pt>
                <c:pt idx="1903">
                  <c:v>18.797699999999999</c:v>
                </c:pt>
                <c:pt idx="1904">
                  <c:v>18.728100000000001</c:v>
                </c:pt>
                <c:pt idx="1905">
                  <c:v>18.689</c:v>
                </c:pt>
                <c:pt idx="1906">
                  <c:v>18.640899999999998</c:v>
                </c:pt>
                <c:pt idx="1907">
                  <c:v>18.658200000000001</c:v>
                </c:pt>
                <c:pt idx="1908">
                  <c:v>18.722100000000001</c:v>
                </c:pt>
                <c:pt idx="1909">
                  <c:v>18.766999999999999</c:v>
                </c:pt>
                <c:pt idx="1910">
                  <c:v>18.8081</c:v>
                </c:pt>
                <c:pt idx="1911">
                  <c:v>19.048300000000001</c:v>
                </c:pt>
                <c:pt idx="1912">
                  <c:v>19.126899999999999</c:v>
                </c:pt>
                <c:pt idx="1913">
                  <c:v>19.154</c:v>
                </c:pt>
                <c:pt idx="1914">
                  <c:v>19.2</c:v>
                </c:pt>
                <c:pt idx="1915">
                  <c:v>19.458500000000001</c:v>
                </c:pt>
                <c:pt idx="1916">
                  <c:v>19.587900000000001</c:v>
                </c:pt>
                <c:pt idx="1917">
                  <c:v>19.661200000000001</c:v>
                </c:pt>
                <c:pt idx="1918">
                  <c:v>19.714500000000001</c:v>
                </c:pt>
                <c:pt idx="1919">
                  <c:v>19.845800000000001</c:v>
                </c:pt>
                <c:pt idx="1920">
                  <c:v>19.889199999999999</c:v>
                </c:pt>
                <c:pt idx="1921">
                  <c:v>19.9133</c:v>
                </c:pt>
                <c:pt idx="1922">
                  <c:v>19.9407</c:v>
                </c:pt>
                <c:pt idx="1923">
                  <c:v>19.942699999999999</c:v>
                </c:pt>
                <c:pt idx="1924">
                  <c:v>19.852799999999998</c:v>
                </c:pt>
                <c:pt idx="1925">
                  <c:v>19.802600000000002</c:v>
                </c:pt>
                <c:pt idx="1926">
                  <c:v>19.607900000000001</c:v>
                </c:pt>
                <c:pt idx="1927">
                  <c:v>19.5335</c:v>
                </c:pt>
                <c:pt idx="1928">
                  <c:v>19.4453</c:v>
                </c:pt>
                <c:pt idx="1929">
                  <c:v>19.254200000000001</c:v>
                </c:pt>
                <c:pt idx="1930">
                  <c:v>19.055</c:v>
                </c:pt>
                <c:pt idx="1931">
                  <c:v>18.895900000000001</c:v>
                </c:pt>
                <c:pt idx="1932">
                  <c:v>18.8568</c:v>
                </c:pt>
                <c:pt idx="1933">
                  <c:v>18.708400000000001</c:v>
                </c:pt>
                <c:pt idx="1934">
                  <c:v>18.5914</c:v>
                </c:pt>
                <c:pt idx="1935">
                  <c:v>18.477</c:v>
                </c:pt>
                <c:pt idx="1936">
                  <c:v>18.375</c:v>
                </c:pt>
                <c:pt idx="1937">
                  <c:v>18.393799999999999</c:v>
                </c:pt>
                <c:pt idx="1938">
                  <c:v>18.375900000000001</c:v>
                </c:pt>
                <c:pt idx="1939">
                  <c:v>18.317900000000002</c:v>
                </c:pt>
                <c:pt idx="1940">
                  <c:v>18.332899999999999</c:v>
                </c:pt>
                <c:pt idx="1941">
                  <c:v>18.539400000000001</c:v>
                </c:pt>
                <c:pt idx="1942">
                  <c:v>18.470400000000001</c:v>
                </c:pt>
                <c:pt idx="1943">
                  <c:v>18.539899999999999</c:v>
                </c:pt>
                <c:pt idx="1944">
                  <c:v>18.588200000000001</c:v>
                </c:pt>
                <c:pt idx="1945">
                  <c:v>18.637699999999999</c:v>
                </c:pt>
                <c:pt idx="1946">
                  <c:v>18.6128</c:v>
                </c:pt>
                <c:pt idx="1947">
                  <c:v>18.717700000000001</c:v>
                </c:pt>
                <c:pt idx="1948">
                  <c:v>18.7395</c:v>
                </c:pt>
                <c:pt idx="1949">
                  <c:v>18.780999999999999</c:v>
                </c:pt>
                <c:pt idx="1950">
                  <c:v>18.8322</c:v>
                </c:pt>
                <c:pt idx="1951">
                  <c:v>18.9346</c:v>
                </c:pt>
                <c:pt idx="1952">
                  <c:v>19.038699999999999</c:v>
                </c:pt>
                <c:pt idx="1953">
                  <c:v>19.1007</c:v>
                </c:pt>
                <c:pt idx="1954">
                  <c:v>19.107399999999998</c:v>
                </c:pt>
                <c:pt idx="1955">
                  <c:v>19.140699999999999</c:v>
                </c:pt>
                <c:pt idx="1956">
                  <c:v>19.377199999999998</c:v>
                </c:pt>
                <c:pt idx="1957">
                  <c:v>20.108699999999999</c:v>
                </c:pt>
                <c:pt idx="1958">
                  <c:v>20.338200000000001</c:v>
                </c:pt>
                <c:pt idx="1959">
                  <c:v>20.480799999999999</c:v>
                </c:pt>
                <c:pt idx="1960">
                  <c:v>20.708300000000001</c:v>
                </c:pt>
                <c:pt idx="1961">
                  <c:v>20.9039</c:v>
                </c:pt>
                <c:pt idx="1962">
                  <c:v>21.1724</c:v>
                </c:pt>
                <c:pt idx="1963">
                  <c:v>21.343</c:v>
                </c:pt>
                <c:pt idx="1964">
                  <c:v>21.399899999999999</c:v>
                </c:pt>
                <c:pt idx="1965">
                  <c:v>21.426600000000001</c:v>
                </c:pt>
                <c:pt idx="1966">
                  <c:v>21.4389</c:v>
                </c:pt>
                <c:pt idx="1967">
                  <c:v>21.232700000000001</c:v>
                </c:pt>
                <c:pt idx="1968">
                  <c:v>21.152200000000001</c:v>
                </c:pt>
                <c:pt idx="1969">
                  <c:v>21.304600000000001</c:v>
                </c:pt>
                <c:pt idx="1970">
                  <c:v>19.5565</c:v>
                </c:pt>
                <c:pt idx="1971">
                  <c:v>19.2713</c:v>
                </c:pt>
                <c:pt idx="1972">
                  <c:v>19.355699999999999</c:v>
                </c:pt>
                <c:pt idx="1973">
                  <c:v>19.207599999999999</c:v>
                </c:pt>
                <c:pt idx="1974">
                  <c:v>19.2423</c:v>
                </c:pt>
                <c:pt idx="1975">
                  <c:v>18.955400000000001</c:v>
                </c:pt>
                <c:pt idx="1976">
                  <c:v>18.824000000000002</c:v>
                </c:pt>
                <c:pt idx="1977">
                  <c:v>18.745999999999999</c:v>
                </c:pt>
                <c:pt idx="1978">
                  <c:v>18.696400000000001</c:v>
                </c:pt>
                <c:pt idx="1979">
                  <c:v>18.920100000000001</c:v>
                </c:pt>
                <c:pt idx="1980">
                  <c:v>18.6449</c:v>
                </c:pt>
                <c:pt idx="1981">
                  <c:v>18.619499999999999</c:v>
                </c:pt>
                <c:pt idx="1982">
                  <c:v>18.607700000000001</c:v>
                </c:pt>
                <c:pt idx="1983">
                  <c:v>18.566800000000001</c:v>
                </c:pt>
                <c:pt idx="1984">
                  <c:v>18.598700000000001</c:v>
                </c:pt>
                <c:pt idx="1985">
                  <c:v>18.4605</c:v>
                </c:pt>
                <c:pt idx="1986">
                  <c:v>18.420000000000002</c:v>
                </c:pt>
                <c:pt idx="1987">
                  <c:v>18.457000000000001</c:v>
                </c:pt>
                <c:pt idx="1988">
                  <c:v>18.399100000000001</c:v>
                </c:pt>
                <c:pt idx="1989">
                  <c:v>18.345800000000001</c:v>
                </c:pt>
                <c:pt idx="1990">
                  <c:v>18.242100000000001</c:v>
                </c:pt>
                <c:pt idx="1991">
                  <c:v>18.300699999999999</c:v>
                </c:pt>
                <c:pt idx="1992">
                  <c:v>18.320499999999999</c:v>
                </c:pt>
                <c:pt idx="1993">
                  <c:v>18.236999999999998</c:v>
                </c:pt>
                <c:pt idx="1994">
                  <c:v>18.222200000000001</c:v>
                </c:pt>
                <c:pt idx="1995">
                  <c:v>18.271999999999998</c:v>
                </c:pt>
                <c:pt idx="1996">
                  <c:v>18.2744</c:v>
                </c:pt>
                <c:pt idx="1997">
                  <c:v>18.252300000000002</c:v>
                </c:pt>
                <c:pt idx="1998">
                  <c:v>18.2776</c:v>
                </c:pt>
                <c:pt idx="1999">
                  <c:v>18.2821</c:v>
                </c:pt>
                <c:pt idx="2000">
                  <c:v>18.456800000000001</c:v>
                </c:pt>
                <c:pt idx="2001">
                  <c:v>18.5398</c:v>
                </c:pt>
                <c:pt idx="2002">
                  <c:v>18.6279</c:v>
                </c:pt>
                <c:pt idx="2003">
                  <c:v>18.401499999999999</c:v>
                </c:pt>
                <c:pt idx="2004">
                  <c:v>18.3689</c:v>
                </c:pt>
                <c:pt idx="2005">
                  <c:v>18.395700000000001</c:v>
                </c:pt>
                <c:pt idx="2006">
                  <c:v>18.4693</c:v>
                </c:pt>
                <c:pt idx="2007">
                  <c:v>18.582000000000001</c:v>
                </c:pt>
                <c:pt idx="2008">
                  <c:v>18.885400000000001</c:v>
                </c:pt>
                <c:pt idx="2009">
                  <c:v>19.1999</c:v>
                </c:pt>
                <c:pt idx="2010">
                  <c:v>19.670100000000001</c:v>
                </c:pt>
                <c:pt idx="2011">
                  <c:v>20.098199999999999</c:v>
                </c:pt>
                <c:pt idx="2012">
                  <c:v>20.382200000000001</c:v>
                </c:pt>
                <c:pt idx="2013">
                  <c:v>20.673999999999999</c:v>
                </c:pt>
                <c:pt idx="2014">
                  <c:v>20.851099999999999</c:v>
                </c:pt>
                <c:pt idx="2015">
                  <c:v>20.9589</c:v>
                </c:pt>
                <c:pt idx="2016">
                  <c:v>21.0215</c:v>
                </c:pt>
                <c:pt idx="2017">
                  <c:v>21.042300000000001</c:v>
                </c:pt>
                <c:pt idx="2018">
                  <c:v>21.1</c:v>
                </c:pt>
                <c:pt idx="2019">
                  <c:v>21.1081</c:v>
                </c:pt>
                <c:pt idx="2020">
                  <c:v>21.0886</c:v>
                </c:pt>
                <c:pt idx="2021">
                  <c:v>21.0886</c:v>
                </c:pt>
                <c:pt idx="2022">
                  <c:v>21.081199999999999</c:v>
                </c:pt>
                <c:pt idx="2023">
                  <c:v>21.041799999999999</c:v>
                </c:pt>
                <c:pt idx="2024">
                  <c:v>20.947800000000001</c:v>
                </c:pt>
                <c:pt idx="2025">
                  <c:v>19.1967</c:v>
                </c:pt>
                <c:pt idx="2026">
                  <c:v>19.283799999999999</c:v>
                </c:pt>
                <c:pt idx="2027">
                  <c:v>19.1999</c:v>
                </c:pt>
                <c:pt idx="2028">
                  <c:v>19.021599999999999</c:v>
                </c:pt>
                <c:pt idx="2029">
                  <c:v>19.195599999999999</c:v>
                </c:pt>
                <c:pt idx="2030">
                  <c:v>18.9604</c:v>
                </c:pt>
                <c:pt idx="2031">
                  <c:v>18.8401</c:v>
                </c:pt>
                <c:pt idx="2032">
                  <c:v>18.6631</c:v>
                </c:pt>
                <c:pt idx="2033">
                  <c:v>18.5778</c:v>
                </c:pt>
                <c:pt idx="2034">
                  <c:v>18.5884</c:v>
                </c:pt>
                <c:pt idx="2035">
                  <c:v>18.796199999999999</c:v>
                </c:pt>
                <c:pt idx="2036">
                  <c:v>18.668600000000001</c:v>
                </c:pt>
                <c:pt idx="2037">
                  <c:v>18.448499999999999</c:v>
                </c:pt>
                <c:pt idx="2038">
                  <c:v>18.630600000000001</c:v>
                </c:pt>
                <c:pt idx="2039">
                  <c:v>18.721399999999999</c:v>
                </c:pt>
                <c:pt idx="2040">
                  <c:v>18.6554</c:v>
                </c:pt>
                <c:pt idx="2041">
                  <c:v>18.633900000000001</c:v>
                </c:pt>
                <c:pt idx="2042">
                  <c:v>18.5654</c:v>
                </c:pt>
                <c:pt idx="2043">
                  <c:v>18.575299999999999</c:v>
                </c:pt>
                <c:pt idx="2044">
                  <c:v>18.675000000000001</c:v>
                </c:pt>
                <c:pt idx="2045">
                  <c:v>18.832799999999999</c:v>
                </c:pt>
                <c:pt idx="2046">
                  <c:v>18.975000000000001</c:v>
                </c:pt>
                <c:pt idx="2047">
                  <c:v>18.935300000000002</c:v>
                </c:pt>
                <c:pt idx="2048">
                  <c:v>19.332699999999999</c:v>
                </c:pt>
                <c:pt idx="2049">
                  <c:v>19.305399999999999</c:v>
                </c:pt>
                <c:pt idx="2050">
                  <c:v>19.335699999999999</c:v>
                </c:pt>
                <c:pt idx="2051">
                  <c:v>19.763300000000001</c:v>
                </c:pt>
                <c:pt idx="2052">
                  <c:v>19.967600000000001</c:v>
                </c:pt>
                <c:pt idx="2053">
                  <c:v>20.1205</c:v>
                </c:pt>
                <c:pt idx="2054">
                  <c:v>20.4102</c:v>
                </c:pt>
                <c:pt idx="2055">
                  <c:v>20.854600000000001</c:v>
                </c:pt>
                <c:pt idx="2056">
                  <c:v>21.1968</c:v>
                </c:pt>
                <c:pt idx="2057">
                  <c:v>21.392499999999998</c:v>
                </c:pt>
                <c:pt idx="2058">
                  <c:v>21.445900000000002</c:v>
                </c:pt>
                <c:pt idx="2059">
                  <c:v>21.612500000000001</c:v>
                </c:pt>
                <c:pt idx="2060">
                  <c:v>21.773199999999999</c:v>
                </c:pt>
                <c:pt idx="2061">
                  <c:v>21.843</c:v>
                </c:pt>
                <c:pt idx="2062">
                  <c:v>21.974</c:v>
                </c:pt>
                <c:pt idx="2063">
                  <c:v>22.008500000000002</c:v>
                </c:pt>
                <c:pt idx="2064">
                  <c:v>22.006499999999999</c:v>
                </c:pt>
                <c:pt idx="2065">
                  <c:v>22.026800000000001</c:v>
                </c:pt>
                <c:pt idx="2066">
                  <c:v>21.976099999999999</c:v>
                </c:pt>
                <c:pt idx="2067">
                  <c:v>21.837199999999999</c:v>
                </c:pt>
                <c:pt idx="2068">
                  <c:v>21.808499999999999</c:v>
                </c:pt>
                <c:pt idx="2069">
                  <c:v>21.653199999999998</c:v>
                </c:pt>
                <c:pt idx="2070">
                  <c:v>19.998699999999999</c:v>
                </c:pt>
                <c:pt idx="2071">
                  <c:v>19.894400000000001</c:v>
                </c:pt>
                <c:pt idx="2072">
                  <c:v>19.806799999999999</c:v>
                </c:pt>
                <c:pt idx="2073">
                  <c:v>19.965900000000001</c:v>
                </c:pt>
                <c:pt idx="2074">
                  <c:v>19.497699999999998</c:v>
                </c:pt>
                <c:pt idx="2075">
                  <c:v>19.258700000000001</c:v>
                </c:pt>
                <c:pt idx="2076">
                  <c:v>19.0305</c:v>
                </c:pt>
                <c:pt idx="2077">
                  <c:v>18.914300000000001</c:v>
                </c:pt>
                <c:pt idx="2078">
                  <c:v>19.407599999999999</c:v>
                </c:pt>
                <c:pt idx="2079">
                  <c:v>19.068200000000001</c:v>
                </c:pt>
                <c:pt idx="2080">
                  <c:v>19.087700000000002</c:v>
                </c:pt>
                <c:pt idx="2081">
                  <c:v>19.0214</c:v>
                </c:pt>
                <c:pt idx="2082">
                  <c:v>19.3157</c:v>
                </c:pt>
                <c:pt idx="2083">
                  <c:v>18.749199999999998</c:v>
                </c:pt>
                <c:pt idx="2084">
                  <c:v>18.316500000000001</c:v>
                </c:pt>
                <c:pt idx="2085">
                  <c:v>18.592300000000002</c:v>
                </c:pt>
                <c:pt idx="2086">
                  <c:v>18.575299999999999</c:v>
                </c:pt>
                <c:pt idx="2087">
                  <c:v>18.523700000000002</c:v>
                </c:pt>
                <c:pt idx="2088">
                  <c:v>18.514800000000001</c:v>
                </c:pt>
                <c:pt idx="2089">
                  <c:v>18.062000000000001</c:v>
                </c:pt>
                <c:pt idx="2090">
                  <c:v>18.200800000000001</c:v>
                </c:pt>
                <c:pt idx="2091">
                  <c:v>18.178599999999999</c:v>
                </c:pt>
                <c:pt idx="2092">
                  <c:v>18.178000000000001</c:v>
                </c:pt>
                <c:pt idx="2093">
                  <c:v>18.167899999999999</c:v>
                </c:pt>
                <c:pt idx="2094">
                  <c:v>18.151499999999999</c:v>
                </c:pt>
                <c:pt idx="2095">
                  <c:v>18.1433</c:v>
                </c:pt>
                <c:pt idx="2096">
                  <c:v>18.152999999999999</c:v>
                </c:pt>
                <c:pt idx="2097">
                  <c:v>18.110099999999999</c:v>
                </c:pt>
                <c:pt idx="2098">
                  <c:v>18.3264</c:v>
                </c:pt>
                <c:pt idx="2099">
                  <c:v>18.383299999999998</c:v>
                </c:pt>
                <c:pt idx="2100">
                  <c:v>18.522400000000001</c:v>
                </c:pt>
                <c:pt idx="2101">
                  <c:v>18.427900000000001</c:v>
                </c:pt>
                <c:pt idx="2102">
                  <c:v>18.201699999999999</c:v>
                </c:pt>
                <c:pt idx="2103">
                  <c:v>18.3718</c:v>
                </c:pt>
                <c:pt idx="2104">
                  <c:v>18.7133</c:v>
                </c:pt>
                <c:pt idx="2105">
                  <c:v>18.8733</c:v>
                </c:pt>
                <c:pt idx="2106">
                  <c:v>19.070900000000002</c:v>
                </c:pt>
                <c:pt idx="2107">
                  <c:v>19.542400000000001</c:v>
                </c:pt>
                <c:pt idx="2108">
                  <c:v>19.922000000000001</c:v>
                </c:pt>
                <c:pt idx="2109">
                  <c:v>20.477799999999998</c:v>
                </c:pt>
                <c:pt idx="2110">
                  <c:v>20.779399999999999</c:v>
                </c:pt>
                <c:pt idx="2111">
                  <c:v>21.092300000000002</c:v>
                </c:pt>
                <c:pt idx="2112">
                  <c:v>21.256699999999999</c:v>
                </c:pt>
                <c:pt idx="2113">
                  <c:v>21.537199999999999</c:v>
                </c:pt>
                <c:pt idx="2114">
                  <c:v>21.603899999999999</c:v>
                </c:pt>
                <c:pt idx="2115">
                  <c:v>21.6952</c:v>
                </c:pt>
                <c:pt idx="2116">
                  <c:v>21.738600000000002</c:v>
                </c:pt>
                <c:pt idx="2117">
                  <c:v>21.756699999999999</c:v>
                </c:pt>
                <c:pt idx="2118">
                  <c:v>21.789000000000001</c:v>
                </c:pt>
                <c:pt idx="2119">
                  <c:v>21.797000000000001</c:v>
                </c:pt>
                <c:pt idx="2120">
                  <c:v>21.7852</c:v>
                </c:pt>
                <c:pt idx="2121">
                  <c:v>21.779599999999999</c:v>
                </c:pt>
                <c:pt idx="2122">
                  <c:v>21.766500000000001</c:v>
                </c:pt>
                <c:pt idx="2123">
                  <c:v>21.529199999999999</c:v>
                </c:pt>
                <c:pt idx="2124">
                  <c:v>19.1218</c:v>
                </c:pt>
                <c:pt idx="2125">
                  <c:v>19.6782</c:v>
                </c:pt>
                <c:pt idx="2126">
                  <c:v>19.694800000000001</c:v>
                </c:pt>
                <c:pt idx="2127">
                  <c:v>19.714099999999998</c:v>
                </c:pt>
                <c:pt idx="2128">
                  <c:v>19.6038</c:v>
                </c:pt>
                <c:pt idx="2129">
                  <c:v>19.609500000000001</c:v>
                </c:pt>
                <c:pt idx="2130">
                  <c:v>19.370999999999999</c:v>
                </c:pt>
                <c:pt idx="2131">
                  <c:v>19.0124</c:v>
                </c:pt>
                <c:pt idx="2132">
                  <c:v>18.660299999999999</c:v>
                </c:pt>
                <c:pt idx="2133">
                  <c:v>18.525600000000001</c:v>
                </c:pt>
                <c:pt idx="2134">
                  <c:v>18.476299999999998</c:v>
                </c:pt>
                <c:pt idx="2135">
                  <c:v>18.342400000000001</c:v>
                </c:pt>
                <c:pt idx="2136">
                  <c:v>18.378699999999998</c:v>
                </c:pt>
                <c:pt idx="2137">
                  <c:v>18.350200000000001</c:v>
                </c:pt>
                <c:pt idx="2138">
                  <c:v>18.560500000000001</c:v>
                </c:pt>
                <c:pt idx="2139">
                  <c:v>18.681699999999999</c:v>
                </c:pt>
                <c:pt idx="2140">
                  <c:v>18.783799999999999</c:v>
                </c:pt>
                <c:pt idx="2141">
                  <c:v>18.7438</c:v>
                </c:pt>
                <c:pt idx="2142">
                  <c:v>19.000699999999998</c:v>
                </c:pt>
                <c:pt idx="2143">
                  <c:v>18.778300000000002</c:v>
                </c:pt>
                <c:pt idx="2144">
                  <c:v>19.020600000000002</c:v>
                </c:pt>
                <c:pt idx="2145">
                  <c:v>19.313300000000002</c:v>
                </c:pt>
                <c:pt idx="2146">
                  <c:v>19.3202</c:v>
                </c:pt>
                <c:pt idx="2147">
                  <c:v>19.726500000000001</c:v>
                </c:pt>
                <c:pt idx="2148">
                  <c:v>19.675799999999999</c:v>
                </c:pt>
                <c:pt idx="2149">
                  <c:v>20.417100000000001</c:v>
                </c:pt>
                <c:pt idx="2150">
                  <c:v>20.391400000000001</c:v>
                </c:pt>
                <c:pt idx="2151">
                  <c:v>20.569099999999999</c:v>
                </c:pt>
                <c:pt idx="2152">
                  <c:v>20.8005</c:v>
                </c:pt>
                <c:pt idx="2153">
                  <c:v>21.202000000000002</c:v>
                </c:pt>
                <c:pt idx="2154">
                  <c:v>21.4</c:v>
                </c:pt>
                <c:pt idx="2155">
                  <c:v>21.473700000000001</c:v>
                </c:pt>
                <c:pt idx="2156">
                  <c:v>21.7607</c:v>
                </c:pt>
                <c:pt idx="2157">
                  <c:v>21.896799999999999</c:v>
                </c:pt>
                <c:pt idx="2158">
                  <c:v>21.993099999999998</c:v>
                </c:pt>
                <c:pt idx="2159">
                  <c:v>22.1203</c:v>
                </c:pt>
                <c:pt idx="2160">
                  <c:v>22.194700000000001</c:v>
                </c:pt>
                <c:pt idx="2161">
                  <c:v>22.2286</c:v>
                </c:pt>
                <c:pt idx="2162">
                  <c:v>22.261900000000001</c:v>
                </c:pt>
                <c:pt idx="2163">
                  <c:v>22.255500000000001</c:v>
                </c:pt>
                <c:pt idx="2164">
                  <c:v>22.2623</c:v>
                </c:pt>
                <c:pt idx="2165">
                  <c:v>22.1816</c:v>
                </c:pt>
                <c:pt idx="2166">
                  <c:v>22.028099999999998</c:v>
                </c:pt>
                <c:pt idx="2167">
                  <c:v>22.0595</c:v>
                </c:pt>
                <c:pt idx="2168">
                  <c:v>21.9816</c:v>
                </c:pt>
                <c:pt idx="2169">
                  <c:v>20.7517</c:v>
                </c:pt>
                <c:pt idx="2170">
                  <c:v>20.4467</c:v>
                </c:pt>
                <c:pt idx="2171">
                  <c:v>20.560400000000001</c:v>
                </c:pt>
                <c:pt idx="2172">
                  <c:v>20.5154</c:v>
                </c:pt>
                <c:pt idx="2173">
                  <c:v>20.519600000000001</c:v>
                </c:pt>
                <c:pt idx="2174">
                  <c:v>20.216200000000001</c:v>
                </c:pt>
                <c:pt idx="2175">
                  <c:v>19.668299999999999</c:v>
                </c:pt>
                <c:pt idx="2176">
                  <c:v>19.542400000000001</c:v>
                </c:pt>
                <c:pt idx="2177">
                  <c:v>19.175599999999999</c:v>
                </c:pt>
                <c:pt idx="2178">
                  <c:v>19.535699999999999</c:v>
                </c:pt>
                <c:pt idx="2179">
                  <c:v>19.492899999999999</c:v>
                </c:pt>
                <c:pt idx="2180">
                  <c:v>19.128</c:v>
                </c:pt>
                <c:pt idx="2181">
                  <c:v>19.535599999999999</c:v>
                </c:pt>
                <c:pt idx="2182">
                  <c:v>18.8264</c:v>
                </c:pt>
                <c:pt idx="2183">
                  <c:v>19.308399999999999</c:v>
                </c:pt>
                <c:pt idx="2184">
                  <c:v>18.944500000000001</c:v>
                </c:pt>
                <c:pt idx="2185">
                  <c:v>19.131799999999998</c:v>
                </c:pt>
                <c:pt idx="2186">
                  <c:v>19.192900000000002</c:v>
                </c:pt>
                <c:pt idx="2187">
                  <c:v>18.994499999999999</c:v>
                </c:pt>
                <c:pt idx="2188">
                  <c:v>18.539300000000001</c:v>
                </c:pt>
                <c:pt idx="2189">
                  <c:v>18.582999999999998</c:v>
                </c:pt>
                <c:pt idx="2190">
                  <c:v>18.5002</c:v>
                </c:pt>
                <c:pt idx="2191">
                  <c:v>18.501799999999999</c:v>
                </c:pt>
                <c:pt idx="2192">
                  <c:v>18.5535</c:v>
                </c:pt>
                <c:pt idx="2193">
                  <c:v>18.549800000000001</c:v>
                </c:pt>
                <c:pt idx="2194">
                  <c:v>18.587299999999999</c:v>
                </c:pt>
                <c:pt idx="2195">
                  <c:v>18.630400000000002</c:v>
                </c:pt>
                <c:pt idx="2196">
                  <c:v>18.738</c:v>
                </c:pt>
                <c:pt idx="2197">
                  <c:v>18.940100000000001</c:v>
                </c:pt>
                <c:pt idx="2198">
                  <c:v>18.771899999999999</c:v>
                </c:pt>
                <c:pt idx="2199">
                  <c:v>19.192</c:v>
                </c:pt>
                <c:pt idx="2200">
                  <c:v>19.244499999999999</c:v>
                </c:pt>
                <c:pt idx="2201">
                  <c:v>19.452100000000002</c:v>
                </c:pt>
                <c:pt idx="2202">
                  <c:v>19.194199999999999</c:v>
                </c:pt>
                <c:pt idx="2203">
                  <c:v>19.582000000000001</c:v>
                </c:pt>
                <c:pt idx="2204">
                  <c:v>19.7712</c:v>
                </c:pt>
                <c:pt idx="2205">
                  <c:v>19.970700000000001</c:v>
                </c:pt>
                <c:pt idx="2206">
                  <c:v>20.2044</c:v>
                </c:pt>
                <c:pt idx="2207">
                  <c:v>20.6099</c:v>
                </c:pt>
                <c:pt idx="2208">
                  <c:v>20.948499999999999</c:v>
                </c:pt>
                <c:pt idx="2209">
                  <c:v>21.256</c:v>
                </c:pt>
                <c:pt idx="2210">
                  <c:v>21.5351</c:v>
                </c:pt>
                <c:pt idx="2211">
                  <c:v>21.530799999999999</c:v>
                </c:pt>
                <c:pt idx="2212">
                  <c:v>21.4983</c:v>
                </c:pt>
                <c:pt idx="2213">
                  <c:v>21.5396</c:v>
                </c:pt>
                <c:pt idx="2214">
                  <c:v>21.574000000000002</c:v>
                </c:pt>
                <c:pt idx="2215">
                  <c:v>21.648800000000001</c:v>
                </c:pt>
                <c:pt idx="2216">
                  <c:v>21.670500000000001</c:v>
                </c:pt>
                <c:pt idx="2217">
                  <c:v>21.703099999999999</c:v>
                </c:pt>
                <c:pt idx="2218">
                  <c:v>21.696100000000001</c:v>
                </c:pt>
                <c:pt idx="2219">
                  <c:v>21.689299999999999</c:v>
                </c:pt>
                <c:pt idx="2220">
                  <c:v>21.619900000000001</c:v>
                </c:pt>
                <c:pt idx="2221">
                  <c:v>21.6754</c:v>
                </c:pt>
                <c:pt idx="2222">
                  <c:v>21.6876</c:v>
                </c:pt>
                <c:pt idx="2223">
                  <c:v>19.939800000000002</c:v>
                </c:pt>
                <c:pt idx="2224">
                  <c:v>20.058499999999999</c:v>
                </c:pt>
                <c:pt idx="2225">
                  <c:v>20.089600000000001</c:v>
                </c:pt>
                <c:pt idx="2226">
                  <c:v>20.272200000000002</c:v>
                </c:pt>
                <c:pt idx="2227">
                  <c:v>20.498799999999999</c:v>
                </c:pt>
                <c:pt idx="2228">
                  <c:v>20.299600000000002</c:v>
                </c:pt>
                <c:pt idx="2229">
                  <c:v>20.305299999999999</c:v>
                </c:pt>
                <c:pt idx="2230">
                  <c:v>19.7944</c:v>
                </c:pt>
                <c:pt idx="2231">
                  <c:v>19.413699999999999</c:v>
                </c:pt>
                <c:pt idx="2232">
                  <c:v>19.213000000000001</c:v>
                </c:pt>
                <c:pt idx="2233">
                  <c:v>19.018699999999999</c:v>
                </c:pt>
                <c:pt idx="2234">
                  <c:v>18.978000000000002</c:v>
                </c:pt>
                <c:pt idx="2235">
                  <c:v>18.9986</c:v>
                </c:pt>
                <c:pt idx="2236">
                  <c:v>18.901800000000001</c:v>
                </c:pt>
                <c:pt idx="2237">
                  <c:v>19.033999999999999</c:v>
                </c:pt>
                <c:pt idx="2238">
                  <c:v>18.975100000000001</c:v>
                </c:pt>
                <c:pt idx="2239">
                  <c:v>19.115500000000001</c:v>
                </c:pt>
                <c:pt idx="2240">
                  <c:v>19.034800000000001</c:v>
                </c:pt>
                <c:pt idx="2241">
                  <c:v>19.200500000000002</c:v>
                </c:pt>
                <c:pt idx="2242">
                  <c:v>19.424800000000001</c:v>
                </c:pt>
                <c:pt idx="2243">
                  <c:v>19.575500000000002</c:v>
                </c:pt>
                <c:pt idx="2244">
                  <c:v>19.772500000000001</c:v>
                </c:pt>
                <c:pt idx="2245">
                  <c:v>20.116299999999999</c:v>
                </c:pt>
                <c:pt idx="2246">
                  <c:v>20.252099999999999</c:v>
                </c:pt>
                <c:pt idx="2247">
                  <c:v>20.207100000000001</c:v>
                </c:pt>
                <c:pt idx="2248">
                  <c:v>20.378399999999999</c:v>
                </c:pt>
                <c:pt idx="2249">
                  <c:v>20.437899999999999</c:v>
                </c:pt>
                <c:pt idx="2250">
                  <c:v>20.651</c:v>
                </c:pt>
                <c:pt idx="2251">
                  <c:v>20.751999999999999</c:v>
                </c:pt>
                <c:pt idx="2252">
                  <c:v>20.880600000000001</c:v>
                </c:pt>
                <c:pt idx="2253">
                  <c:v>21.0562</c:v>
                </c:pt>
                <c:pt idx="2254">
                  <c:v>21.242100000000001</c:v>
                </c:pt>
                <c:pt idx="2255">
                  <c:v>21.3322</c:v>
                </c:pt>
                <c:pt idx="2256">
                  <c:v>21.3626</c:v>
                </c:pt>
                <c:pt idx="2257">
                  <c:v>21.287800000000001</c:v>
                </c:pt>
                <c:pt idx="2258">
                  <c:v>21.1526</c:v>
                </c:pt>
                <c:pt idx="2259">
                  <c:v>21.0246</c:v>
                </c:pt>
                <c:pt idx="2260">
                  <c:v>20.943000000000001</c:v>
                </c:pt>
                <c:pt idx="2261">
                  <c:v>20.881499999999999</c:v>
                </c:pt>
                <c:pt idx="2262">
                  <c:v>20.8506</c:v>
                </c:pt>
                <c:pt idx="2263">
                  <c:v>20.834599999999998</c:v>
                </c:pt>
                <c:pt idx="2264">
                  <c:v>20.832999999999998</c:v>
                </c:pt>
                <c:pt idx="2265">
                  <c:v>20.839400000000001</c:v>
                </c:pt>
                <c:pt idx="2266">
                  <c:v>20.8748</c:v>
                </c:pt>
                <c:pt idx="2267">
                  <c:v>20.938300000000002</c:v>
                </c:pt>
                <c:pt idx="2268">
                  <c:v>20.362100000000002</c:v>
                </c:pt>
                <c:pt idx="2269">
                  <c:v>20.394600000000001</c:v>
                </c:pt>
                <c:pt idx="2270">
                  <c:v>20.680900000000001</c:v>
                </c:pt>
                <c:pt idx="2271">
                  <c:v>20.7468</c:v>
                </c:pt>
                <c:pt idx="2272">
                  <c:v>20.846399999999999</c:v>
                </c:pt>
                <c:pt idx="2273">
                  <c:v>20.718299999999999</c:v>
                </c:pt>
                <c:pt idx="2274">
                  <c:v>20.388200000000001</c:v>
                </c:pt>
                <c:pt idx="2275">
                  <c:v>19.796800000000001</c:v>
                </c:pt>
                <c:pt idx="2276">
                  <c:v>19.273599999999998</c:v>
                </c:pt>
                <c:pt idx="2277">
                  <c:v>18.988499999999998</c:v>
                </c:pt>
                <c:pt idx="2278">
                  <c:v>19.133900000000001</c:v>
                </c:pt>
                <c:pt idx="2279">
                  <c:v>18.992899999999999</c:v>
                </c:pt>
                <c:pt idx="2280">
                  <c:v>19.6524</c:v>
                </c:pt>
                <c:pt idx="2281">
                  <c:v>18.876799999999999</c:v>
                </c:pt>
                <c:pt idx="2282">
                  <c:v>18.970700000000001</c:v>
                </c:pt>
                <c:pt idx="2283">
                  <c:v>18.956800000000001</c:v>
                </c:pt>
                <c:pt idx="2284">
                  <c:v>18.4925</c:v>
                </c:pt>
                <c:pt idx="2285">
                  <c:v>18.536300000000001</c:v>
                </c:pt>
                <c:pt idx="2286">
                  <c:v>18.465399999999999</c:v>
                </c:pt>
                <c:pt idx="2287">
                  <c:v>18.212</c:v>
                </c:pt>
                <c:pt idx="2288">
                  <c:v>18.508500000000002</c:v>
                </c:pt>
                <c:pt idx="2289">
                  <c:v>18.579799999999999</c:v>
                </c:pt>
                <c:pt idx="2290">
                  <c:v>18.1218</c:v>
                </c:pt>
                <c:pt idx="2291">
                  <c:v>18.290900000000001</c:v>
                </c:pt>
                <c:pt idx="2292">
                  <c:v>18.430900000000001</c:v>
                </c:pt>
                <c:pt idx="2293">
                  <c:v>18.459299999999999</c:v>
                </c:pt>
                <c:pt idx="2294">
                  <c:v>18.672699999999999</c:v>
                </c:pt>
                <c:pt idx="2295">
                  <c:v>18.808199999999999</c:v>
                </c:pt>
                <c:pt idx="2296">
                  <c:v>18.803699999999999</c:v>
                </c:pt>
                <c:pt idx="2297">
                  <c:v>18.9437</c:v>
                </c:pt>
                <c:pt idx="2298">
                  <c:v>19.041899999999998</c:v>
                </c:pt>
                <c:pt idx="2299">
                  <c:v>19.3491</c:v>
                </c:pt>
                <c:pt idx="2300">
                  <c:v>18.729900000000001</c:v>
                </c:pt>
                <c:pt idx="2301">
                  <c:v>18.4114</c:v>
                </c:pt>
                <c:pt idx="2302">
                  <c:v>18.744</c:v>
                </c:pt>
                <c:pt idx="2303">
                  <c:v>19.609500000000001</c:v>
                </c:pt>
                <c:pt idx="2304">
                  <c:v>19.839600000000001</c:v>
                </c:pt>
                <c:pt idx="2305">
                  <c:v>19.986000000000001</c:v>
                </c:pt>
                <c:pt idx="2306">
                  <c:v>20.135000000000002</c:v>
                </c:pt>
                <c:pt idx="2307">
                  <c:v>20.0351</c:v>
                </c:pt>
                <c:pt idx="2308">
                  <c:v>19.93</c:v>
                </c:pt>
                <c:pt idx="2309">
                  <c:v>19.731300000000001</c:v>
                </c:pt>
                <c:pt idx="2310">
                  <c:v>19.593299999999999</c:v>
                </c:pt>
                <c:pt idx="2311">
                  <c:v>19.439900000000002</c:v>
                </c:pt>
                <c:pt idx="2312">
                  <c:v>19.325900000000001</c:v>
                </c:pt>
                <c:pt idx="2313">
                  <c:v>19.252700000000001</c:v>
                </c:pt>
                <c:pt idx="2314">
                  <c:v>19.2074</c:v>
                </c:pt>
                <c:pt idx="2315">
                  <c:v>19.165600000000001</c:v>
                </c:pt>
                <c:pt idx="2316">
                  <c:v>19.135000000000002</c:v>
                </c:pt>
                <c:pt idx="2317">
                  <c:v>19.132200000000001</c:v>
                </c:pt>
                <c:pt idx="2318">
                  <c:v>19.127800000000001</c:v>
                </c:pt>
                <c:pt idx="2319">
                  <c:v>19.1233</c:v>
                </c:pt>
                <c:pt idx="2320">
                  <c:v>19.119399999999999</c:v>
                </c:pt>
                <c:pt idx="2321">
                  <c:v>19.150300000000001</c:v>
                </c:pt>
                <c:pt idx="2322">
                  <c:v>19.1967</c:v>
                </c:pt>
                <c:pt idx="2323">
                  <c:v>19.1922</c:v>
                </c:pt>
                <c:pt idx="2324">
                  <c:v>19.245999999999999</c:v>
                </c:pt>
                <c:pt idx="2325">
                  <c:v>19.460999999999999</c:v>
                </c:pt>
                <c:pt idx="2326">
                  <c:v>19.5655</c:v>
                </c:pt>
                <c:pt idx="2327">
                  <c:v>19.453800000000001</c:v>
                </c:pt>
                <c:pt idx="2328">
                  <c:v>19.407699999999998</c:v>
                </c:pt>
                <c:pt idx="2329">
                  <c:v>19.279599999999999</c:v>
                </c:pt>
                <c:pt idx="2330">
                  <c:v>19.2026</c:v>
                </c:pt>
                <c:pt idx="2331">
                  <c:v>18.959599999999998</c:v>
                </c:pt>
                <c:pt idx="2332">
                  <c:v>18.8627</c:v>
                </c:pt>
                <c:pt idx="2333">
                  <c:v>18.693200000000001</c:v>
                </c:pt>
                <c:pt idx="2334">
                  <c:v>18.526900000000001</c:v>
                </c:pt>
                <c:pt idx="2335">
                  <c:v>18.442499999999999</c:v>
                </c:pt>
                <c:pt idx="2336">
                  <c:v>18.7728</c:v>
                </c:pt>
                <c:pt idx="2337">
                  <c:v>19.178000000000001</c:v>
                </c:pt>
                <c:pt idx="2338">
                  <c:v>19.1388</c:v>
                </c:pt>
                <c:pt idx="2339">
                  <c:v>19.270399999999999</c:v>
                </c:pt>
                <c:pt idx="2340">
                  <c:v>19.241800000000001</c:v>
                </c:pt>
                <c:pt idx="2341">
                  <c:v>19.346599999999999</c:v>
                </c:pt>
                <c:pt idx="2342">
                  <c:v>19.2943</c:v>
                </c:pt>
                <c:pt idx="2343">
                  <c:v>19.428100000000001</c:v>
                </c:pt>
                <c:pt idx="2344">
                  <c:v>19.622399999999999</c:v>
                </c:pt>
                <c:pt idx="2345">
                  <c:v>19.607600000000001</c:v>
                </c:pt>
                <c:pt idx="2346">
                  <c:v>19.534700000000001</c:v>
                </c:pt>
                <c:pt idx="2347">
                  <c:v>19.587399999999999</c:v>
                </c:pt>
                <c:pt idx="2348">
                  <c:v>19.625399999999999</c:v>
                </c:pt>
                <c:pt idx="2349">
                  <c:v>19.609000000000002</c:v>
                </c:pt>
                <c:pt idx="2350">
                  <c:v>19.612100000000002</c:v>
                </c:pt>
                <c:pt idx="2351">
                  <c:v>19.579599999999999</c:v>
                </c:pt>
                <c:pt idx="2352">
                  <c:v>19.4465</c:v>
                </c:pt>
                <c:pt idx="2353">
                  <c:v>19.3672</c:v>
                </c:pt>
                <c:pt idx="2354">
                  <c:v>19.315999999999999</c:v>
                </c:pt>
                <c:pt idx="2355">
                  <c:v>19.256399999999999</c:v>
                </c:pt>
                <c:pt idx="2356">
                  <c:v>19.203499999999998</c:v>
                </c:pt>
                <c:pt idx="2357">
                  <c:v>19.13</c:v>
                </c:pt>
                <c:pt idx="2358">
                  <c:v>19.066600000000001</c:v>
                </c:pt>
                <c:pt idx="2359">
                  <c:v>18.989000000000001</c:v>
                </c:pt>
                <c:pt idx="2360">
                  <c:v>18.912500000000001</c:v>
                </c:pt>
                <c:pt idx="2361">
                  <c:v>18.8977</c:v>
                </c:pt>
                <c:pt idx="2362">
                  <c:v>18.8902</c:v>
                </c:pt>
                <c:pt idx="2363">
                  <c:v>18.898700000000002</c:v>
                </c:pt>
                <c:pt idx="2364">
                  <c:v>18.908999999999999</c:v>
                </c:pt>
                <c:pt idx="2365">
                  <c:v>18.957000000000001</c:v>
                </c:pt>
                <c:pt idx="2366">
                  <c:v>19.099</c:v>
                </c:pt>
                <c:pt idx="2367">
                  <c:v>19.247800000000002</c:v>
                </c:pt>
                <c:pt idx="2368">
                  <c:v>19.394200000000001</c:v>
                </c:pt>
                <c:pt idx="2369">
                  <c:v>19.5107</c:v>
                </c:pt>
                <c:pt idx="2370">
                  <c:v>19.472300000000001</c:v>
                </c:pt>
                <c:pt idx="2371">
                  <c:v>19.4191</c:v>
                </c:pt>
                <c:pt idx="2372">
                  <c:v>19.261700000000001</c:v>
                </c:pt>
                <c:pt idx="2373">
                  <c:v>19.2547</c:v>
                </c:pt>
                <c:pt idx="2374">
                  <c:v>19.260999999999999</c:v>
                </c:pt>
                <c:pt idx="2375">
                  <c:v>19.0474</c:v>
                </c:pt>
                <c:pt idx="2376">
                  <c:v>18.919699999999999</c:v>
                </c:pt>
                <c:pt idx="2377">
                  <c:v>18.8584</c:v>
                </c:pt>
                <c:pt idx="2378">
                  <c:v>18.802199999999999</c:v>
                </c:pt>
                <c:pt idx="2379">
                  <c:v>19.022200000000002</c:v>
                </c:pt>
                <c:pt idx="2380">
                  <c:v>18.466799999999999</c:v>
                </c:pt>
                <c:pt idx="2381">
                  <c:v>18.419499999999999</c:v>
                </c:pt>
                <c:pt idx="2382">
                  <c:v>18.637599999999999</c:v>
                </c:pt>
                <c:pt idx="2383">
                  <c:v>18.458200000000001</c:v>
                </c:pt>
                <c:pt idx="2384">
                  <c:v>18.060099999999998</c:v>
                </c:pt>
                <c:pt idx="2385">
                  <c:v>18.480399999999999</c:v>
                </c:pt>
                <c:pt idx="2386">
                  <c:v>18.317299999999999</c:v>
                </c:pt>
                <c:pt idx="2387">
                  <c:v>17.966899999999999</c:v>
                </c:pt>
                <c:pt idx="2388">
                  <c:v>18.4299</c:v>
                </c:pt>
                <c:pt idx="2389">
                  <c:v>18.411200000000001</c:v>
                </c:pt>
                <c:pt idx="2390">
                  <c:v>18.459299999999999</c:v>
                </c:pt>
                <c:pt idx="2391">
                  <c:v>18.430599999999998</c:v>
                </c:pt>
                <c:pt idx="2392">
                  <c:v>18.807700000000001</c:v>
                </c:pt>
                <c:pt idx="2393">
                  <c:v>18.8004</c:v>
                </c:pt>
                <c:pt idx="2394">
                  <c:v>18.854800000000001</c:v>
                </c:pt>
                <c:pt idx="2395">
                  <c:v>18.993600000000001</c:v>
                </c:pt>
                <c:pt idx="2396">
                  <c:v>19.060600000000001</c:v>
                </c:pt>
                <c:pt idx="2397">
                  <c:v>19.202100000000002</c:v>
                </c:pt>
                <c:pt idx="2398">
                  <c:v>19.271000000000001</c:v>
                </c:pt>
                <c:pt idx="2399">
                  <c:v>19.174399999999999</c:v>
                </c:pt>
                <c:pt idx="2400">
                  <c:v>19.1418</c:v>
                </c:pt>
                <c:pt idx="2401">
                  <c:v>18.742100000000001</c:v>
                </c:pt>
                <c:pt idx="2402">
                  <c:v>19.145</c:v>
                </c:pt>
                <c:pt idx="2403">
                  <c:v>19.1158</c:v>
                </c:pt>
                <c:pt idx="2404">
                  <c:v>19.125299999999999</c:v>
                </c:pt>
                <c:pt idx="2405">
                  <c:v>19.101099999999999</c:v>
                </c:pt>
                <c:pt idx="2406">
                  <c:v>19.000499999999999</c:v>
                </c:pt>
                <c:pt idx="2407">
                  <c:v>18.859000000000002</c:v>
                </c:pt>
                <c:pt idx="2408">
                  <c:v>18.714400000000001</c:v>
                </c:pt>
                <c:pt idx="2409">
                  <c:v>18.574100000000001</c:v>
                </c:pt>
                <c:pt idx="2410">
                  <c:v>18.4666</c:v>
                </c:pt>
                <c:pt idx="2411">
                  <c:v>18.3841</c:v>
                </c:pt>
                <c:pt idx="2412">
                  <c:v>18.333600000000001</c:v>
                </c:pt>
                <c:pt idx="2413">
                  <c:v>18.279399999999999</c:v>
                </c:pt>
                <c:pt idx="2414">
                  <c:v>18.2455</c:v>
                </c:pt>
                <c:pt idx="2415">
                  <c:v>18.2258</c:v>
                </c:pt>
                <c:pt idx="2416">
                  <c:v>18.217700000000001</c:v>
                </c:pt>
                <c:pt idx="2417">
                  <c:v>18.214500000000001</c:v>
                </c:pt>
                <c:pt idx="2418">
                  <c:v>18.217700000000001</c:v>
                </c:pt>
                <c:pt idx="2419">
                  <c:v>18.213200000000001</c:v>
                </c:pt>
                <c:pt idx="2420">
                  <c:v>18.213200000000001</c:v>
                </c:pt>
                <c:pt idx="2421">
                  <c:v>18.233599999999999</c:v>
                </c:pt>
                <c:pt idx="2422">
                  <c:v>18.276499999999999</c:v>
                </c:pt>
                <c:pt idx="2423">
                  <c:v>18.425599999999999</c:v>
                </c:pt>
                <c:pt idx="2424">
                  <c:v>18.5183</c:v>
                </c:pt>
                <c:pt idx="2425">
                  <c:v>18.799099999999999</c:v>
                </c:pt>
                <c:pt idx="2426">
                  <c:v>18.948399999999999</c:v>
                </c:pt>
                <c:pt idx="2427">
                  <c:v>18.968</c:v>
                </c:pt>
                <c:pt idx="2428">
                  <c:v>18.975999999999999</c:v>
                </c:pt>
                <c:pt idx="2429">
                  <c:v>18.959900000000001</c:v>
                </c:pt>
                <c:pt idx="2430">
                  <c:v>18.9649</c:v>
                </c:pt>
                <c:pt idx="2431">
                  <c:v>18.927399999999999</c:v>
                </c:pt>
                <c:pt idx="2432">
                  <c:v>18.909400000000002</c:v>
                </c:pt>
                <c:pt idx="2433">
                  <c:v>18.927299999999999</c:v>
                </c:pt>
                <c:pt idx="2434">
                  <c:v>18.9405</c:v>
                </c:pt>
                <c:pt idx="2435">
                  <c:v>18.940999999999999</c:v>
                </c:pt>
                <c:pt idx="2436">
                  <c:v>18.9358</c:v>
                </c:pt>
                <c:pt idx="2437">
                  <c:v>18.773299999999999</c:v>
                </c:pt>
                <c:pt idx="2438">
                  <c:v>18.811800000000002</c:v>
                </c:pt>
                <c:pt idx="2439">
                  <c:v>18.807700000000001</c:v>
                </c:pt>
                <c:pt idx="2440">
                  <c:v>18.767499999999998</c:v>
                </c:pt>
                <c:pt idx="2441">
                  <c:v>18.757899999999999</c:v>
                </c:pt>
                <c:pt idx="2442">
                  <c:v>18.737300000000001</c:v>
                </c:pt>
                <c:pt idx="2443">
                  <c:v>18.772099999999998</c:v>
                </c:pt>
                <c:pt idx="2444">
                  <c:v>18.810300000000002</c:v>
                </c:pt>
                <c:pt idx="2445">
                  <c:v>18.770900000000001</c:v>
                </c:pt>
                <c:pt idx="2446">
                  <c:v>18.717700000000001</c:v>
                </c:pt>
                <c:pt idx="2447">
                  <c:v>18.5989</c:v>
                </c:pt>
                <c:pt idx="2448">
                  <c:v>18.623100000000001</c:v>
                </c:pt>
                <c:pt idx="2449">
                  <c:v>18.603999999999999</c:v>
                </c:pt>
                <c:pt idx="2450">
                  <c:v>18.591000000000001</c:v>
                </c:pt>
                <c:pt idx="2451">
                  <c:v>18.5581</c:v>
                </c:pt>
                <c:pt idx="2452">
                  <c:v>18.492100000000001</c:v>
                </c:pt>
                <c:pt idx="2453">
                  <c:v>18.430800000000001</c:v>
                </c:pt>
                <c:pt idx="2454">
                  <c:v>18.360800000000001</c:v>
                </c:pt>
                <c:pt idx="2455">
                  <c:v>18.2241</c:v>
                </c:pt>
                <c:pt idx="2456">
                  <c:v>18.071400000000001</c:v>
                </c:pt>
                <c:pt idx="2457">
                  <c:v>17.906600000000001</c:v>
                </c:pt>
                <c:pt idx="2458">
                  <c:v>17.7088</c:v>
                </c:pt>
                <c:pt idx="2459">
                  <c:v>17.586200000000002</c:v>
                </c:pt>
                <c:pt idx="2460">
                  <c:v>17.4725</c:v>
                </c:pt>
                <c:pt idx="2461">
                  <c:v>17.586300000000001</c:v>
                </c:pt>
                <c:pt idx="2462">
                  <c:v>17.605799999999999</c:v>
                </c:pt>
                <c:pt idx="2463">
                  <c:v>17.6004</c:v>
                </c:pt>
                <c:pt idx="2464">
                  <c:v>17.691700000000001</c:v>
                </c:pt>
                <c:pt idx="2465">
                  <c:v>18.1663</c:v>
                </c:pt>
                <c:pt idx="2466">
                  <c:v>18.091799999999999</c:v>
                </c:pt>
                <c:pt idx="2467">
                  <c:v>17.989100000000001</c:v>
                </c:pt>
                <c:pt idx="2468">
                  <c:v>17.9267</c:v>
                </c:pt>
                <c:pt idx="2469">
                  <c:v>17.891999999999999</c:v>
                </c:pt>
                <c:pt idx="2470">
                  <c:v>18.091200000000001</c:v>
                </c:pt>
                <c:pt idx="2471">
                  <c:v>18.2119</c:v>
                </c:pt>
                <c:pt idx="2472">
                  <c:v>18.431699999999999</c:v>
                </c:pt>
                <c:pt idx="2473">
                  <c:v>18.5959</c:v>
                </c:pt>
                <c:pt idx="2474">
                  <c:v>18.6189</c:v>
                </c:pt>
                <c:pt idx="2475">
                  <c:v>18.448399999999999</c:v>
                </c:pt>
                <c:pt idx="2476">
                  <c:v>18.1143</c:v>
                </c:pt>
                <c:pt idx="2477">
                  <c:v>16.8872</c:v>
                </c:pt>
                <c:pt idx="2478">
                  <c:v>16.5519</c:v>
                </c:pt>
                <c:pt idx="2479">
                  <c:v>16.985399999999998</c:v>
                </c:pt>
                <c:pt idx="2480">
                  <c:v>16.856300000000001</c:v>
                </c:pt>
                <c:pt idx="2481">
                  <c:v>16.9801</c:v>
                </c:pt>
                <c:pt idx="2482">
                  <c:v>17.273</c:v>
                </c:pt>
                <c:pt idx="2483">
                  <c:v>17.329599999999999</c:v>
                </c:pt>
                <c:pt idx="2484">
                  <c:v>17.417999999999999</c:v>
                </c:pt>
                <c:pt idx="2485">
                  <c:v>16.887</c:v>
                </c:pt>
                <c:pt idx="2486">
                  <c:v>16.818300000000001</c:v>
                </c:pt>
                <c:pt idx="2487">
                  <c:v>16.9068</c:v>
                </c:pt>
                <c:pt idx="2488">
                  <c:v>17.0626</c:v>
                </c:pt>
                <c:pt idx="2489">
                  <c:v>17.431100000000001</c:v>
                </c:pt>
                <c:pt idx="2490">
                  <c:v>17.409199999999998</c:v>
                </c:pt>
                <c:pt idx="2491">
                  <c:v>17.903400000000001</c:v>
                </c:pt>
                <c:pt idx="2492">
                  <c:v>18.058399999999999</c:v>
                </c:pt>
                <c:pt idx="2493">
                  <c:v>17.912700000000001</c:v>
                </c:pt>
                <c:pt idx="2494">
                  <c:v>18.0123</c:v>
                </c:pt>
                <c:pt idx="2495">
                  <c:v>18.235600000000002</c:v>
                </c:pt>
                <c:pt idx="2496">
                  <c:v>18.321899999999999</c:v>
                </c:pt>
                <c:pt idx="2497">
                  <c:v>18.2729</c:v>
                </c:pt>
                <c:pt idx="2498">
                  <c:v>18.192900000000002</c:v>
                </c:pt>
                <c:pt idx="2499">
                  <c:v>18.327200000000001</c:v>
                </c:pt>
                <c:pt idx="2500">
                  <c:v>17.820399999999999</c:v>
                </c:pt>
                <c:pt idx="2501">
                  <c:v>17.956099999999999</c:v>
                </c:pt>
                <c:pt idx="2502">
                  <c:v>17.968599999999999</c:v>
                </c:pt>
                <c:pt idx="2503">
                  <c:v>17.723299999999998</c:v>
                </c:pt>
                <c:pt idx="2504">
                  <c:v>17.2988</c:v>
                </c:pt>
                <c:pt idx="2505">
                  <c:v>16.9085</c:v>
                </c:pt>
                <c:pt idx="2506">
                  <c:v>16.747</c:v>
                </c:pt>
                <c:pt idx="2507">
                  <c:v>16.8491</c:v>
                </c:pt>
                <c:pt idx="2508">
                  <c:v>16.769200000000001</c:v>
                </c:pt>
                <c:pt idx="2509">
                  <c:v>16.698499999999999</c:v>
                </c:pt>
                <c:pt idx="2510">
                  <c:v>16.698399999999999</c:v>
                </c:pt>
                <c:pt idx="2511">
                  <c:v>16.640499999999999</c:v>
                </c:pt>
                <c:pt idx="2512">
                  <c:v>16.490200000000002</c:v>
                </c:pt>
                <c:pt idx="2513">
                  <c:v>16.47</c:v>
                </c:pt>
                <c:pt idx="2514">
                  <c:v>16.4023</c:v>
                </c:pt>
                <c:pt idx="2515">
                  <c:v>16.388400000000001</c:v>
                </c:pt>
                <c:pt idx="2516">
                  <c:v>16.412700000000001</c:v>
                </c:pt>
                <c:pt idx="2517">
                  <c:v>16.572600000000001</c:v>
                </c:pt>
                <c:pt idx="2518">
                  <c:v>16.553599999999999</c:v>
                </c:pt>
                <c:pt idx="2519">
                  <c:v>16.568999999999999</c:v>
                </c:pt>
                <c:pt idx="2520">
                  <c:v>16.495699999999999</c:v>
                </c:pt>
                <c:pt idx="2521">
                  <c:v>16.5886</c:v>
                </c:pt>
                <c:pt idx="2522">
                  <c:v>16.866199999999999</c:v>
                </c:pt>
                <c:pt idx="2523">
                  <c:v>17.2332</c:v>
                </c:pt>
                <c:pt idx="2524">
                  <c:v>17.444800000000001</c:v>
                </c:pt>
                <c:pt idx="2525">
                  <c:v>17.852699999999999</c:v>
                </c:pt>
                <c:pt idx="2526">
                  <c:v>17.878299999999999</c:v>
                </c:pt>
                <c:pt idx="2527">
                  <c:v>17.8796</c:v>
                </c:pt>
                <c:pt idx="2528">
                  <c:v>17.933900000000001</c:v>
                </c:pt>
                <c:pt idx="2529">
                  <c:v>17.688099999999999</c:v>
                </c:pt>
                <c:pt idx="2530">
                  <c:v>17.454000000000001</c:v>
                </c:pt>
                <c:pt idx="2531">
                  <c:v>17.265899999999998</c:v>
                </c:pt>
                <c:pt idx="2532">
                  <c:v>17.0871</c:v>
                </c:pt>
                <c:pt idx="2533">
                  <c:v>17.023</c:v>
                </c:pt>
                <c:pt idx="2534">
                  <c:v>17.0425</c:v>
                </c:pt>
                <c:pt idx="2535">
                  <c:v>17.161899999999999</c:v>
                </c:pt>
                <c:pt idx="2536">
                  <c:v>17.4346</c:v>
                </c:pt>
                <c:pt idx="2537">
                  <c:v>17.4709</c:v>
                </c:pt>
                <c:pt idx="2538">
                  <c:v>17.6645</c:v>
                </c:pt>
                <c:pt idx="2539">
                  <c:v>17.651499999999999</c:v>
                </c:pt>
                <c:pt idx="2540">
                  <c:v>17.784600000000001</c:v>
                </c:pt>
                <c:pt idx="2541">
                  <c:v>17.886800000000001</c:v>
                </c:pt>
                <c:pt idx="2542">
                  <c:v>17.400600000000001</c:v>
                </c:pt>
                <c:pt idx="2543">
                  <c:v>17.340599999999998</c:v>
                </c:pt>
                <c:pt idx="2544">
                  <c:v>17.335799999999999</c:v>
                </c:pt>
                <c:pt idx="2545">
                  <c:v>16.989100000000001</c:v>
                </c:pt>
                <c:pt idx="2546">
                  <c:v>17.0534</c:v>
                </c:pt>
                <c:pt idx="2547">
                  <c:v>17.0869</c:v>
                </c:pt>
                <c:pt idx="2548">
                  <c:v>16.995799999999999</c:v>
                </c:pt>
                <c:pt idx="2549">
                  <c:v>17.040900000000001</c:v>
                </c:pt>
                <c:pt idx="2550">
                  <c:v>17.0458</c:v>
                </c:pt>
                <c:pt idx="2551">
                  <c:v>17.175799999999999</c:v>
                </c:pt>
                <c:pt idx="2552">
                  <c:v>16.8429</c:v>
                </c:pt>
                <c:pt idx="2553">
                  <c:v>16.874700000000001</c:v>
                </c:pt>
                <c:pt idx="2554">
                  <c:v>16.755199999999999</c:v>
                </c:pt>
                <c:pt idx="2555">
                  <c:v>16.6831</c:v>
                </c:pt>
                <c:pt idx="2556">
                  <c:v>16.495699999999999</c:v>
                </c:pt>
                <c:pt idx="2557">
                  <c:v>16.374600000000001</c:v>
                </c:pt>
                <c:pt idx="2558">
                  <c:v>16.412099999999999</c:v>
                </c:pt>
                <c:pt idx="2559">
                  <c:v>16.407699999999998</c:v>
                </c:pt>
                <c:pt idx="2560">
                  <c:v>16.582999999999998</c:v>
                </c:pt>
                <c:pt idx="2561">
                  <c:v>16.5002</c:v>
                </c:pt>
                <c:pt idx="2562">
                  <c:v>16.560099999999998</c:v>
                </c:pt>
                <c:pt idx="2563">
                  <c:v>16.859500000000001</c:v>
                </c:pt>
                <c:pt idx="2564">
                  <c:v>16.721800000000002</c:v>
                </c:pt>
                <c:pt idx="2565">
                  <c:v>16.781600000000001</c:v>
                </c:pt>
                <c:pt idx="2566">
                  <c:v>17.007300000000001</c:v>
                </c:pt>
                <c:pt idx="2567">
                  <c:v>17.370200000000001</c:v>
                </c:pt>
                <c:pt idx="2568">
                  <c:v>17.5185</c:v>
                </c:pt>
                <c:pt idx="2569">
                  <c:v>17.7971</c:v>
                </c:pt>
                <c:pt idx="2570">
                  <c:v>17.814800000000002</c:v>
                </c:pt>
                <c:pt idx="2571">
                  <c:v>17.5747</c:v>
                </c:pt>
                <c:pt idx="2572">
                  <c:v>17.483499999999999</c:v>
                </c:pt>
                <c:pt idx="2573">
                  <c:v>17.305399999999999</c:v>
                </c:pt>
                <c:pt idx="2574">
                  <c:v>17.014700000000001</c:v>
                </c:pt>
                <c:pt idx="2575">
                  <c:v>16.636099999999999</c:v>
                </c:pt>
                <c:pt idx="2576">
                  <c:v>16.604800000000001</c:v>
                </c:pt>
                <c:pt idx="2577">
                  <c:v>16.693200000000001</c:v>
                </c:pt>
                <c:pt idx="2578">
                  <c:v>16.350000000000001</c:v>
                </c:pt>
                <c:pt idx="2579">
                  <c:v>16.379000000000001</c:v>
                </c:pt>
                <c:pt idx="2580">
                  <c:v>16.0472</c:v>
                </c:pt>
                <c:pt idx="2581">
                  <c:v>15.9009</c:v>
                </c:pt>
                <c:pt idx="2582">
                  <c:v>15.637700000000001</c:v>
                </c:pt>
                <c:pt idx="2583">
                  <c:v>15.4953</c:v>
                </c:pt>
                <c:pt idx="2584">
                  <c:v>15.472300000000001</c:v>
                </c:pt>
                <c:pt idx="2585">
                  <c:v>15.6157</c:v>
                </c:pt>
                <c:pt idx="2586">
                  <c:v>17.058399999999999</c:v>
                </c:pt>
                <c:pt idx="2587">
                  <c:v>17.337199999999999</c:v>
                </c:pt>
                <c:pt idx="2588">
                  <c:v>17.380600000000001</c:v>
                </c:pt>
                <c:pt idx="2589">
                  <c:v>17.596299999999999</c:v>
                </c:pt>
                <c:pt idx="2590">
                  <c:v>17.335799999999999</c:v>
                </c:pt>
                <c:pt idx="2591">
                  <c:v>17.174299999999999</c:v>
                </c:pt>
                <c:pt idx="2592">
                  <c:v>17.158300000000001</c:v>
                </c:pt>
                <c:pt idx="2593">
                  <c:v>17.348099999999999</c:v>
                </c:pt>
                <c:pt idx="2594">
                  <c:v>17.181699999999999</c:v>
                </c:pt>
                <c:pt idx="2595">
                  <c:v>17.0321</c:v>
                </c:pt>
                <c:pt idx="2596">
                  <c:v>16.561599999999999</c:v>
                </c:pt>
                <c:pt idx="2597">
                  <c:v>17.0139</c:v>
                </c:pt>
                <c:pt idx="2598">
                  <c:v>16.759399999999999</c:v>
                </c:pt>
                <c:pt idx="2599">
                  <c:v>16.283799999999999</c:v>
                </c:pt>
                <c:pt idx="2600">
                  <c:v>16.851099999999999</c:v>
                </c:pt>
                <c:pt idx="2601">
                  <c:v>16.758500000000002</c:v>
                </c:pt>
                <c:pt idx="2602">
                  <c:v>16.758199999999999</c:v>
                </c:pt>
                <c:pt idx="2603">
                  <c:v>16.656099999999999</c:v>
                </c:pt>
                <c:pt idx="2604">
                  <c:v>16.520399999999999</c:v>
                </c:pt>
                <c:pt idx="2605">
                  <c:v>16.397500000000001</c:v>
                </c:pt>
                <c:pt idx="2606">
                  <c:v>16.266300000000001</c:v>
                </c:pt>
                <c:pt idx="2607">
                  <c:v>16.135999999999999</c:v>
                </c:pt>
                <c:pt idx="2608">
                  <c:v>16.047599999999999</c:v>
                </c:pt>
                <c:pt idx="2609">
                  <c:v>15.9688</c:v>
                </c:pt>
                <c:pt idx="2610">
                  <c:v>15.9064</c:v>
                </c:pt>
                <c:pt idx="2611">
                  <c:v>15.839499999999999</c:v>
                </c:pt>
                <c:pt idx="2612">
                  <c:v>15.783899999999999</c:v>
                </c:pt>
                <c:pt idx="2613">
                  <c:v>15.7719</c:v>
                </c:pt>
                <c:pt idx="2614">
                  <c:v>15.765499999999999</c:v>
                </c:pt>
                <c:pt idx="2615">
                  <c:v>15.7593</c:v>
                </c:pt>
                <c:pt idx="2616">
                  <c:v>15.7654</c:v>
                </c:pt>
                <c:pt idx="2617">
                  <c:v>15.7719</c:v>
                </c:pt>
                <c:pt idx="2618">
                  <c:v>15.8096</c:v>
                </c:pt>
                <c:pt idx="2619">
                  <c:v>15.9216</c:v>
                </c:pt>
                <c:pt idx="2620">
                  <c:v>15.969200000000001</c:v>
                </c:pt>
                <c:pt idx="2621">
                  <c:v>16.012599999999999</c:v>
                </c:pt>
                <c:pt idx="2622">
                  <c:v>16.393000000000001</c:v>
                </c:pt>
                <c:pt idx="2623">
                  <c:v>16.941400000000002</c:v>
                </c:pt>
                <c:pt idx="2624">
                  <c:v>17.0929</c:v>
                </c:pt>
                <c:pt idx="2625">
                  <c:v>16.978899999999999</c:v>
                </c:pt>
                <c:pt idx="2626">
                  <c:v>16.976199999999999</c:v>
                </c:pt>
                <c:pt idx="2627">
                  <c:v>17.042200000000001</c:v>
                </c:pt>
                <c:pt idx="2628">
                  <c:v>17.038399999999999</c:v>
                </c:pt>
                <c:pt idx="2629">
                  <c:v>17.003900000000002</c:v>
                </c:pt>
                <c:pt idx="2630">
                  <c:v>16.627300000000002</c:v>
                </c:pt>
                <c:pt idx="2631">
                  <c:v>16.313300000000002</c:v>
                </c:pt>
                <c:pt idx="2632">
                  <c:v>16.212700000000002</c:v>
                </c:pt>
                <c:pt idx="2633">
                  <c:v>16.256699999999999</c:v>
                </c:pt>
                <c:pt idx="2634">
                  <c:v>16.2776</c:v>
                </c:pt>
                <c:pt idx="2635">
                  <c:v>16.7319</c:v>
                </c:pt>
                <c:pt idx="2636">
                  <c:v>16.7957</c:v>
                </c:pt>
                <c:pt idx="2637">
                  <c:v>16.8261</c:v>
                </c:pt>
                <c:pt idx="2638">
                  <c:v>16.810199999999998</c:v>
                </c:pt>
                <c:pt idx="2639">
                  <c:v>16.9588</c:v>
                </c:pt>
                <c:pt idx="2640">
                  <c:v>17.117100000000001</c:v>
                </c:pt>
                <c:pt idx="2641">
                  <c:v>17.119900000000001</c:v>
                </c:pt>
                <c:pt idx="2642">
                  <c:v>17.179600000000001</c:v>
                </c:pt>
                <c:pt idx="2643">
                  <c:v>16.7058</c:v>
                </c:pt>
                <c:pt idx="2644">
                  <c:v>16.578399999999998</c:v>
                </c:pt>
                <c:pt idx="2645">
                  <c:v>16.638999999999999</c:v>
                </c:pt>
                <c:pt idx="2646">
                  <c:v>16.5428</c:v>
                </c:pt>
                <c:pt idx="2647">
                  <c:v>16.353200000000001</c:v>
                </c:pt>
                <c:pt idx="2648">
                  <c:v>16.364599999999999</c:v>
                </c:pt>
                <c:pt idx="2649">
                  <c:v>16.211099999999998</c:v>
                </c:pt>
                <c:pt idx="2650">
                  <c:v>16.473199999999999</c:v>
                </c:pt>
                <c:pt idx="2651">
                  <c:v>16.496700000000001</c:v>
                </c:pt>
                <c:pt idx="2652">
                  <c:v>16.0641</c:v>
                </c:pt>
                <c:pt idx="2653">
                  <c:v>15.841799999999999</c:v>
                </c:pt>
                <c:pt idx="2654">
                  <c:v>16.052099999999999</c:v>
                </c:pt>
                <c:pt idx="2655">
                  <c:v>16.105399999999999</c:v>
                </c:pt>
                <c:pt idx="2656">
                  <c:v>16.143899999999999</c:v>
                </c:pt>
                <c:pt idx="2657">
                  <c:v>16.114899999999999</c:v>
                </c:pt>
                <c:pt idx="2658">
                  <c:v>16.0444</c:v>
                </c:pt>
                <c:pt idx="2659">
                  <c:v>16.1053</c:v>
                </c:pt>
                <c:pt idx="2660">
                  <c:v>16.058700000000002</c:v>
                </c:pt>
                <c:pt idx="2661">
                  <c:v>16.061399999999999</c:v>
                </c:pt>
                <c:pt idx="2662">
                  <c:v>16.1157</c:v>
                </c:pt>
                <c:pt idx="2663">
                  <c:v>16.2057</c:v>
                </c:pt>
                <c:pt idx="2664">
                  <c:v>16.240200000000002</c:v>
                </c:pt>
                <c:pt idx="2665">
                  <c:v>16.340399999999999</c:v>
                </c:pt>
                <c:pt idx="2666">
                  <c:v>16.444700000000001</c:v>
                </c:pt>
                <c:pt idx="2667">
                  <c:v>16.601700000000001</c:v>
                </c:pt>
                <c:pt idx="2668">
                  <c:v>16.650099999999998</c:v>
                </c:pt>
                <c:pt idx="2669">
                  <c:v>16.579799999999999</c:v>
                </c:pt>
                <c:pt idx="2670">
                  <c:v>16.572700000000001</c:v>
                </c:pt>
                <c:pt idx="2671">
                  <c:v>16.083400000000001</c:v>
                </c:pt>
                <c:pt idx="2672">
                  <c:v>15.574999999999999</c:v>
                </c:pt>
                <c:pt idx="2673">
                  <c:v>15.5267</c:v>
                </c:pt>
                <c:pt idx="2674">
                  <c:v>15.2903</c:v>
                </c:pt>
                <c:pt idx="2675">
                  <c:v>15.4374</c:v>
                </c:pt>
                <c:pt idx="2676">
                  <c:v>15.5223</c:v>
                </c:pt>
                <c:pt idx="2677">
                  <c:v>15.4534</c:v>
                </c:pt>
                <c:pt idx="2678">
                  <c:v>15.533799999999999</c:v>
                </c:pt>
                <c:pt idx="2679">
                  <c:v>15.3827</c:v>
                </c:pt>
                <c:pt idx="2680">
                  <c:v>15.437799999999999</c:v>
                </c:pt>
                <c:pt idx="2681">
                  <c:v>15.531700000000001</c:v>
                </c:pt>
                <c:pt idx="2682">
                  <c:v>15.711399999999999</c:v>
                </c:pt>
                <c:pt idx="2683">
                  <c:v>15.8376</c:v>
                </c:pt>
                <c:pt idx="2684">
                  <c:v>16.581399999999999</c:v>
                </c:pt>
                <c:pt idx="2685">
                  <c:v>16.0016</c:v>
                </c:pt>
                <c:pt idx="2686">
                  <c:v>16.447600000000001</c:v>
                </c:pt>
                <c:pt idx="2687">
                  <c:v>16.360299999999999</c:v>
                </c:pt>
                <c:pt idx="2688">
                  <c:v>15.751300000000001</c:v>
                </c:pt>
                <c:pt idx="2689">
                  <c:v>15.865600000000001</c:v>
                </c:pt>
                <c:pt idx="2690">
                  <c:v>16.230399999999999</c:v>
                </c:pt>
                <c:pt idx="2691">
                  <c:v>16.515000000000001</c:v>
                </c:pt>
                <c:pt idx="2692">
                  <c:v>16.2928</c:v>
                </c:pt>
                <c:pt idx="2693">
                  <c:v>15.105499999999999</c:v>
                </c:pt>
                <c:pt idx="2694">
                  <c:v>13.9923</c:v>
                </c:pt>
                <c:pt idx="2695">
                  <c:v>13.9518</c:v>
                </c:pt>
                <c:pt idx="2696">
                  <c:v>14.473599999999999</c:v>
                </c:pt>
                <c:pt idx="2697">
                  <c:v>14.499000000000001</c:v>
                </c:pt>
                <c:pt idx="2698">
                  <c:v>14.898</c:v>
                </c:pt>
                <c:pt idx="2699">
                  <c:v>15.6684</c:v>
                </c:pt>
                <c:pt idx="2700">
                  <c:v>16.383600000000001</c:v>
                </c:pt>
                <c:pt idx="2701">
                  <c:v>16.329999999999998</c:v>
                </c:pt>
                <c:pt idx="2702">
                  <c:v>16.272300000000001</c:v>
                </c:pt>
                <c:pt idx="2703">
                  <c:v>16.2806</c:v>
                </c:pt>
                <c:pt idx="2704">
                  <c:v>16.262799999999999</c:v>
                </c:pt>
                <c:pt idx="2705">
                  <c:v>16.201599999999999</c:v>
                </c:pt>
                <c:pt idx="2706">
                  <c:v>16.140499999999999</c:v>
                </c:pt>
                <c:pt idx="2707">
                  <c:v>16.114799999999999</c:v>
                </c:pt>
                <c:pt idx="2708">
                  <c:v>16.107900000000001</c:v>
                </c:pt>
                <c:pt idx="2709">
                  <c:v>16.1038</c:v>
                </c:pt>
                <c:pt idx="2710">
                  <c:v>16.128</c:v>
                </c:pt>
                <c:pt idx="2711">
                  <c:v>16.157800000000002</c:v>
                </c:pt>
                <c:pt idx="2712">
                  <c:v>16.166499999999999</c:v>
                </c:pt>
                <c:pt idx="2713">
                  <c:v>16.1541</c:v>
                </c:pt>
                <c:pt idx="2714">
                  <c:v>16.110800000000001</c:v>
                </c:pt>
                <c:pt idx="2715">
                  <c:v>16.128399999999999</c:v>
                </c:pt>
                <c:pt idx="2716">
                  <c:v>16.114699999999999</c:v>
                </c:pt>
                <c:pt idx="2717">
                  <c:v>16.103899999999999</c:v>
                </c:pt>
                <c:pt idx="2718">
                  <c:v>16.114699999999999</c:v>
                </c:pt>
                <c:pt idx="2719">
                  <c:v>16.139099999999999</c:v>
                </c:pt>
                <c:pt idx="2720">
                  <c:v>16.140599999999999</c:v>
                </c:pt>
                <c:pt idx="2721">
                  <c:v>16.202000000000002</c:v>
                </c:pt>
                <c:pt idx="2722">
                  <c:v>16.268000000000001</c:v>
                </c:pt>
                <c:pt idx="2723">
                  <c:v>16.398099999999999</c:v>
                </c:pt>
                <c:pt idx="2724">
                  <c:v>16.402699999999999</c:v>
                </c:pt>
                <c:pt idx="2725">
                  <c:v>16.142700000000001</c:v>
                </c:pt>
                <c:pt idx="2726">
                  <c:v>16.207000000000001</c:v>
                </c:pt>
                <c:pt idx="2727">
                  <c:v>16.0669</c:v>
                </c:pt>
                <c:pt idx="2728">
                  <c:v>15.775</c:v>
                </c:pt>
                <c:pt idx="2729">
                  <c:v>15.536300000000001</c:v>
                </c:pt>
                <c:pt idx="2730">
                  <c:v>15.5907</c:v>
                </c:pt>
                <c:pt idx="2731">
                  <c:v>15.4033</c:v>
                </c:pt>
                <c:pt idx="2732">
                  <c:v>15.1662</c:v>
                </c:pt>
                <c:pt idx="2733">
                  <c:v>15.4549</c:v>
                </c:pt>
                <c:pt idx="2734">
                  <c:v>15.6114</c:v>
                </c:pt>
                <c:pt idx="2735">
                  <c:v>15.731199999999999</c:v>
                </c:pt>
                <c:pt idx="2736">
                  <c:v>15.8766</c:v>
                </c:pt>
                <c:pt idx="2737">
                  <c:v>16.011600000000001</c:v>
                </c:pt>
                <c:pt idx="2738">
                  <c:v>16.429099999999998</c:v>
                </c:pt>
                <c:pt idx="2739">
                  <c:v>16.5289</c:v>
                </c:pt>
                <c:pt idx="2740">
                  <c:v>16.568899999999999</c:v>
                </c:pt>
                <c:pt idx="2741">
                  <c:v>16.661100000000001</c:v>
                </c:pt>
                <c:pt idx="2742">
                  <c:v>16.6707</c:v>
                </c:pt>
                <c:pt idx="2743">
                  <c:v>16.5929</c:v>
                </c:pt>
                <c:pt idx="2744">
                  <c:v>16.331800000000001</c:v>
                </c:pt>
                <c:pt idx="2745">
                  <c:v>16.4954</c:v>
                </c:pt>
                <c:pt idx="2746">
                  <c:v>16.409199999999998</c:v>
                </c:pt>
                <c:pt idx="2747">
                  <c:v>16.355499999999999</c:v>
                </c:pt>
                <c:pt idx="2748">
                  <c:v>16.422899999999998</c:v>
                </c:pt>
                <c:pt idx="2749">
                  <c:v>15.9335</c:v>
                </c:pt>
                <c:pt idx="2750">
                  <c:v>15.961600000000001</c:v>
                </c:pt>
                <c:pt idx="2751">
                  <c:v>16.1081</c:v>
                </c:pt>
                <c:pt idx="2752">
                  <c:v>16.203299999999999</c:v>
                </c:pt>
                <c:pt idx="2753">
                  <c:v>16.2104</c:v>
                </c:pt>
                <c:pt idx="2754">
                  <c:v>15.9983</c:v>
                </c:pt>
                <c:pt idx="2755">
                  <c:v>15.944699999999999</c:v>
                </c:pt>
                <c:pt idx="2756">
                  <c:v>15.9573</c:v>
                </c:pt>
                <c:pt idx="2757">
                  <c:v>16.0227</c:v>
                </c:pt>
                <c:pt idx="2758">
                  <c:v>16.0749</c:v>
                </c:pt>
                <c:pt idx="2759">
                  <c:v>16.189299999999999</c:v>
                </c:pt>
                <c:pt idx="2760">
                  <c:v>16.160799999999998</c:v>
                </c:pt>
                <c:pt idx="2761">
                  <c:v>16.1585</c:v>
                </c:pt>
                <c:pt idx="2762">
                  <c:v>16.116599999999998</c:v>
                </c:pt>
                <c:pt idx="2763">
                  <c:v>16.209</c:v>
                </c:pt>
                <c:pt idx="2764">
                  <c:v>16.204799999999999</c:v>
                </c:pt>
                <c:pt idx="2765">
                  <c:v>16.190999999999999</c:v>
                </c:pt>
                <c:pt idx="2766">
                  <c:v>16.309000000000001</c:v>
                </c:pt>
                <c:pt idx="2767">
                  <c:v>16.3186</c:v>
                </c:pt>
                <c:pt idx="2768">
                  <c:v>16.403400000000001</c:v>
                </c:pt>
                <c:pt idx="2769">
                  <c:v>15.6942</c:v>
                </c:pt>
                <c:pt idx="2770">
                  <c:v>15.484</c:v>
                </c:pt>
                <c:pt idx="2771">
                  <c:v>14.982699999999999</c:v>
                </c:pt>
                <c:pt idx="2772">
                  <c:v>15.013999999999999</c:v>
                </c:pt>
                <c:pt idx="2773">
                  <c:v>15.0116</c:v>
                </c:pt>
                <c:pt idx="2774">
                  <c:v>14.8729</c:v>
                </c:pt>
                <c:pt idx="2775">
                  <c:v>14.837</c:v>
                </c:pt>
                <c:pt idx="2776">
                  <c:v>15.083500000000001</c:v>
                </c:pt>
                <c:pt idx="2777">
                  <c:v>14.9801</c:v>
                </c:pt>
                <c:pt idx="2778">
                  <c:v>15.406599999999999</c:v>
                </c:pt>
                <c:pt idx="2779">
                  <c:v>15.6058</c:v>
                </c:pt>
                <c:pt idx="2780">
                  <c:v>15.5067</c:v>
                </c:pt>
                <c:pt idx="2781">
                  <c:v>15.7461</c:v>
                </c:pt>
                <c:pt idx="2782">
                  <c:v>15.945</c:v>
                </c:pt>
                <c:pt idx="2783">
                  <c:v>16.251799999999999</c:v>
                </c:pt>
                <c:pt idx="2784">
                  <c:v>16.015799999999999</c:v>
                </c:pt>
                <c:pt idx="2785">
                  <c:v>15.8858</c:v>
                </c:pt>
                <c:pt idx="2786">
                  <c:v>16.2822</c:v>
                </c:pt>
                <c:pt idx="2787">
                  <c:v>15.1465</c:v>
                </c:pt>
                <c:pt idx="2788">
                  <c:v>16.052499999999998</c:v>
                </c:pt>
                <c:pt idx="2789">
                  <c:v>16.244499999999999</c:v>
                </c:pt>
                <c:pt idx="2790">
                  <c:v>16.0718</c:v>
                </c:pt>
                <c:pt idx="2791">
                  <c:v>16.173500000000001</c:v>
                </c:pt>
                <c:pt idx="2792">
                  <c:v>15.5618</c:v>
                </c:pt>
                <c:pt idx="2793">
                  <c:v>15.067600000000001</c:v>
                </c:pt>
                <c:pt idx="2794">
                  <c:v>15.104100000000001</c:v>
                </c:pt>
                <c:pt idx="2795">
                  <c:v>15.155200000000001</c:v>
                </c:pt>
                <c:pt idx="2796">
                  <c:v>15.548999999999999</c:v>
                </c:pt>
                <c:pt idx="2797">
                  <c:v>15.598699999999999</c:v>
                </c:pt>
                <c:pt idx="2798">
                  <c:v>16.110900000000001</c:v>
                </c:pt>
                <c:pt idx="2799">
                  <c:v>16.084499999999998</c:v>
                </c:pt>
                <c:pt idx="2800">
                  <c:v>16.055599999999998</c:v>
                </c:pt>
                <c:pt idx="2801">
                  <c:v>16.0443</c:v>
                </c:pt>
                <c:pt idx="2802">
                  <c:v>16.0535</c:v>
                </c:pt>
                <c:pt idx="2803">
                  <c:v>16.1401</c:v>
                </c:pt>
                <c:pt idx="2804">
                  <c:v>16.178599999999999</c:v>
                </c:pt>
                <c:pt idx="2805">
                  <c:v>16.272099999999998</c:v>
                </c:pt>
                <c:pt idx="2806">
                  <c:v>16.376300000000001</c:v>
                </c:pt>
                <c:pt idx="2807">
                  <c:v>16.601199999999999</c:v>
                </c:pt>
                <c:pt idx="2808">
                  <c:v>16.651399999999999</c:v>
                </c:pt>
                <c:pt idx="2809">
                  <c:v>16.592700000000001</c:v>
                </c:pt>
                <c:pt idx="2810">
                  <c:v>16.500299999999999</c:v>
                </c:pt>
                <c:pt idx="2811">
                  <c:v>16.493400000000001</c:v>
                </c:pt>
                <c:pt idx="2812">
                  <c:v>16.425899999999999</c:v>
                </c:pt>
                <c:pt idx="2813">
                  <c:v>16.4236</c:v>
                </c:pt>
                <c:pt idx="2814">
                  <c:v>16.487300000000001</c:v>
                </c:pt>
                <c:pt idx="2815">
                  <c:v>16.475200000000001</c:v>
                </c:pt>
                <c:pt idx="2816">
                  <c:v>16.132999999999999</c:v>
                </c:pt>
                <c:pt idx="2817">
                  <c:v>16.061599999999999</c:v>
                </c:pt>
                <c:pt idx="2818">
                  <c:v>16.067499999999999</c:v>
                </c:pt>
                <c:pt idx="2819">
                  <c:v>16.065300000000001</c:v>
                </c:pt>
                <c:pt idx="2820">
                  <c:v>16.073399999999999</c:v>
                </c:pt>
                <c:pt idx="2821">
                  <c:v>16.135200000000001</c:v>
                </c:pt>
                <c:pt idx="2822">
                  <c:v>16.1875</c:v>
                </c:pt>
                <c:pt idx="2823">
                  <c:v>16.166</c:v>
                </c:pt>
                <c:pt idx="2824">
                  <c:v>15.8825</c:v>
                </c:pt>
                <c:pt idx="2825">
                  <c:v>15.365</c:v>
                </c:pt>
                <c:pt idx="2826">
                  <c:v>15.227600000000001</c:v>
                </c:pt>
                <c:pt idx="2827">
                  <c:v>15.2263</c:v>
                </c:pt>
                <c:pt idx="2828">
                  <c:v>15.185</c:v>
                </c:pt>
                <c:pt idx="2829">
                  <c:v>15.0497</c:v>
                </c:pt>
                <c:pt idx="2830">
                  <c:v>15.2545</c:v>
                </c:pt>
                <c:pt idx="2831">
                  <c:v>15.2806</c:v>
                </c:pt>
                <c:pt idx="2832">
                  <c:v>15.2545</c:v>
                </c:pt>
                <c:pt idx="2833">
                  <c:v>15.368399999999999</c:v>
                </c:pt>
                <c:pt idx="2834">
                  <c:v>15.281499999999999</c:v>
                </c:pt>
                <c:pt idx="2835">
                  <c:v>15.2273</c:v>
                </c:pt>
                <c:pt idx="2836">
                  <c:v>15.3802</c:v>
                </c:pt>
                <c:pt idx="2837">
                  <c:v>15.6699</c:v>
                </c:pt>
                <c:pt idx="2838">
                  <c:v>15.9282</c:v>
                </c:pt>
                <c:pt idx="2839">
                  <c:v>16.061</c:v>
                </c:pt>
                <c:pt idx="2840">
                  <c:v>16.279599999999999</c:v>
                </c:pt>
                <c:pt idx="2841">
                  <c:v>16.319299999999998</c:v>
                </c:pt>
                <c:pt idx="2842">
                  <c:v>16.344000000000001</c:v>
                </c:pt>
                <c:pt idx="2843">
                  <c:v>16.291799999999999</c:v>
                </c:pt>
                <c:pt idx="2844">
                  <c:v>16.132300000000001</c:v>
                </c:pt>
                <c:pt idx="2845">
                  <c:v>16.2074</c:v>
                </c:pt>
                <c:pt idx="2846">
                  <c:v>16.255199999999999</c:v>
                </c:pt>
                <c:pt idx="2847">
                  <c:v>16.0962</c:v>
                </c:pt>
                <c:pt idx="2848">
                  <c:v>16.125900000000001</c:v>
                </c:pt>
                <c:pt idx="2849">
                  <c:v>16.089400000000001</c:v>
                </c:pt>
                <c:pt idx="2850">
                  <c:v>15.9336</c:v>
                </c:pt>
                <c:pt idx="2851">
                  <c:v>15.8057</c:v>
                </c:pt>
                <c:pt idx="2852">
                  <c:v>15.8779</c:v>
                </c:pt>
                <c:pt idx="2853">
                  <c:v>15.966900000000001</c:v>
                </c:pt>
                <c:pt idx="2854">
                  <c:v>16.032499999999999</c:v>
                </c:pt>
                <c:pt idx="2855">
                  <c:v>15.9903</c:v>
                </c:pt>
                <c:pt idx="2856">
                  <c:v>15.8452</c:v>
                </c:pt>
                <c:pt idx="2857">
                  <c:v>16.031400000000001</c:v>
                </c:pt>
                <c:pt idx="2858">
                  <c:v>15.937799999999999</c:v>
                </c:pt>
                <c:pt idx="2859">
                  <c:v>16.005400000000002</c:v>
                </c:pt>
                <c:pt idx="2860">
                  <c:v>15.9709</c:v>
                </c:pt>
                <c:pt idx="2861">
                  <c:v>16.093800000000002</c:v>
                </c:pt>
                <c:pt idx="2862">
                  <c:v>16.100999999999999</c:v>
                </c:pt>
                <c:pt idx="2863">
                  <c:v>16.105399999999999</c:v>
                </c:pt>
                <c:pt idx="2864">
                  <c:v>16.0749</c:v>
                </c:pt>
                <c:pt idx="2865">
                  <c:v>16.0413</c:v>
                </c:pt>
                <c:pt idx="2866">
                  <c:v>16.0474</c:v>
                </c:pt>
                <c:pt idx="2867">
                  <c:v>16.047999999999998</c:v>
                </c:pt>
                <c:pt idx="2868">
                  <c:v>16.100200000000001</c:v>
                </c:pt>
                <c:pt idx="2869">
                  <c:v>16.047599999999999</c:v>
                </c:pt>
                <c:pt idx="2870">
                  <c:v>16.2822</c:v>
                </c:pt>
                <c:pt idx="2871">
                  <c:v>16.2362</c:v>
                </c:pt>
                <c:pt idx="2872">
                  <c:v>16.25</c:v>
                </c:pt>
                <c:pt idx="2873">
                  <c:v>16.255800000000001</c:v>
                </c:pt>
                <c:pt idx="2874">
                  <c:v>16.1325</c:v>
                </c:pt>
                <c:pt idx="2875">
                  <c:v>16.015000000000001</c:v>
                </c:pt>
                <c:pt idx="2876">
                  <c:v>16.008800000000001</c:v>
                </c:pt>
                <c:pt idx="2877">
                  <c:v>15.670299999999999</c:v>
                </c:pt>
                <c:pt idx="2878">
                  <c:v>15.634</c:v>
                </c:pt>
                <c:pt idx="2879">
                  <c:v>15.275399999999999</c:v>
                </c:pt>
                <c:pt idx="2880">
                  <c:v>15.004300000000001</c:v>
                </c:pt>
                <c:pt idx="2881">
                  <c:v>14.8307</c:v>
                </c:pt>
                <c:pt idx="2882">
                  <c:v>15.053699999999999</c:v>
                </c:pt>
                <c:pt idx="2883">
                  <c:v>15.888299999999999</c:v>
                </c:pt>
                <c:pt idx="2884">
                  <c:v>15.6715</c:v>
                </c:pt>
                <c:pt idx="2885">
                  <c:v>16.203800000000001</c:v>
                </c:pt>
                <c:pt idx="2886">
                  <c:v>16.216799999999999</c:v>
                </c:pt>
                <c:pt idx="2887">
                  <c:v>16.1251</c:v>
                </c:pt>
                <c:pt idx="2888">
                  <c:v>16.0946</c:v>
                </c:pt>
                <c:pt idx="2889">
                  <c:v>16.150700000000001</c:v>
                </c:pt>
                <c:pt idx="2890">
                  <c:v>16.216000000000001</c:v>
                </c:pt>
                <c:pt idx="2891">
                  <c:v>16.245899999999999</c:v>
                </c:pt>
                <c:pt idx="2892">
                  <c:v>16.1585</c:v>
                </c:pt>
                <c:pt idx="2893">
                  <c:v>15.5205</c:v>
                </c:pt>
                <c:pt idx="2894">
                  <c:v>15.4505</c:v>
                </c:pt>
                <c:pt idx="2895">
                  <c:v>16.064900000000002</c:v>
                </c:pt>
                <c:pt idx="2896">
                  <c:v>15.5845</c:v>
                </c:pt>
                <c:pt idx="2897">
                  <c:v>15.648</c:v>
                </c:pt>
                <c:pt idx="2898">
                  <c:v>16.138300000000001</c:v>
                </c:pt>
                <c:pt idx="2899">
                  <c:v>16.268599999999999</c:v>
                </c:pt>
                <c:pt idx="2900">
                  <c:v>16.2255</c:v>
                </c:pt>
                <c:pt idx="2901">
                  <c:v>16.646000000000001</c:v>
                </c:pt>
                <c:pt idx="2902">
                  <c:v>16.581800000000001</c:v>
                </c:pt>
                <c:pt idx="2903">
                  <c:v>16.589600000000001</c:v>
                </c:pt>
                <c:pt idx="2904">
                  <c:v>16.430700000000002</c:v>
                </c:pt>
                <c:pt idx="2905">
                  <c:v>16.388999999999999</c:v>
                </c:pt>
                <c:pt idx="2906">
                  <c:v>16.681999999999999</c:v>
                </c:pt>
                <c:pt idx="2907">
                  <c:v>16.543800000000001</c:v>
                </c:pt>
                <c:pt idx="2908">
                  <c:v>16.6005</c:v>
                </c:pt>
                <c:pt idx="2909">
                  <c:v>16.463000000000001</c:v>
                </c:pt>
                <c:pt idx="2910">
                  <c:v>16.524000000000001</c:v>
                </c:pt>
                <c:pt idx="2911">
                  <c:v>16.535399999999999</c:v>
                </c:pt>
                <c:pt idx="2912">
                  <c:v>16.540900000000001</c:v>
                </c:pt>
                <c:pt idx="2913">
                  <c:v>16.619800000000001</c:v>
                </c:pt>
                <c:pt idx="2914">
                  <c:v>16.638200000000001</c:v>
                </c:pt>
                <c:pt idx="2915">
                  <c:v>16.4587</c:v>
                </c:pt>
                <c:pt idx="2916">
                  <c:v>16.592700000000001</c:v>
                </c:pt>
                <c:pt idx="2917">
                  <c:v>16.478300000000001</c:v>
                </c:pt>
                <c:pt idx="2918">
                  <c:v>16.325299999999999</c:v>
                </c:pt>
                <c:pt idx="2919">
                  <c:v>16.329699999999999</c:v>
                </c:pt>
                <c:pt idx="2920">
                  <c:v>16.254999999999999</c:v>
                </c:pt>
                <c:pt idx="2921">
                  <c:v>16.204499999999999</c:v>
                </c:pt>
                <c:pt idx="2922">
                  <c:v>16.047000000000001</c:v>
                </c:pt>
                <c:pt idx="2923">
                  <c:v>16.0623</c:v>
                </c:pt>
                <c:pt idx="2924">
                  <c:v>16.051200000000001</c:v>
                </c:pt>
                <c:pt idx="2925">
                  <c:v>15.916499999999999</c:v>
                </c:pt>
                <c:pt idx="2926">
                  <c:v>15.714700000000001</c:v>
                </c:pt>
                <c:pt idx="2927">
                  <c:v>15.7265</c:v>
                </c:pt>
                <c:pt idx="2928">
                  <c:v>15.694800000000001</c:v>
                </c:pt>
                <c:pt idx="2929">
                  <c:v>15.458299999999999</c:v>
                </c:pt>
                <c:pt idx="2930">
                  <c:v>15.450100000000001</c:v>
                </c:pt>
                <c:pt idx="2931">
                  <c:v>15.007199999999999</c:v>
                </c:pt>
                <c:pt idx="2932">
                  <c:v>14.9247</c:v>
                </c:pt>
                <c:pt idx="2933">
                  <c:v>14.9222</c:v>
                </c:pt>
                <c:pt idx="2934">
                  <c:v>14.8834</c:v>
                </c:pt>
                <c:pt idx="2935">
                  <c:v>14.7918</c:v>
                </c:pt>
                <c:pt idx="2936">
                  <c:v>14.642300000000001</c:v>
                </c:pt>
                <c:pt idx="2937">
                  <c:v>15.6052</c:v>
                </c:pt>
                <c:pt idx="2938">
                  <c:v>15.738099999999999</c:v>
                </c:pt>
                <c:pt idx="2939">
                  <c:v>15.8238</c:v>
                </c:pt>
                <c:pt idx="2940">
                  <c:v>15.7376</c:v>
                </c:pt>
                <c:pt idx="2941">
                  <c:v>15.7387</c:v>
                </c:pt>
                <c:pt idx="2942">
                  <c:v>15.9557</c:v>
                </c:pt>
                <c:pt idx="2943">
                  <c:v>16.0078</c:v>
                </c:pt>
                <c:pt idx="2944">
                  <c:v>16.223299999999998</c:v>
                </c:pt>
                <c:pt idx="2945">
                  <c:v>16.013200000000001</c:v>
                </c:pt>
                <c:pt idx="2946">
                  <c:v>16.1388</c:v>
                </c:pt>
                <c:pt idx="2947">
                  <c:v>16.253299999999999</c:v>
                </c:pt>
                <c:pt idx="2948">
                  <c:v>16.189299999999999</c:v>
                </c:pt>
                <c:pt idx="2949">
                  <c:v>15.771599999999999</c:v>
                </c:pt>
                <c:pt idx="2950">
                  <c:v>15.9689</c:v>
                </c:pt>
                <c:pt idx="2951">
                  <c:v>15.577999999999999</c:v>
                </c:pt>
                <c:pt idx="2952">
                  <c:v>15.5463</c:v>
                </c:pt>
                <c:pt idx="2953">
                  <c:v>15.9101</c:v>
                </c:pt>
                <c:pt idx="2954">
                  <c:v>15.835100000000001</c:v>
                </c:pt>
                <c:pt idx="2955">
                  <c:v>15.8146</c:v>
                </c:pt>
                <c:pt idx="2956">
                  <c:v>15.796099999999999</c:v>
                </c:pt>
                <c:pt idx="2957">
                  <c:v>15.542999999999999</c:v>
                </c:pt>
                <c:pt idx="2958">
                  <c:v>15.531700000000001</c:v>
                </c:pt>
                <c:pt idx="2959">
                  <c:v>15.6084</c:v>
                </c:pt>
                <c:pt idx="2960">
                  <c:v>15.5313</c:v>
                </c:pt>
                <c:pt idx="2961">
                  <c:v>15.464</c:v>
                </c:pt>
                <c:pt idx="2962">
                  <c:v>15.4696</c:v>
                </c:pt>
                <c:pt idx="2963">
                  <c:v>15.465999999999999</c:v>
                </c:pt>
                <c:pt idx="2964">
                  <c:v>15.502000000000001</c:v>
                </c:pt>
                <c:pt idx="2965">
                  <c:v>15.5138</c:v>
                </c:pt>
                <c:pt idx="2966">
                  <c:v>15.7691</c:v>
                </c:pt>
                <c:pt idx="2967">
                  <c:v>15.730600000000001</c:v>
                </c:pt>
                <c:pt idx="2968">
                  <c:v>15.814500000000001</c:v>
                </c:pt>
                <c:pt idx="2969">
                  <c:v>15.8514</c:v>
                </c:pt>
                <c:pt idx="2970">
                  <c:v>15.9186</c:v>
                </c:pt>
                <c:pt idx="2971">
                  <c:v>15.9421</c:v>
                </c:pt>
                <c:pt idx="2972">
                  <c:v>15.9505</c:v>
                </c:pt>
                <c:pt idx="2973">
                  <c:v>15.8772</c:v>
                </c:pt>
                <c:pt idx="2974">
                  <c:v>15.8134</c:v>
                </c:pt>
                <c:pt idx="2975">
                  <c:v>15.731299999999999</c:v>
                </c:pt>
                <c:pt idx="2976">
                  <c:v>15.7819</c:v>
                </c:pt>
                <c:pt idx="2977">
                  <c:v>15.680099999999999</c:v>
                </c:pt>
                <c:pt idx="2978">
                  <c:v>15.7502</c:v>
                </c:pt>
                <c:pt idx="2979">
                  <c:v>15.7529</c:v>
                </c:pt>
                <c:pt idx="2980">
                  <c:v>15.7347</c:v>
                </c:pt>
                <c:pt idx="2981">
                  <c:v>15.7569</c:v>
                </c:pt>
                <c:pt idx="2982">
                  <c:v>15.824299999999999</c:v>
                </c:pt>
                <c:pt idx="2983">
                  <c:v>15.9123</c:v>
                </c:pt>
                <c:pt idx="2984">
                  <c:v>16.006</c:v>
                </c:pt>
                <c:pt idx="2985">
                  <c:v>16.027899999999999</c:v>
                </c:pt>
                <c:pt idx="2986">
                  <c:v>15.8028</c:v>
                </c:pt>
                <c:pt idx="2987">
                  <c:v>15.819100000000001</c:v>
                </c:pt>
                <c:pt idx="2988">
                  <c:v>15.889699999999999</c:v>
                </c:pt>
                <c:pt idx="2989">
                  <c:v>15.9421</c:v>
                </c:pt>
                <c:pt idx="2990">
                  <c:v>15.796900000000001</c:v>
                </c:pt>
                <c:pt idx="2991">
                  <c:v>15.9025</c:v>
                </c:pt>
                <c:pt idx="2992">
                  <c:v>15.6311</c:v>
                </c:pt>
                <c:pt idx="2993">
                  <c:v>15.362</c:v>
                </c:pt>
                <c:pt idx="2994">
                  <c:v>15.433199999999999</c:v>
                </c:pt>
                <c:pt idx="2995">
                  <c:v>15.617000000000001</c:v>
                </c:pt>
                <c:pt idx="2996">
                  <c:v>15.866099999999999</c:v>
                </c:pt>
                <c:pt idx="2997">
                  <c:v>15.9145</c:v>
                </c:pt>
                <c:pt idx="2998">
                  <c:v>15.8971</c:v>
                </c:pt>
                <c:pt idx="2999">
                  <c:v>15.8505</c:v>
                </c:pt>
                <c:pt idx="3000">
                  <c:v>15.8248</c:v>
                </c:pt>
                <c:pt idx="3001">
                  <c:v>15.783799999999999</c:v>
                </c:pt>
                <c:pt idx="3002">
                  <c:v>15.784700000000001</c:v>
                </c:pt>
                <c:pt idx="3003">
                  <c:v>16.075399999999998</c:v>
                </c:pt>
                <c:pt idx="3004">
                  <c:v>16.281500000000001</c:v>
                </c:pt>
                <c:pt idx="3005">
                  <c:v>16.484000000000002</c:v>
                </c:pt>
                <c:pt idx="3006">
                  <c:v>16.542400000000001</c:v>
                </c:pt>
                <c:pt idx="3007">
                  <c:v>16.553000000000001</c:v>
                </c:pt>
                <c:pt idx="3008">
                  <c:v>16.5562</c:v>
                </c:pt>
                <c:pt idx="3009">
                  <c:v>16.577500000000001</c:v>
                </c:pt>
                <c:pt idx="3010">
                  <c:v>16.384899999999998</c:v>
                </c:pt>
                <c:pt idx="3011">
                  <c:v>16.3415</c:v>
                </c:pt>
                <c:pt idx="3012">
                  <c:v>16.3323</c:v>
                </c:pt>
                <c:pt idx="3013">
                  <c:v>16.478999999999999</c:v>
                </c:pt>
                <c:pt idx="3014">
                  <c:v>15.896100000000001</c:v>
                </c:pt>
                <c:pt idx="3015">
                  <c:v>15.9322</c:v>
                </c:pt>
                <c:pt idx="3016">
                  <c:v>15.9445</c:v>
                </c:pt>
                <c:pt idx="3017">
                  <c:v>15.9034</c:v>
                </c:pt>
                <c:pt idx="3018">
                  <c:v>15.8619</c:v>
                </c:pt>
                <c:pt idx="3019">
                  <c:v>15.942299999999999</c:v>
                </c:pt>
                <c:pt idx="3020">
                  <c:v>15.9177</c:v>
                </c:pt>
                <c:pt idx="3021">
                  <c:v>15.5573</c:v>
                </c:pt>
                <c:pt idx="3022">
                  <c:v>15.162000000000001</c:v>
                </c:pt>
                <c:pt idx="3023">
                  <c:v>15.3697</c:v>
                </c:pt>
                <c:pt idx="3024">
                  <c:v>15.3558</c:v>
                </c:pt>
                <c:pt idx="3025">
                  <c:v>15.287800000000001</c:v>
                </c:pt>
                <c:pt idx="3026">
                  <c:v>15.287599999999999</c:v>
                </c:pt>
                <c:pt idx="3027">
                  <c:v>15.3407</c:v>
                </c:pt>
                <c:pt idx="3028">
                  <c:v>15.2836</c:v>
                </c:pt>
                <c:pt idx="3029">
                  <c:v>15.0313</c:v>
                </c:pt>
                <c:pt idx="3030">
                  <c:v>15.16</c:v>
                </c:pt>
                <c:pt idx="3031">
                  <c:v>15.0296</c:v>
                </c:pt>
                <c:pt idx="3032">
                  <c:v>15.355499999999999</c:v>
                </c:pt>
                <c:pt idx="3033">
                  <c:v>15.178900000000001</c:v>
                </c:pt>
                <c:pt idx="3034">
                  <c:v>14.894</c:v>
                </c:pt>
                <c:pt idx="3035">
                  <c:v>14.987</c:v>
                </c:pt>
                <c:pt idx="3036">
                  <c:v>15.531499999999999</c:v>
                </c:pt>
                <c:pt idx="3037">
                  <c:v>15.578099999999999</c:v>
                </c:pt>
                <c:pt idx="3038">
                  <c:v>15.530200000000001</c:v>
                </c:pt>
                <c:pt idx="3039">
                  <c:v>15.863099999999999</c:v>
                </c:pt>
                <c:pt idx="3040">
                  <c:v>15.9315</c:v>
                </c:pt>
                <c:pt idx="3041">
                  <c:v>15.8879</c:v>
                </c:pt>
                <c:pt idx="3042">
                  <c:v>15.796900000000001</c:v>
                </c:pt>
                <c:pt idx="3043">
                  <c:v>15.9312</c:v>
                </c:pt>
                <c:pt idx="3044">
                  <c:v>15.9634</c:v>
                </c:pt>
                <c:pt idx="3045">
                  <c:v>16.012</c:v>
                </c:pt>
                <c:pt idx="3046">
                  <c:v>15.979900000000001</c:v>
                </c:pt>
                <c:pt idx="3047">
                  <c:v>15.4366</c:v>
                </c:pt>
                <c:pt idx="3048">
                  <c:v>15.7485</c:v>
                </c:pt>
                <c:pt idx="3049">
                  <c:v>15.9453</c:v>
                </c:pt>
                <c:pt idx="3050">
                  <c:v>15.385</c:v>
                </c:pt>
                <c:pt idx="3051">
                  <c:v>15.696999999999999</c:v>
                </c:pt>
                <c:pt idx="3052">
                  <c:v>15.742800000000001</c:v>
                </c:pt>
                <c:pt idx="3053">
                  <c:v>15.693199999999999</c:v>
                </c:pt>
                <c:pt idx="3054">
                  <c:v>15.700100000000001</c:v>
                </c:pt>
                <c:pt idx="3055">
                  <c:v>15.741</c:v>
                </c:pt>
                <c:pt idx="3056">
                  <c:v>15.7964</c:v>
                </c:pt>
                <c:pt idx="3057">
                  <c:v>15.849600000000001</c:v>
                </c:pt>
                <c:pt idx="3058">
                  <c:v>15.9034</c:v>
                </c:pt>
                <c:pt idx="3059">
                  <c:v>16.0749</c:v>
                </c:pt>
                <c:pt idx="3060">
                  <c:v>16.1326</c:v>
                </c:pt>
                <c:pt idx="3061">
                  <c:v>16.247699999999998</c:v>
                </c:pt>
                <c:pt idx="3062">
                  <c:v>16.199300000000001</c:v>
                </c:pt>
                <c:pt idx="3063">
                  <c:v>16.2057</c:v>
                </c:pt>
                <c:pt idx="3064">
                  <c:v>16.0791</c:v>
                </c:pt>
                <c:pt idx="3065">
                  <c:v>16.057700000000001</c:v>
                </c:pt>
                <c:pt idx="3066">
                  <c:v>16.009</c:v>
                </c:pt>
                <c:pt idx="3067">
                  <c:v>15.745200000000001</c:v>
                </c:pt>
                <c:pt idx="3068">
                  <c:v>15.6472</c:v>
                </c:pt>
                <c:pt idx="3069">
                  <c:v>15.686</c:v>
                </c:pt>
                <c:pt idx="3070">
                  <c:v>15.706899999999999</c:v>
                </c:pt>
                <c:pt idx="3071">
                  <c:v>15.692299999999999</c:v>
                </c:pt>
                <c:pt idx="3072">
                  <c:v>15.6571</c:v>
                </c:pt>
                <c:pt idx="3073">
                  <c:v>15.6503</c:v>
                </c:pt>
                <c:pt idx="3074">
                  <c:v>15.651199999999999</c:v>
                </c:pt>
                <c:pt idx="3075">
                  <c:v>15.488099999999999</c:v>
                </c:pt>
              </c:numCache>
            </c:numRef>
          </c:yVal>
        </c:ser>
        <c:ser>
          <c:idx val="4"/>
          <c:order val="4"/>
          <c:tx>
            <c:v>NS Fluorescence</c:v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xVal>
            <c:numRef>
              <c:f>DATA!$B$2:$B$3077</c:f>
              <c:numCache>
                <c:formatCode>[$-409]m/d/yy\ h:mm\ AM/PM;@</c:formatCode>
                <c:ptCount val="3076"/>
                <c:pt idx="0">
                  <c:v>40305.875197000001</c:v>
                </c:pt>
                <c:pt idx="1">
                  <c:v>40305.885612999999</c:v>
                </c:pt>
                <c:pt idx="2">
                  <c:v>40305.896030000004</c:v>
                </c:pt>
                <c:pt idx="3">
                  <c:v>40305.906447000001</c:v>
                </c:pt>
                <c:pt idx="4">
                  <c:v>40305.916862999999</c:v>
                </c:pt>
                <c:pt idx="5">
                  <c:v>40305.927280000004</c:v>
                </c:pt>
                <c:pt idx="6">
                  <c:v>40305.937697000001</c:v>
                </c:pt>
                <c:pt idx="7">
                  <c:v>40305.948112999999</c:v>
                </c:pt>
                <c:pt idx="8">
                  <c:v>40305.958530000004</c:v>
                </c:pt>
                <c:pt idx="9">
                  <c:v>40305.968947000001</c:v>
                </c:pt>
                <c:pt idx="10">
                  <c:v>40305.979362999999</c:v>
                </c:pt>
                <c:pt idx="11">
                  <c:v>40305.989780000004</c:v>
                </c:pt>
                <c:pt idx="12">
                  <c:v>40306.000197000001</c:v>
                </c:pt>
                <c:pt idx="13">
                  <c:v>40306.010612999999</c:v>
                </c:pt>
                <c:pt idx="14">
                  <c:v>40306.021030000004</c:v>
                </c:pt>
                <c:pt idx="15">
                  <c:v>40306.031447000001</c:v>
                </c:pt>
                <c:pt idx="16">
                  <c:v>40306.041862999999</c:v>
                </c:pt>
                <c:pt idx="17">
                  <c:v>40306.052280000004</c:v>
                </c:pt>
                <c:pt idx="18">
                  <c:v>40306.062697000001</c:v>
                </c:pt>
                <c:pt idx="19">
                  <c:v>40306.073112999999</c:v>
                </c:pt>
                <c:pt idx="20">
                  <c:v>40306.083530000004</c:v>
                </c:pt>
                <c:pt idx="21">
                  <c:v>40306.093947000001</c:v>
                </c:pt>
                <c:pt idx="22">
                  <c:v>40306.104362999999</c:v>
                </c:pt>
                <c:pt idx="23">
                  <c:v>40306.114780000004</c:v>
                </c:pt>
                <c:pt idx="24">
                  <c:v>40306.125197000001</c:v>
                </c:pt>
                <c:pt idx="25">
                  <c:v>40306.135612999999</c:v>
                </c:pt>
                <c:pt idx="26">
                  <c:v>40306.146030000004</c:v>
                </c:pt>
                <c:pt idx="27">
                  <c:v>40306.156447000001</c:v>
                </c:pt>
                <c:pt idx="28">
                  <c:v>40306.166862999999</c:v>
                </c:pt>
                <c:pt idx="29">
                  <c:v>40306.177280000004</c:v>
                </c:pt>
                <c:pt idx="30">
                  <c:v>40306.187697000001</c:v>
                </c:pt>
                <c:pt idx="31">
                  <c:v>40306.198112999999</c:v>
                </c:pt>
                <c:pt idx="32">
                  <c:v>40306.208530000004</c:v>
                </c:pt>
                <c:pt idx="33">
                  <c:v>40306.218947000001</c:v>
                </c:pt>
                <c:pt idx="34">
                  <c:v>40306.229362999999</c:v>
                </c:pt>
                <c:pt idx="35">
                  <c:v>40306.239780000004</c:v>
                </c:pt>
                <c:pt idx="36">
                  <c:v>40306.250197000001</c:v>
                </c:pt>
                <c:pt idx="37">
                  <c:v>40306.260612999999</c:v>
                </c:pt>
                <c:pt idx="38">
                  <c:v>40306.271030000004</c:v>
                </c:pt>
                <c:pt idx="39">
                  <c:v>40306.281447000001</c:v>
                </c:pt>
                <c:pt idx="40">
                  <c:v>40306.291862999999</c:v>
                </c:pt>
                <c:pt idx="41">
                  <c:v>40306.302280000004</c:v>
                </c:pt>
                <c:pt idx="42">
                  <c:v>40306.312697000001</c:v>
                </c:pt>
                <c:pt idx="43">
                  <c:v>40306.323112999999</c:v>
                </c:pt>
                <c:pt idx="44">
                  <c:v>40306.333530000004</c:v>
                </c:pt>
                <c:pt idx="45">
                  <c:v>40306.343947000001</c:v>
                </c:pt>
                <c:pt idx="46">
                  <c:v>40306.354362999999</c:v>
                </c:pt>
                <c:pt idx="47">
                  <c:v>40306.364780000004</c:v>
                </c:pt>
                <c:pt idx="48">
                  <c:v>40306.375197000001</c:v>
                </c:pt>
                <c:pt idx="49">
                  <c:v>40306.385612999999</c:v>
                </c:pt>
                <c:pt idx="50">
                  <c:v>40306.396030000004</c:v>
                </c:pt>
                <c:pt idx="51">
                  <c:v>40306.406447000001</c:v>
                </c:pt>
                <c:pt idx="52">
                  <c:v>40306.416862999999</c:v>
                </c:pt>
                <c:pt idx="53">
                  <c:v>40306.427280000004</c:v>
                </c:pt>
                <c:pt idx="54">
                  <c:v>40306.437697000001</c:v>
                </c:pt>
                <c:pt idx="55">
                  <c:v>40306.448112999999</c:v>
                </c:pt>
                <c:pt idx="56">
                  <c:v>40306.458530000004</c:v>
                </c:pt>
                <c:pt idx="57">
                  <c:v>40306.468947000001</c:v>
                </c:pt>
                <c:pt idx="58">
                  <c:v>40306.479362999999</c:v>
                </c:pt>
                <c:pt idx="59">
                  <c:v>40306.489780000004</c:v>
                </c:pt>
                <c:pt idx="60">
                  <c:v>40306.500197000001</c:v>
                </c:pt>
                <c:pt idx="61">
                  <c:v>40306.510612999999</c:v>
                </c:pt>
                <c:pt idx="62">
                  <c:v>40306.521030000004</c:v>
                </c:pt>
                <c:pt idx="63">
                  <c:v>40306.531447000001</c:v>
                </c:pt>
                <c:pt idx="64">
                  <c:v>40306.541862999999</c:v>
                </c:pt>
                <c:pt idx="65">
                  <c:v>40306.552280000004</c:v>
                </c:pt>
                <c:pt idx="66">
                  <c:v>40306.562697000001</c:v>
                </c:pt>
                <c:pt idx="67">
                  <c:v>40306.573112999999</c:v>
                </c:pt>
                <c:pt idx="68">
                  <c:v>40306.583530000004</c:v>
                </c:pt>
                <c:pt idx="69">
                  <c:v>40306.593947000001</c:v>
                </c:pt>
                <c:pt idx="70">
                  <c:v>40306.604362999999</c:v>
                </c:pt>
                <c:pt idx="71">
                  <c:v>40306.614780000004</c:v>
                </c:pt>
                <c:pt idx="72">
                  <c:v>40306.625197000001</c:v>
                </c:pt>
                <c:pt idx="73">
                  <c:v>40306.635612999999</c:v>
                </c:pt>
                <c:pt idx="74">
                  <c:v>40306.646030000004</c:v>
                </c:pt>
                <c:pt idx="75">
                  <c:v>40306.656447000001</c:v>
                </c:pt>
                <c:pt idx="76">
                  <c:v>40306.666862999999</c:v>
                </c:pt>
                <c:pt idx="77">
                  <c:v>40306.677280000004</c:v>
                </c:pt>
                <c:pt idx="78">
                  <c:v>40306.687697000001</c:v>
                </c:pt>
                <c:pt idx="79">
                  <c:v>40306.698112999999</c:v>
                </c:pt>
                <c:pt idx="80">
                  <c:v>40306.708530000004</c:v>
                </c:pt>
                <c:pt idx="81">
                  <c:v>40306.718947000001</c:v>
                </c:pt>
                <c:pt idx="82">
                  <c:v>40306.729362999999</c:v>
                </c:pt>
                <c:pt idx="83">
                  <c:v>40306.739780000004</c:v>
                </c:pt>
                <c:pt idx="84">
                  <c:v>40306.750197000001</c:v>
                </c:pt>
                <c:pt idx="85">
                  <c:v>40306.760612999999</c:v>
                </c:pt>
                <c:pt idx="86">
                  <c:v>40306.771030000004</c:v>
                </c:pt>
                <c:pt idx="87">
                  <c:v>40306.781447000001</c:v>
                </c:pt>
                <c:pt idx="88">
                  <c:v>40306.791862999999</c:v>
                </c:pt>
                <c:pt idx="89">
                  <c:v>40306.802280000004</c:v>
                </c:pt>
                <c:pt idx="90">
                  <c:v>40306.812697000001</c:v>
                </c:pt>
                <c:pt idx="91">
                  <c:v>40306.823112999999</c:v>
                </c:pt>
                <c:pt idx="92">
                  <c:v>40306.833530000004</c:v>
                </c:pt>
                <c:pt idx="93">
                  <c:v>40306.843947000001</c:v>
                </c:pt>
                <c:pt idx="94">
                  <c:v>40306.854362999999</c:v>
                </c:pt>
                <c:pt idx="95">
                  <c:v>40306.864780000004</c:v>
                </c:pt>
                <c:pt idx="96">
                  <c:v>40306.875197000001</c:v>
                </c:pt>
                <c:pt idx="97">
                  <c:v>40306.885612999999</c:v>
                </c:pt>
                <c:pt idx="98">
                  <c:v>40306.896030000004</c:v>
                </c:pt>
                <c:pt idx="99">
                  <c:v>40306.906447000001</c:v>
                </c:pt>
                <c:pt idx="100">
                  <c:v>40306.916862999999</c:v>
                </c:pt>
                <c:pt idx="101">
                  <c:v>40306.927280000004</c:v>
                </c:pt>
                <c:pt idx="102">
                  <c:v>40306.937697000001</c:v>
                </c:pt>
                <c:pt idx="103">
                  <c:v>40306.948112999999</c:v>
                </c:pt>
                <c:pt idx="104">
                  <c:v>40306.958530000004</c:v>
                </c:pt>
                <c:pt idx="105">
                  <c:v>40306.968947000001</c:v>
                </c:pt>
                <c:pt idx="106">
                  <c:v>40306.979362999999</c:v>
                </c:pt>
                <c:pt idx="107">
                  <c:v>40306.989780000004</c:v>
                </c:pt>
                <c:pt idx="108">
                  <c:v>40307.000197000001</c:v>
                </c:pt>
                <c:pt idx="109">
                  <c:v>40307.010612999999</c:v>
                </c:pt>
                <c:pt idx="110">
                  <c:v>40307.021030000004</c:v>
                </c:pt>
                <c:pt idx="111">
                  <c:v>40307.031447000001</c:v>
                </c:pt>
                <c:pt idx="112">
                  <c:v>40307.041862999999</c:v>
                </c:pt>
                <c:pt idx="113">
                  <c:v>40307.052280000004</c:v>
                </c:pt>
                <c:pt idx="114">
                  <c:v>40307.062697000001</c:v>
                </c:pt>
                <c:pt idx="115">
                  <c:v>40307.073112999999</c:v>
                </c:pt>
                <c:pt idx="116">
                  <c:v>40307.083530000004</c:v>
                </c:pt>
                <c:pt idx="117">
                  <c:v>40307.093947000001</c:v>
                </c:pt>
                <c:pt idx="118">
                  <c:v>40307.104362999999</c:v>
                </c:pt>
                <c:pt idx="119">
                  <c:v>40307.114780000004</c:v>
                </c:pt>
                <c:pt idx="120">
                  <c:v>40307.125197000001</c:v>
                </c:pt>
                <c:pt idx="121">
                  <c:v>40307.135612999999</c:v>
                </c:pt>
                <c:pt idx="122">
                  <c:v>40307.146030000004</c:v>
                </c:pt>
                <c:pt idx="123">
                  <c:v>40307.156447000001</c:v>
                </c:pt>
                <c:pt idx="124">
                  <c:v>40307.166862999999</c:v>
                </c:pt>
                <c:pt idx="125">
                  <c:v>40307.177280000004</c:v>
                </c:pt>
                <c:pt idx="126">
                  <c:v>40307.187697000001</c:v>
                </c:pt>
                <c:pt idx="127">
                  <c:v>40307.198112999999</c:v>
                </c:pt>
                <c:pt idx="128">
                  <c:v>40307.208530000004</c:v>
                </c:pt>
                <c:pt idx="129">
                  <c:v>40307.218947000001</c:v>
                </c:pt>
                <c:pt idx="130">
                  <c:v>40307.229362999999</c:v>
                </c:pt>
                <c:pt idx="131">
                  <c:v>40307.239780000004</c:v>
                </c:pt>
                <c:pt idx="132">
                  <c:v>40307.250197000001</c:v>
                </c:pt>
                <c:pt idx="133">
                  <c:v>40307.260612999999</c:v>
                </c:pt>
                <c:pt idx="134">
                  <c:v>40307.271030000004</c:v>
                </c:pt>
                <c:pt idx="135">
                  <c:v>40307.281447000001</c:v>
                </c:pt>
                <c:pt idx="136">
                  <c:v>40307.291862999999</c:v>
                </c:pt>
                <c:pt idx="137">
                  <c:v>40307.302280000004</c:v>
                </c:pt>
                <c:pt idx="138">
                  <c:v>40307.312697000001</c:v>
                </c:pt>
                <c:pt idx="139">
                  <c:v>40307.323112999999</c:v>
                </c:pt>
                <c:pt idx="140">
                  <c:v>40307.333530000004</c:v>
                </c:pt>
                <c:pt idx="141">
                  <c:v>40307.343947000001</c:v>
                </c:pt>
                <c:pt idx="142">
                  <c:v>40307.354362999999</c:v>
                </c:pt>
                <c:pt idx="143">
                  <c:v>40307.364780000004</c:v>
                </c:pt>
                <c:pt idx="144">
                  <c:v>40307.375197000001</c:v>
                </c:pt>
                <c:pt idx="145">
                  <c:v>40307.385612999999</c:v>
                </c:pt>
                <c:pt idx="146">
                  <c:v>40307.396030000004</c:v>
                </c:pt>
                <c:pt idx="147">
                  <c:v>40307.406447000001</c:v>
                </c:pt>
                <c:pt idx="148">
                  <c:v>40307.416862999999</c:v>
                </c:pt>
                <c:pt idx="149">
                  <c:v>40307.427280000004</c:v>
                </c:pt>
                <c:pt idx="150">
                  <c:v>40307.437697000001</c:v>
                </c:pt>
                <c:pt idx="151">
                  <c:v>40307.448112999999</c:v>
                </c:pt>
                <c:pt idx="152">
                  <c:v>40307.458530000004</c:v>
                </c:pt>
                <c:pt idx="153">
                  <c:v>40307.468947000001</c:v>
                </c:pt>
                <c:pt idx="154">
                  <c:v>40307.479362999999</c:v>
                </c:pt>
                <c:pt idx="155">
                  <c:v>40307.489780000004</c:v>
                </c:pt>
                <c:pt idx="156">
                  <c:v>40307.500197000001</c:v>
                </c:pt>
                <c:pt idx="157">
                  <c:v>40307.510612999999</c:v>
                </c:pt>
                <c:pt idx="158">
                  <c:v>40307.521030000004</c:v>
                </c:pt>
                <c:pt idx="159">
                  <c:v>40307.531447000001</c:v>
                </c:pt>
                <c:pt idx="160">
                  <c:v>40307.541862999999</c:v>
                </c:pt>
                <c:pt idx="161">
                  <c:v>40307.552280000004</c:v>
                </c:pt>
                <c:pt idx="162">
                  <c:v>40307.562697000001</c:v>
                </c:pt>
                <c:pt idx="163">
                  <c:v>40307.573112999999</c:v>
                </c:pt>
                <c:pt idx="164">
                  <c:v>40307.583530000004</c:v>
                </c:pt>
                <c:pt idx="165">
                  <c:v>40307.593947000001</c:v>
                </c:pt>
                <c:pt idx="166">
                  <c:v>40307.604362999999</c:v>
                </c:pt>
                <c:pt idx="167">
                  <c:v>40307.614780000004</c:v>
                </c:pt>
                <c:pt idx="168">
                  <c:v>40307.625197000001</c:v>
                </c:pt>
                <c:pt idx="169">
                  <c:v>40307.635612999999</c:v>
                </c:pt>
                <c:pt idx="170">
                  <c:v>40307.646030000004</c:v>
                </c:pt>
                <c:pt idx="171">
                  <c:v>40307.656447000001</c:v>
                </c:pt>
                <c:pt idx="172">
                  <c:v>40307.666862999999</c:v>
                </c:pt>
                <c:pt idx="173">
                  <c:v>40307.677280000004</c:v>
                </c:pt>
                <c:pt idx="174">
                  <c:v>40307.687697000001</c:v>
                </c:pt>
                <c:pt idx="175">
                  <c:v>40307.698112999999</c:v>
                </c:pt>
                <c:pt idx="176">
                  <c:v>40307.708530000004</c:v>
                </c:pt>
                <c:pt idx="177">
                  <c:v>40307.718947000001</c:v>
                </c:pt>
                <c:pt idx="178">
                  <c:v>40307.729362999999</c:v>
                </c:pt>
                <c:pt idx="179">
                  <c:v>40307.739780000004</c:v>
                </c:pt>
                <c:pt idx="180">
                  <c:v>40307.750197000001</c:v>
                </c:pt>
                <c:pt idx="181">
                  <c:v>40307.760612999999</c:v>
                </c:pt>
                <c:pt idx="182">
                  <c:v>40307.771030000004</c:v>
                </c:pt>
                <c:pt idx="183">
                  <c:v>40307.781447000001</c:v>
                </c:pt>
                <c:pt idx="184">
                  <c:v>40307.791862999999</c:v>
                </c:pt>
                <c:pt idx="185">
                  <c:v>40307.802280000004</c:v>
                </c:pt>
                <c:pt idx="186">
                  <c:v>40307.812697000001</c:v>
                </c:pt>
                <c:pt idx="187">
                  <c:v>40307.823112999999</c:v>
                </c:pt>
                <c:pt idx="188">
                  <c:v>40307.833530000004</c:v>
                </c:pt>
                <c:pt idx="189">
                  <c:v>40307.843947000001</c:v>
                </c:pt>
                <c:pt idx="190">
                  <c:v>40307.854362999999</c:v>
                </c:pt>
                <c:pt idx="191">
                  <c:v>40307.864780000004</c:v>
                </c:pt>
                <c:pt idx="192">
                  <c:v>40307.875197000001</c:v>
                </c:pt>
                <c:pt idx="193">
                  <c:v>40307.885612999999</c:v>
                </c:pt>
                <c:pt idx="194">
                  <c:v>40307.896030000004</c:v>
                </c:pt>
                <c:pt idx="195">
                  <c:v>40307.906447000001</c:v>
                </c:pt>
                <c:pt idx="196">
                  <c:v>40307.916862999999</c:v>
                </c:pt>
                <c:pt idx="197">
                  <c:v>40307.927280000004</c:v>
                </c:pt>
                <c:pt idx="198">
                  <c:v>40307.937697000001</c:v>
                </c:pt>
                <c:pt idx="199">
                  <c:v>40307.948112999999</c:v>
                </c:pt>
                <c:pt idx="200">
                  <c:v>40307.958530000004</c:v>
                </c:pt>
                <c:pt idx="201">
                  <c:v>40307.968947000001</c:v>
                </c:pt>
                <c:pt idx="202">
                  <c:v>40307.979362999999</c:v>
                </c:pt>
                <c:pt idx="203">
                  <c:v>40307.989780000004</c:v>
                </c:pt>
                <c:pt idx="204">
                  <c:v>40308.000197000001</c:v>
                </c:pt>
                <c:pt idx="205">
                  <c:v>40308.010612999999</c:v>
                </c:pt>
                <c:pt idx="206">
                  <c:v>40308.021030000004</c:v>
                </c:pt>
                <c:pt idx="207">
                  <c:v>40308.031447000001</c:v>
                </c:pt>
                <c:pt idx="208">
                  <c:v>40308.041862999999</c:v>
                </c:pt>
                <c:pt idx="209">
                  <c:v>40308.052280000004</c:v>
                </c:pt>
                <c:pt idx="210">
                  <c:v>40308.062697000001</c:v>
                </c:pt>
                <c:pt idx="211">
                  <c:v>40308.073112999999</c:v>
                </c:pt>
                <c:pt idx="212">
                  <c:v>40308.083530000004</c:v>
                </c:pt>
                <c:pt idx="213">
                  <c:v>40308.093947000001</c:v>
                </c:pt>
                <c:pt idx="214">
                  <c:v>40308.104362999999</c:v>
                </c:pt>
                <c:pt idx="215">
                  <c:v>40308.114780000004</c:v>
                </c:pt>
                <c:pt idx="216">
                  <c:v>40308.125197000001</c:v>
                </c:pt>
                <c:pt idx="217">
                  <c:v>40308.135612999999</c:v>
                </c:pt>
                <c:pt idx="218">
                  <c:v>40308.146030000004</c:v>
                </c:pt>
                <c:pt idx="219">
                  <c:v>40308.156447000001</c:v>
                </c:pt>
                <c:pt idx="220">
                  <c:v>40308.166862999999</c:v>
                </c:pt>
                <c:pt idx="221">
                  <c:v>40308.177280000004</c:v>
                </c:pt>
                <c:pt idx="222">
                  <c:v>40308.187697000001</c:v>
                </c:pt>
                <c:pt idx="223">
                  <c:v>40308.198112999999</c:v>
                </c:pt>
                <c:pt idx="224">
                  <c:v>40308.208530000004</c:v>
                </c:pt>
                <c:pt idx="225">
                  <c:v>40308.218947000001</c:v>
                </c:pt>
                <c:pt idx="226">
                  <c:v>40308.229362999999</c:v>
                </c:pt>
                <c:pt idx="227">
                  <c:v>40308.239780000004</c:v>
                </c:pt>
                <c:pt idx="228">
                  <c:v>40308.250197000001</c:v>
                </c:pt>
                <c:pt idx="229">
                  <c:v>40308.260612999999</c:v>
                </c:pt>
                <c:pt idx="230">
                  <c:v>40308.271030000004</c:v>
                </c:pt>
                <c:pt idx="231">
                  <c:v>40308.281447000001</c:v>
                </c:pt>
                <c:pt idx="232">
                  <c:v>40308.291862999999</c:v>
                </c:pt>
                <c:pt idx="233">
                  <c:v>40308.302280000004</c:v>
                </c:pt>
                <c:pt idx="234">
                  <c:v>40308.312697000001</c:v>
                </c:pt>
                <c:pt idx="235">
                  <c:v>40308.323112999999</c:v>
                </c:pt>
                <c:pt idx="236">
                  <c:v>40308.333530000004</c:v>
                </c:pt>
                <c:pt idx="237">
                  <c:v>40308.343947000001</c:v>
                </c:pt>
                <c:pt idx="238">
                  <c:v>40308.354362999999</c:v>
                </c:pt>
                <c:pt idx="239">
                  <c:v>40308.364780000004</c:v>
                </c:pt>
                <c:pt idx="240">
                  <c:v>40308.375197000001</c:v>
                </c:pt>
                <c:pt idx="241">
                  <c:v>40308.385612999999</c:v>
                </c:pt>
                <c:pt idx="242">
                  <c:v>40308.396030000004</c:v>
                </c:pt>
                <c:pt idx="243">
                  <c:v>40308.406447000001</c:v>
                </c:pt>
                <c:pt idx="244">
                  <c:v>40308.416862999999</c:v>
                </c:pt>
                <c:pt idx="245">
                  <c:v>40308.427280000004</c:v>
                </c:pt>
                <c:pt idx="246">
                  <c:v>40308.437697000001</c:v>
                </c:pt>
                <c:pt idx="247">
                  <c:v>40308.448112999999</c:v>
                </c:pt>
                <c:pt idx="248">
                  <c:v>40308.458530000004</c:v>
                </c:pt>
                <c:pt idx="249">
                  <c:v>40308.468947000001</c:v>
                </c:pt>
                <c:pt idx="250">
                  <c:v>40308.479362999999</c:v>
                </c:pt>
                <c:pt idx="251">
                  <c:v>40308.489780000004</c:v>
                </c:pt>
                <c:pt idx="252">
                  <c:v>40308.500197000001</c:v>
                </c:pt>
                <c:pt idx="253">
                  <c:v>40308.510612999999</c:v>
                </c:pt>
                <c:pt idx="254">
                  <c:v>40308.521030000004</c:v>
                </c:pt>
                <c:pt idx="255">
                  <c:v>40308.531447000001</c:v>
                </c:pt>
                <c:pt idx="256">
                  <c:v>40308.541862999999</c:v>
                </c:pt>
                <c:pt idx="257">
                  <c:v>40308.552280000004</c:v>
                </c:pt>
                <c:pt idx="258">
                  <c:v>40308.562697000001</c:v>
                </c:pt>
                <c:pt idx="259">
                  <c:v>40308.573112999999</c:v>
                </c:pt>
                <c:pt idx="260">
                  <c:v>40308.583530000004</c:v>
                </c:pt>
                <c:pt idx="261">
                  <c:v>40308.593947000001</c:v>
                </c:pt>
                <c:pt idx="262">
                  <c:v>40308.604362999999</c:v>
                </c:pt>
                <c:pt idx="263">
                  <c:v>40308.614780000004</c:v>
                </c:pt>
                <c:pt idx="264">
                  <c:v>40308.625197000001</c:v>
                </c:pt>
                <c:pt idx="265">
                  <c:v>40308.635612999999</c:v>
                </c:pt>
                <c:pt idx="266">
                  <c:v>40308.646030000004</c:v>
                </c:pt>
                <c:pt idx="267">
                  <c:v>40308.656447000001</c:v>
                </c:pt>
                <c:pt idx="268">
                  <c:v>40308.666862999999</c:v>
                </c:pt>
                <c:pt idx="269">
                  <c:v>40308.677280000004</c:v>
                </c:pt>
                <c:pt idx="270">
                  <c:v>40308.687697000001</c:v>
                </c:pt>
                <c:pt idx="271">
                  <c:v>40308.698112999999</c:v>
                </c:pt>
                <c:pt idx="272">
                  <c:v>40308.708530000004</c:v>
                </c:pt>
                <c:pt idx="273">
                  <c:v>40308.718947000001</c:v>
                </c:pt>
                <c:pt idx="274">
                  <c:v>40308.729362999999</c:v>
                </c:pt>
                <c:pt idx="275">
                  <c:v>40308.739780000004</c:v>
                </c:pt>
                <c:pt idx="276">
                  <c:v>40308.750197000001</c:v>
                </c:pt>
                <c:pt idx="277">
                  <c:v>40308.760612999999</c:v>
                </c:pt>
                <c:pt idx="278">
                  <c:v>40308.771030000004</c:v>
                </c:pt>
                <c:pt idx="279">
                  <c:v>40308.781447000001</c:v>
                </c:pt>
                <c:pt idx="280">
                  <c:v>40308.791862999999</c:v>
                </c:pt>
                <c:pt idx="281">
                  <c:v>40308.802280000004</c:v>
                </c:pt>
                <c:pt idx="282">
                  <c:v>40308.812697000001</c:v>
                </c:pt>
                <c:pt idx="283">
                  <c:v>40308.823112999999</c:v>
                </c:pt>
                <c:pt idx="284">
                  <c:v>40308.833530000004</c:v>
                </c:pt>
                <c:pt idx="285">
                  <c:v>40308.843947000001</c:v>
                </c:pt>
                <c:pt idx="286">
                  <c:v>40308.854362999999</c:v>
                </c:pt>
                <c:pt idx="287">
                  <c:v>40308.864780000004</c:v>
                </c:pt>
                <c:pt idx="288">
                  <c:v>40308.875197000001</c:v>
                </c:pt>
                <c:pt idx="289">
                  <c:v>40308.885612999999</c:v>
                </c:pt>
                <c:pt idx="290">
                  <c:v>40308.896030000004</c:v>
                </c:pt>
                <c:pt idx="291">
                  <c:v>40308.906447000001</c:v>
                </c:pt>
                <c:pt idx="292">
                  <c:v>40308.916862999999</c:v>
                </c:pt>
                <c:pt idx="293">
                  <c:v>40308.927280000004</c:v>
                </c:pt>
                <c:pt idx="294">
                  <c:v>40308.937697000001</c:v>
                </c:pt>
                <c:pt idx="295">
                  <c:v>40308.948112999999</c:v>
                </c:pt>
                <c:pt idx="296">
                  <c:v>40308.958530000004</c:v>
                </c:pt>
                <c:pt idx="297">
                  <c:v>40308.968947000001</c:v>
                </c:pt>
                <c:pt idx="298">
                  <c:v>40308.979362999999</c:v>
                </c:pt>
                <c:pt idx="299">
                  <c:v>40308.989780000004</c:v>
                </c:pt>
                <c:pt idx="300">
                  <c:v>40309.000197000001</c:v>
                </c:pt>
                <c:pt idx="301">
                  <c:v>40309.010612999999</c:v>
                </c:pt>
                <c:pt idx="302">
                  <c:v>40309.021030000004</c:v>
                </c:pt>
                <c:pt idx="303">
                  <c:v>40309.031447000001</c:v>
                </c:pt>
                <c:pt idx="304">
                  <c:v>40309.041862999999</c:v>
                </c:pt>
                <c:pt idx="305">
                  <c:v>40309.052280000004</c:v>
                </c:pt>
                <c:pt idx="306">
                  <c:v>40309.062697000001</c:v>
                </c:pt>
                <c:pt idx="307">
                  <c:v>40309.073112999999</c:v>
                </c:pt>
                <c:pt idx="308">
                  <c:v>40309.083530000004</c:v>
                </c:pt>
                <c:pt idx="309">
                  <c:v>40309.093947000001</c:v>
                </c:pt>
                <c:pt idx="310">
                  <c:v>40309.104362999999</c:v>
                </c:pt>
                <c:pt idx="311">
                  <c:v>40309.114780000004</c:v>
                </c:pt>
                <c:pt idx="312">
                  <c:v>40309.125197000001</c:v>
                </c:pt>
                <c:pt idx="313">
                  <c:v>40309.135612999999</c:v>
                </c:pt>
                <c:pt idx="314">
                  <c:v>40309.146030000004</c:v>
                </c:pt>
                <c:pt idx="315">
                  <c:v>40309.156447000001</c:v>
                </c:pt>
                <c:pt idx="316">
                  <c:v>40309.166862999999</c:v>
                </c:pt>
                <c:pt idx="317">
                  <c:v>40309.177280000004</c:v>
                </c:pt>
                <c:pt idx="318">
                  <c:v>40309.187697000001</c:v>
                </c:pt>
                <c:pt idx="319">
                  <c:v>40309.198112999999</c:v>
                </c:pt>
                <c:pt idx="320">
                  <c:v>40309.208530000004</c:v>
                </c:pt>
                <c:pt idx="321">
                  <c:v>40309.218947000001</c:v>
                </c:pt>
                <c:pt idx="322">
                  <c:v>40309.229362999999</c:v>
                </c:pt>
                <c:pt idx="323">
                  <c:v>40309.239780000004</c:v>
                </c:pt>
                <c:pt idx="324">
                  <c:v>40309.250197000001</c:v>
                </c:pt>
                <c:pt idx="325">
                  <c:v>40309.260612999999</c:v>
                </c:pt>
                <c:pt idx="326">
                  <c:v>40309.271030000004</c:v>
                </c:pt>
                <c:pt idx="327">
                  <c:v>40309.281447000001</c:v>
                </c:pt>
                <c:pt idx="328">
                  <c:v>40309.291862999999</c:v>
                </c:pt>
                <c:pt idx="329">
                  <c:v>40309.302280000004</c:v>
                </c:pt>
                <c:pt idx="330">
                  <c:v>40309.312697000001</c:v>
                </c:pt>
                <c:pt idx="331">
                  <c:v>40309.323112999999</c:v>
                </c:pt>
                <c:pt idx="332">
                  <c:v>40309.333530000004</c:v>
                </c:pt>
                <c:pt idx="333">
                  <c:v>40309.343947000001</c:v>
                </c:pt>
                <c:pt idx="334">
                  <c:v>40309.354362999999</c:v>
                </c:pt>
                <c:pt idx="335">
                  <c:v>40309.364780000004</c:v>
                </c:pt>
                <c:pt idx="336">
                  <c:v>40309.375197000001</c:v>
                </c:pt>
                <c:pt idx="337">
                  <c:v>40309.385612999999</c:v>
                </c:pt>
                <c:pt idx="338">
                  <c:v>40309.396030000004</c:v>
                </c:pt>
                <c:pt idx="339">
                  <c:v>40309.406447000001</c:v>
                </c:pt>
                <c:pt idx="340">
                  <c:v>40309.416862999999</c:v>
                </c:pt>
                <c:pt idx="341">
                  <c:v>40309.427280000004</c:v>
                </c:pt>
                <c:pt idx="342">
                  <c:v>40309.437697000001</c:v>
                </c:pt>
                <c:pt idx="343">
                  <c:v>40309.448112999999</c:v>
                </c:pt>
                <c:pt idx="344">
                  <c:v>40309.458530000004</c:v>
                </c:pt>
                <c:pt idx="345">
                  <c:v>40309.468947000001</c:v>
                </c:pt>
                <c:pt idx="346">
                  <c:v>40309.479362999999</c:v>
                </c:pt>
                <c:pt idx="347">
                  <c:v>40309.489780000004</c:v>
                </c:pt>
                <c:pt idx="348">
                  <c:v>40309.500197000001</c:v>
                </c:pt>
                <c:pt idx="349">
                  <c:v>40309.510612999999</c:v>
                </c:pt>
                <c:pt idx="350">
                  <c:v>40309.521030000004</c:v>
                </c:pt>
                <c:pt idx="351">
                  <c:v>40309.531447000001</c:v>
                </c:pt>
                <c:pt idx="352">
                  <c:v>40309.541862999999</c:v>
                </c:pt>
                <c:pt idx="353">
                  <c:v>40309.552280000004</c:v>
                </c:pt>
                <c:pt idx="354">
                  <c:v>40309.562697000001</c:v>
                </c:pt>
                <c:pt idx="355">
                  <c:v>40309.573112999999</c:v>
                </c:pt>
                <c:pt idx="356">
                  <c:v>40309.583530000004</c:v>
                </c:pt>
                <c:pt idx="357">
                  <c:v>40309.593947000001</c:v>
                </c:pt>
                <c:pt idx="358">
                  <c:v>40309.604362999999</c:v>
                </c:pt>
                <c:pt idx="359">
                  <c:v>40309.614780000004</c:v>
                </c:pt>
                <c:pt idx="360">
                  <c:v>40309.625197000001</c:v>
                </c:pt>
                <c:pt idx="361">
                  <c:v>40309.635612999999</c:v>
                </c:pt>
                <c:pt idx="362">
                  <c:v>40309.646030000004</c:v>
                </c:pt>
                <c:pt idx="363">
                  <c:v>40309.656447000001</c:v>
                </c:pt>
                <c:pt idx="364">
                  <c:v>40309.666862999999</c:v>
                </c:pt>
                <c:pt idx="365">
                  <c:v>40309.677280000004</c:v>
                </c:pt>
                <c:pt idx="366">
                  <c:v>40309.687697000001</c:v>
                </c:pt>
                <c:pt idx="367">
                  <c:v>40309.698112999999</c:v>
                </c:pt>
                <c:pt idx="368">
                  <c:v>40309.708530000004</c:v>
                </c:pt>
                <c:pt idx="369">
                  <c:v>40309.718947000001</c:v>
                </c:pt>
                <c:pt idx="370">
                  <c:v>40309.729362999999</c:v>
                </c:pt>
                <c:pt idx="371">
                  <c:v>40309.739780000004</c:v>
                </c:pt>
                <c:pt idx="372">
                  <c:v>40309.750197000001</c:v>
                </c:pt>
                <c:pt idx="373">
                  <c:v>40309.760612999999</c:v>
                </c:pt>
                <c:pt idx="374">
                  <c:v>40309.771030000004</c:v>
                </c:pt>
                <c:pt idx="375">
                  <c:v>40309.781447000001</c:v>
                </c:pt>
                <c:pt idx="376">
                  <c:v>40309.791862999999</c:v>
                </c:pt>
                <c:pt idx="377">
                  <c:v>40309.802280000004</c:v>
                </c:pt>
                <c:pt idx="378">
                  <c:v>40309.812697000001</c:v>
                </c:pt>
                <c:pt idx="379">
                  <c:v>40309.823112999999</c:v>
                </c:pt>
                <c:pt idx="380">
                  <c:v>40309.833530000004</c:v>
                </c:pt>
                <c:pt idx="381">
                  <c:v>40309.843947000001</c:v>
                </c:pt>
                <c:pt idx="382">
                  <c:v>40309.854362999999</c:v>
                </c:pt>
                <c:pt idx="383">
                  <c:v>40309.864780000004</c:v>
                </c:pt>
                <c:pt idx="384">
                  <c:v>40309.875197000001</c:v>
                </c:pt>
                <c:pt idx="385">
                  <c:v>40309.885612999999</c:v>
                </c:pt>
                <c:pt idx="386">
                  <c:v>40309.896030000004</c:v>
                </c:pt>
                <c:pt idx="387">
                  <c:v>40309.906447000001</c:v>
                </c:pt>
                <c:pt idx="388">
                  <c:v>40309.916862999999</c:v>
                </c:pt>
                <c:pt idx="389">
                  <c:v>40309.927280000004</c:v>
                </c:pt>
                <c:pt idx="390">
                  <c:v>40309.937697000001</c:v>
                </c:pt>
                <c:pt idx="391">
                  <c:v>40309.948112999999</c:v>
                </c:pt>
                <c:pt idx="392">
                  <c:v>40309.958530000004</c:v>
                </c:pt>
                <c:pt idx="393">
                  <c:v>40309.968947000001</c:v>
                </c:pt>
                <c:pt idx="394">
                  <c:v>40309.979362999999</c:v>
                </c:pt>
                <c:pt idx="395">
                  <c:v>40309.989780000004</c:v>
                </c:pt>
                <c:pt idx="396">
                  <c:v>40310.000197000001</c:v>
                </c:pt>
                <c:pt idx="397">
                  <c:v>40310.010612999999</c:v>
                </c:pt>
                <c:pt idx="398">
                  <c:v>40310.021030000004</c:v>
                </c:pt>
                <c:pt idx="399">
                  <c:v>40310.031447000001</c:v>
                </c:pt>
                <c:pt idx="400">
                  <c:v>40310.041862999999</c:v>
                </c:pt>
                <c:pt idx="401">
                  <c:v>40310.052280000004</c:v>
                </c:pt>
                <c:pt idx="402">
                  <c:v>40310.062697000001</c:v>
                </c:pt>
                <c:pt idx="403">
                  <c:v>40310.073112999999</c:v>
                </c:pt>
                <c:pt idx="404">
                  <c:v>40310.083530000004</c:v>
                </c:pt>
                <c:pt idx="405">
                  <c:v>40310.093947000001</c:v>
                </c:pt>
                <c:pt idx="406">
                  <c:v>40310.104362999999</c:v>
                </c:pt>
                <c:pt idx="407">
                  <c:v>40310.114780000004</c:v>
                </c:pt>
                <c:pt idx="408">
                  <c:v>40310.125197000001</c:v>
                </c:pt>
                <c:pt idx="409">
                  <c:v>40310.135612999999</c:v>
                </c:pt>
                <c:pt idx="410">
                  <c:v>40310.146030000004</c:v>
                </c:pt>
                <c:pt idx="411">
                  <c:v>40310.156447000001</c:v>
                </c:pt>
                <c:pt idx="412">
                  <c:v>40310.166862999999</c:v>
                </c:pt>
                <c:pt idx="413">
                  <c:v>40310.177280000004</c:v>
                </c:pt>
                <c:pt idx="414">
                  <c:v>40310.187697000001</c:v>
                </c:pt>
                <c:pt idx="415">
                  <c:v>40310.198112999999</c:v>
                </c:pt>
                <c:pt idx="416">
                  <c:v>40310.208530000004</c:v>
                </c:pt>
                <c:pt idx="417">
                  <c:v>40310.218947000001</c:v>
                </c:pt>
                <c:pt idx="418">
                  <c:v>40310.229362999999</c:v>
                </c:pt>
                <c:pt idx="419">
                  <c:v>40310.239780000004</c:v>
                </c:pt>
                <c:pt idx="420">
                  <c:v>40310.250197000001</c:v>
                </c:pt>
                <c:pt idx="421">
                  <c:v>40310.260612999999</c:v>
                </c:pt>
                <c:pt idx="422">
                  <c:v>40310.271030000004</c:v>
                </c:pt>
                <c:pt idx="423">
                  <c:v>40310.281447000001</c:v>
                </c:pt>
                <c:pt idx="424">
                  <c:v>40310.291862999999</c:v>
                </c:pt>
                <c:pt idx="425">
                  <c:v>40310.302280000004</c:v>
                </c:pt>
                <c:pt idx="426">
                  <c:v>40310.312697000001</c:v>
                </c:pt>
                <c:pt idx="427">
                  <c:v>40310.323112999999</c:v>
                </c:pt>
                <c:pt idx="428">
                  <c:v>40310.333530000004</c:v>
                </c:pt>
                <c:pt idx="429">
                  <c:v>40310.343947000001</c:v>
                </c:pt>
                <c:pt idx="430">
                  <c:v>40310.354362999999</c:v>
                </c:pt>
                <c:pt idx="431">
                  <c:v>40310.364780000004</c:v>
                </c:pt>
                <c:pt idx="432">
                  <c:v>40310.375197000001</c:v>
                </c:pt>
                <c:pt idx="433">
                  <c:v>40310.385612999999</c:v>
                </c:pt>
                <c:pt idx="434">
                  <c:v>40310.396030000004</c:v>
                </c:pt>
                <c:pt idx="435">
                  <c:v>40310.406447000001</c:v>
                </c:pt>
                <c:pt idx="436">
                  <c:v>40310.416862999999</c:v>
                </c:pt>
                <c:pt idx="437">
                  <c:v>40310.427280000004</c:v>
                </c:pt>
                <c:pt idx="438">
                  <c:v>40310.437697000001</c:v>
                </c:pt>
                <c:pt idx="439">
                  <c:v>40310.448112999999</c:v>
                </c:pt>
                <c:pt idx="440">
                  <c:v>40310.458530000004</c:v>
                </c:pt>
                <c:pt idx="441">
                  <c:v>40310.468947000001</c:v>
                </c:pt>
                <c:pt idx="442">
                  <c:v>40310.479362999999</c:v>
                </c:pt>
                <c:pt idx="443">
                  <c:v>40310.489780000004</c:v>
                </c:pt>
                <c:pt idx="444">
                  <c:v>40310.500197000001</c:v>
                </c:pt>
                <c:pt idx="445">
                  <c:v>40310.510612999999</c:v>
                </c:pt>
                <c:pt idx="446">
                  <c:v>40310.521030000004</c:v>
                </c:pt>
                <c:pt idx="447">
                  <c:v>40310.531447000001</c:v>
                </c:pt>
                <c:pt idx="448">
                  <c:v>40310.541862999999</c:v>
                </c:pt>
                <c:pt idx="449">
                  <c:v>40310.552280000004</c:v>
                </c:pt>
                <c:pt idx="450">
                  <c:v>40310.562697000001</c:v>
                </c:pt>
                <c:pt idx="451">
                  <c:v>40310.573112999999</c:v>
                </c:pt>
                <c:pt idx="452">
                  <c:v>40310.583530000004</c:v>
                </c:pt>
                <c:pt idx="453">
                  <c:v>40310.593947000001</c:v>
                </c:pt>
                <c:pt idx="454">
                  <c:v>40310.604362999999</c:v>
                </c:pt>
                <c:pt idx="455">
                  <c:v>40310.614780000004</c:v>
                </c:pt>
                <c:pt idx="456">
                  <c:v>40310.625197000001</c:v>
                </c:pt>
                <c:pt idx="457">
                  <c:v>40310.635612999999</c:v>
                </c:pt>
                <c:pt idx="458">
                  <c:v>40310.646030000004</c:v>
                </c:pt>
                <c:pt idx="459">
                  <c:v>40310.656447000001</c:v>
                </c:pt>
                <c:pt idx="460">
                  <c:v>40310.666862999999</c:v>
                </c:pt>
                <c:pt idx="461">
                  <c:v>40310.677280000004</c:v>
                </c:pt>
                <c:pt idx="462">
                  <c:v>40310.687697000001</c:v>
                </c:pt>
                <c:pt idx="463">
                  <c:v>40310.698112999999</c:v>
                </c:pt>
                <c:pt idx="464">
                  <c:v>40310.708530000004</c:v>
                </c:pt>
                <c:pt idx="465">
                  <c:v>40310.718947000001</c:v>
                </c:pt>
                <c:pt idx="466">
                  <c:v>40310.729362999999</c:v>
                </c:pt>
                <c:pt idx="467">
                  <c:v>40310.739780000004</c:v>
                </c:pt>
                <c:pt idx="468">
                  <c:v>40310.750197000001</c:v>
                </c:pt>
                <c:pt idx="469">
                  <c:v>40310.760612999999</c:v>
                </c:pt>
                <c:pt idx="470">
                  <c:v>40310.771030000004</c:v>
                </c:pt>
                <c:pt idx="471">
                  <c:v>40310.781447000001</c:v>
                </c:pt>
                <c:pt idx="472">
                  <c:v>40310.791862999999</c:v>
                </c:pt>
                <c:pt idx="473">
                  <c:v>40310.802280000004</c:v>
                </c:pt>
                <c:pt idx="474">
                  <c:v>40310.812697000001</c:v>
                </c:pt>
                <c:pt idx="475">
                  <c:v>40310.823112999999</c:v>
                </c:pt>
                <c:pt idx="476">
                  <c:v>40310.833530000004</c:v>
                </c:pt>
                <c:pt idx="477">
                  <c:v>40310.843947000001</c:v>
                </c:pt>
                <c:pt idx="478">
                  <c:v>40310.854362999999</c:v>
                </c:pt>
                <c:pt idx="479">
                  <c:v>40310.864780000004</c:v>
                </c:pt>
                <c:pt idx="480">
                  <c:v>40310.875197000001</c:v>
                </c:pt>
                <c:pt idx="481">
                  <c:v>40310.885612999999</c:v>
                </c:pt>
                <c:pt idx="482">
                  <c:v>40310.896030000004</c:v>
                </c:pt>
                <c:pt idx="483">
                  <c:v>40310.906447000001</c:v>
                </c:pt>
                <c:pt idx="484">
                  <c:v>40310.916862999999</c:v>
                </c:pt>
                <c:pt idx="485">
                  <c:v>40310.927280000004</c:v>
                </c:pt>
                <c:pt idx="486">
                  <c:v>40310.937697000001</c:v>
                </c:pt>
                <c:pt idx="487">
                  <c:v>40310.948112999999</c:v>
                </c:pt>
                <c:pt idx="488">
                  <c:v>40310.958530000004</c:v>
                </c:pt>
                <c:pt idx="489">
                  <c:v>40310.968947000001</c:v>
                </c:pt>
                <c:pt idx="490">
                  <c:v>40310.979362999999</c:v>
                </c:pt>
                <c:pt idx="491">
                  <c:v>40310.989780000004</c:v>
                </c:pt>
                <c:pt idx="492">
                  <c:v>40311.000197000001</c:v>
                </c:pt>
                <c:pt idx="493">
                  <c:v>40311.010612999999</c:v>
                </c:pt>
                <c:pt idx="494">
                  <c:v>40311.021030000004</c:v>
                </c:pt>
                <c:pt idx="495">
                  <c:v>40311.031447000001</c:v>
                </c:pt>
                <c:pt idx="496">
                  <c:v>40311.041862999999</c:v>
                </c:pt>
                <c:pt idx="497">
                  <c:v>40311.052280000004</c:v>
                </c:pt>
                <c:pt idx="498">
                  <c:v>40311.062697000001</c:v>
                </c:pt>
                <c:pt idx="499">
                  <c:v>40311.073112999999</c:v>
                </c:pt>
                <c:pt idx="500">
                  <c:v>40311.083530000004</c:v>
                </c:pt>
                <c:pt idx="501">
                  <c:v>40311.093947000001</c:v>
                </c:pt>
                <c:pt idx="502">
                  <c:v>40311.104362999999</c:v>
                </c:pt>
                <c:pt idx="503">
                  <c:v>40311.114780000004</c:v>
                </c:pt>
                <c:pt idx="504">
                  <c:v>40311.125197000001</c:v>
                </c:pt>
                <c:pt idx="505">
                  <c:v>40311.135612999999</c:v>
                </c:pt>
                <c:pt idx="506">
                  <c:v>40311.146030000004</c:v>
                </c:pt>
                <c:pt idx="507">
                  <c:v>40311.156447000001</c:v>
                </c:pt>
                <c:pt idx="508">
                  <c:v>40311.166862999999</c:v>
                </c:pt>
                <c:pt idx="509">
                  <c:v>40311.177280000004</c:v>
                </c:pt>
                <c:pt idx="510">
                  <c:v>40311.187697000001</c:v>
                </c:pt>
                <c:pt idx="511">
                  <c:v>40311.198112999999</c:v>
                </c:pt>
                <c:pt idx="512">
                  <c:v>40311.208530000004</c:v>
                </c:pt>
                <c:pt idx="513">
                  <c:v>40311.218947000001</c:v>
                </c:pt>
                <c:pt idx="514">
                  <c:v>40311.229362999999</c:v>
                </c:pt>
                <c:pt idx="515">
                  <c:v>40311.239780000004</c:v>
                </c:pt>
                <c:pt idx="516">
                  <c:v>40311.250197000001</c:v>
                </c:pt>
                <c:pt idx="517">
                  <c:v>40311.260612999999</c:v>
                </c:pt>
                <c:pt idx="518">
                  <c:v>40311.271030000004</c:v>
                </c:pt>
                <c:pt idx="519">
                  <c:v>40311.281447000001</c:v>
                </c:pt>
                <c:pt idx="520">
                  <c:v>40311.291862999999</c:v>
                </c:pt>
                <c:pt idx="521">
                  <c:v>40311.302280000004</c:v>
                </c:pt>
                <c:pt idx="522">
                  <c:v>40311.312697000001</c:v>
                </c:pt>
                <c:pt idx="523">
                  <c:v>40311.323112999999</c:v>
                </c:pt>
                <c:pt idx="524">
                  <c:v>40311.333530000004</c:v>
                </c:pt>
                <c:pt idx="525">
                  <c:v>40311.343947000001</c:v>
                </c:pt>
                <c:pt idx="526">
                  <c:v>40311.354362999999</c:v>
                </c:pt>
                <c:pt idx="527">
                  <c:v>40311.364780000004</c:v>
                </c:pt>
                <c:pt idx="528">
                  <c:v>40311.375197000001</c:v>
                </c:pt>
                <c:pt idx="529">
                  <c:v>40311.385612999999</c:v>
                </c:pt>
                <c:pt idx="530">
                  <c:v>40311.396030000004</c:v>
                </c:pt>
                <c:pt idx="531">
                  <c:v>40311.406447000001</c:v>
                </c:pt>
                <c:pt idx="532">
                  <c:v>40311.416862999999</c:v>
                </c:pt>
                <c:pt idx="533">
                  <c:v>40311.427280000004</c:v>
                </c:pt>
                <c:pt idx="534">
                  <c:v>40311.437697000001</c:v>
                </c:pt>
                <c:pt idx="535">
                  <c:v>40311.448112999999</c:v>
                </c:pt>
                <c:pt idx="536">
                  <c:v>40311.458530000004</c:v>
                </c:pt>
                <c:pt idx="537">
                  <c:v>40311.468947000001</c:v>
                </c:pt>
                <c:pt idx="538">
                  <c:v>40311.479362999999</c:v>
                </c:pt>
                <c:pt idx="539">
                  <c:v>40311.489780000004</c:v>
                </c:pt>
                <c:pt idx="540">
                  <c:v>40311.500197000001</c:v>
                </c:pt>
                <c:pt idx="541">
                  <c:v>40311.510612999999</c:v>
                </c:pt>
                <c:pt idx="542">
                  <c:v>40311.521030000004</c:v>
                </c:pt>
                <c:pt idx="543">
                  <c:v>40311.531447000001</c:v>
                </c:pt>
                <c:pt idx="544">
                  <c:v>40311.541862999999</c:v>
                </c:pt>
                <c:pt idx="545">
                  <c:v>40311.552280000004</c:v>
                </c:pt>
                <c:pt idx="546">
                  <c:v>40311.562697000001</c:v>
                </c:pt>
                <c:pt idx="547">
                  <c:v>40311.573112999999</c:v>
                </c:pt>
                <c:pt idx="548">
                  <c:v>40311.583530000004</c:v>
                </c:pt>
                <c:pt idx="549">
                  <c:v>40311.593947000001</c:v>
                </c:pt>
                <c:pt idx="550">
                  <c:v>40311.604362999999</c:v>
                </c:pt>
                <c:pt idx="551">
                  <c:v>40311.614780000004</c:v>
                </c:pt>
                <c:pt idx="552">
                  <c:v>40311.625197000001</c:v>
                </c:pt>
                <c:pt idx="553">
                  <c:v>40311.635612999999</c:v>
                </c:pt>
                <c:pt idx="554">
                  <c:v>40311.646030000004</c:v>
                </c:pt>
                <c:pt idx="555">
                  <c:v>40311.656447000001</c:v>
                </c:pt>
                <c:pt idx="556">
                  <c:v>40311.666862999999</c:v>
                </c:pt>
                <c:pt idx="557">
                  <c:v>40311.677280000004</c:v>
                </c:pt>
                <c:pt idx="558">
                  <c:v>40311.687697000001</c:v>
                </c:pt>
                <c:pt idx="559">
                  <c:v>40311.698112999999</c:v>
                </c:pt>
                <c:pt idx="560">
                  <c:v>40311.708530000004</c:v>
                </c:pt>
                <c:pt idx="561">
                  <c:v>40311.718947000001</c:v>
                </c:pt>
                <c:pt idx="562">
                  <c:v>40311.729362999999</c:v>
                </c:pt>
                <c:pt idx="563">
                  <c:v>40311.739780000004</c:v>
                </c:pt>
                <c:pt idx="564">
                  <c:v>40311.750197000001</c:v>
                </c:pt>
                <c:pt idx="565">
                  <c:v>40311.760612999999</c:v>
                </c:pt>
                <c:pt idx="566">
                  <c:v>40311.771030000004</c:v>
                </c:pt>
                <c:pt idx="567">
                  <c:v>40311.781447000001</c:v>
                </c:pt>
                <c:pt idx="568">
                  <c:v>40311.791862999999</c:v>
                </c:pt>
                <c:pt idx="569">
                  <c:v>40311.802280000004</c:v>
                </c:pt>
                <c:pt idx="570">
                  <c:v>40311.812697000001</c:v>
                </c:pt>
                <c:pt idx="571">
                  <c:v>40311.823112999999</c:v>
                </c:pt>
                <c:pt idx="572">
                  <c:v>40311.833530000004</c:v>
                </c:pt>
                <c:pt idx="573">
                  <c:v>40311.843947000001</c:v>
                </c:pt>
                <c:pt idx="574">
                  <c:v>40311.854362999999</c:v>
                </c:pt>
                <c:pt idx="575">
                  <c:v>40311.864780000004</c:v>
                </c:pt>
                <c:pt idx="576">
                  <c:v>40311.875197000001</c:v>
                </c:pt>
                <c:pt idx="577">
                  <c:v>40311.885612999999</c:v>
                </c:pt>
                <c:pt idx="578">
                  <c:v>40311.896030000004</c:v>
                </c:pt>
                <c:pt idx="579">
                  <c:v>40311.906447000001</c:v>
                </c:pt>
                <c:pt idx="580">
                  <c:v>40311.916862999999</c:v>
                </c:pt>
                <c:pt idx="581">
                  <c:v>40311.927280000004</c:v>
                </c:pt>
                <c:pt idx="582">
                  <c:v>40311.937697000001</c:v>
                </c:pt>
                <c:pt idx="583">
                  <c:v>40311.948112999999</c:v>
                </c:pt>
                <c:pt idx="584">
                  <c:v>40311.958530000004</c:v>
                </c:pt>
                <c:pt idx="585">
                  <c:v>40311.968947000001</c:v>
                </c:pt>
                <c:pt idx="586">
                  <c:v>40311.979362999999</c:v>
                </c:pt>
                <c:pt idx="587">
                  <c:v>40311.989780000004</c:v>
                </c:pt>
                <c:pt idx="588">
                  <c:v>40312.000197000001</c:v>
                </c:pt>
                <c:pt idx="589">
                  <c:v>40312.010612999999</c:v>
                </c:pt>
                <c:pt idx="590">
                  <c:v>40312.021030000004</c:v>
                </c:pt>
                <c:pt idx="591">
                  <c:v>40312.031447000001</c:v>
                </c:pt>
                <c:pt idx="592">
                  <c:v>40312.041862999999</c:v>
                </c:pt>
                <c:pt idx="593">
                  <c:v>40312.052280000004</c:v>
                </c:pt>
                <c:pt idx="594">
                  <c:v>40312.062697000001</c:v>
                </c:pt>
                <c:pt idx="595">
                  <c:v>40312.073112999999</c:v>
                </c:pt>
                <c:pt idx="596">
                  <c:v>40312.083530000004</c:v>
                </c:pt>
                <c:pt idx="597">
                  <c:v>40312.093947000001</c:v>
                </c:pt>
                <c:pt idx="598">
                  <c:v>40312.104362999999</c:v>
                </c:pt>
                <c:pt idx="599">
                  <c:v>40312.114780000004</c:v>
                </c:pt>
                <c:pt idx="600">
                  <c:v>40312.125197000001</c:v>
                </c:pt>
                <c:pt idx="601">
                  <c:v>40312.135612999999</c:v>
                </c:pt>
                <c:pt idx="602">
                  <c:v>40312.146030000004</c:v>
                </c:pt>
                <c:pt idx="603">
                  <c:v>40312.156447000001</c:v>
                </c:pt>
                <c:pt idx="604">
                  <c:v>40312.166862999999</c:v>
                </c:pt>
                <c:pt idx="605">
                  <c:v>40312.177280000004</c:v>
                </c:pt>
                <c:pt idx="606">
                  <c:v>40312.187697000001</c:v>
                </c:pt>
                <c:pt idx="607">
                  <c:v>40312.198112999999</c:v>
                </c:pt>
                <c:pt idx="608">
                  <c:v>40312.208530000004</c:v>
                </c:pt>
                <c:pt idx="609">
                  <c:v>40312.218947000001</c:v>
                </c:pt>
                <c:pt idx="610">
                  <c:v>40312.229362999999</c:v>
                </c:pt>
                <c:pt idx="611">
                  <c:v>40312.239780000004</c:v>
                </c:pt>
                <c:pt idx="612">
                  <c:v>40312.250197000001</c:v>
                </c:pt>
                <c:pt idx="613">
                  <c:v>40312.260612999999</c:v>
                </c:pt>
                <c:pt idx="614">
                  <c:v>40312.271030000004</c:v>
                </c:pt>
                <c:pt idx="615">
                  <c:v>40312.281447000001</c:v>
                </c:pt>
                <c:pt idx="616">
                  <c:v>40312.291862999999</c:v>
                </c:pt>
                <c:pt idx="617">
                  <c:v>40312.302280000004</c:v>
                </c:pt>
                <c:pt idx="618">
                  <c:v>40312.312697000001</c:v>
                </c:pt>
                <c:pt idx="619">
                  <c:v>40312.323112999999</c:v>
                </c:pt>
                <c:pt idx="620">
                  <c:v>40312.333530000004</c:v>
                </c:pt>
                <c:pt idx="621">
                  <c:v>40312.343947000001</c:v>
                </c:pt>
                <c:pt idx="622">
                  <c:v>40312.354362999999</c:v>
                </c:pt>
                <c:pt idx="623">
                  <c:v>40312.364780000004</c:v>
                </c:pt>
                <c:pt idx="624">
                  <c:v>40312.375197000001</c:v>
                </c:pt>
                <c:pt idx="625">
                  <c:v>40312.385612999999</c:v>
                </c:pt>
                <c:pt idx="626">
                  <c:v>40312.396030000004</c:v>
                </c:pt>
                <c:pt idx="627">
                  <c:v>40312.406447000001</c:v>
                </c:pt>
                <c:pt idx="628">
                  <c:v>40312.416862999999</c:v>
                </c:pt>
                <c:pt idx="629">
                  <c:v>40312.427280000004</c:v>
                </c:pt>
                <c:pt idx="630">
                  <c:v>40312.437697000001</c:v>
                </c:pt>
                <c:pt idx="631">
                  <c:v>40312.448112999999</c:v>
                </c:pt>
                <c:pt idx="632">
                  <c:v>40312.458530000004</c:v>
                </c:pt>
                <c:pt idx="633">
                  <c:v>40312.468947000001</c:v>
                </c:pt>
                <c:pt idx="634">
                  <c:v>40312.479362999999</c:v>
                </c:pt>
                <c:pt idx="635">
                  <c:v>40312.489780000004</c:v>
                </c:pt>
                <c:pt idx="636">
                  <c:v>40312.500197000001</c:v>
                </c:pt>
                <c:pt idx="637">
                  <c:v>40312.510612999999</c:v>
                </c:pt>
                <c:pt idx="638">
                  <c:v>40312.521030000004</c:v>
                </c:pt>
                <c:pt idx="639">
                  <c:v>40312.531447000001</c:v>
                </c:pt>
                <c:pt idx="640">
                  <c:v>40312.541862999999</c:v>
                </c:pt>
                <c:pt idx="641">
                  <c:v>40312.552280000004</c:v>
                </c:pt>
                <c:pt idx="642">
                  <c:v>40312.562697000001</c:v>
                </c:pt>
                <c:pt idx="643">
                  <c:v>40312.573112999999</c:v>
                </c:pt>
                <c:pt idx="644">
                  <c:v>40312.583530000004</c:v>
                </c:pt>
                <c:pt idx="645">
                  <c:v>40312.593947000001</c:v>
                </c:pt>
                <c:pt idx="646">
                  <c:v>40312.604362999999</c:v>
                </c:pt>
                <c:pt idx="647">
                  <c:v>40312.614780000004</c:v>
                </c:pt>
                <c:pt idx="648">
                  <c:v>40312.625197000001</c:v>
                </c:pt>
                <c:pt idx="649">
                  <c:v>40312.635612999999</c:v>
                </c:pt>
                <c:pt idx="650">
                  <c:v>40312.646030000004</c:v>
                </c:pt>
                <c:pt idx="651">
                  <c:v>40312.656447000001</c:v>
                </c:pt>
                <c:pt idx="652">
                  <c:v>40312.666862999999</c:v>
                </c:pt>
                <c:pt idx="653">
                  <c:v>40312.677280000004</c:v>
                </c:pt>
                <c:pt idx="654">
                  <c:v>40312.687697000001</c:v>
                </c:pt>
                <c:pt idx="655">
                  <c:v>40312.698112999999</c:v>
                </c:pt>
                <c:pt idx="656">
                  <c:v>40312.708530000004</c:v>
                </c:pt>
                <c:pt idx="657">
                  <c:v>40312.718947000001</c:v>
                </c:pt>
                <c:pt idx="658">
                  <c:v>40312.729362999999</c:v>
                </c:pt>
                <c:pt idx="659">
                  <c:v>40312.739780000004</c:v>
                </c:pt>
                <c:pt idx="660">
                  <c:v>40312.750197000001</c:v>
                </c:pt>
                <c:pt idx="661">
                  <c:v>40312.760612999999</c:v>
                </c:pt>
                <c:pt idx="662">
                  <c:v>40312.771030000004</c:v>
                </c:pt>
                <c:pt idx="663">
                  <c:v>40312.781447000001</c:v>
                </c:pt>
                <c:pt idx="664">
                  <c:v>40312.791862999999</c:v>
                </c:pt>
                <c:pt idx="665">
                  <c:v>40312.802280000004</c:v>
                </c:pt>
                <c:pt idx="666">
                  <c:v>40312.812697000001</c:v>
                </c:pt>
                <c:pt idx="667">
                  <c:v>40312.823112999999</c:v>
                </c:pt>
                <c:pt idx="668">
                  <c:v>40312.833530000004</c:v>
                </c:pt>
                <c:pt idx="669">
                  <c:v>40312.843947000001</c:v>
                </c:pt>
                <c:pt idx="670">
                  <c:v>40312.854362999999</c:v>
                </c:pt>
                <c:pt idx="671">
                  <c:v>40312.864780000004</c:v>
                </c:pt>
                <c:pt idx="672">
                  <c:v>40312.875197000001</c:v>
                </c:pt>
                <c:pt idx="673">
                  <c:v>40312.885612999999</c:v>
                </c:pt>
                <c:pt idx="674">
                  <c:v>40312.896030000004</c:v>
                </c:pt>
                <c:pt idx="675">
                  <c:v>40312.906447000001</c:v>
                </c:pt>
                <c:pt idx="676">
                  <c:v>40312.916862999999</c:v>
                </c:pt>
                <c:pt idx="677">
                  <c:v>40312.927280000004</c:v>
                </c:pt>
                <c:pt idx="678">
                  <c:v>40312.937697000001</c:v>
                </c:pt>
                <c:pt idx="679">
                  <c:v>40312.948112999999</c:v>
                </c:pt>
                <c:pt idx="680">
                  <c:v>40312.958530000004</c:v>
                </c:pt>
                <c:pt idx="681">
                  <c:v>40312.968947000001</c:v>
                </c:pt>
                <c:pt idx="682">
                  <c:v>40312.979362999999</c:v>
                </c:pt>
                <c:pt idx="683">
                  <c:v>40312.989780000004</c:v>
                </c:pt>
                <c:pt idx="684">
                  <c:v>40313.000197000001</c:v>
                </c:pt>
                <c:pt idx="685">
                  <c:v>40313.010612999999</c:v>
                </c:pt>
                <c:pt idx="686">
                  <c:v>40313.021030000004</c:v>
                </c:pt>
                <c:pt idx="687">
                  <c:v>40313.031447000001</c:v>
                </c:pt>
                <c:pt idx="688">
                  <c:v>40313.041862999999</c:v>
                </c:pt>
                <c:pt idx="689">
                  <c:v>40313.052280000004</c:v>
                </c:pt>
                <c:pt idx="690">
                  <c:v>40313.062697000001</c:v>
                </c:pt>
                <c:pt idx="691">
                  <c:v>40313.073112999999</c:v>
                </c:pt>
                <c:pt idx="692">
                  <c:v>40313.083530000004</c:v>
                </c:pt>
                <c:pt idx="693">
                  <c:v>40313.093947000001</c:v>
                </c:pt>
                <c:pt idx="694">
                  <c:v>40313.104362999999</c:v>
                </c:pt>
                <c:pt idx="695">
                  <c:v>40313.114780000004</c:v>
                </c:pt>
                <c:pt idx="696">
                  <c:v>40313.125197000001</c:v>
                </c:pt>
                <c:pt idx="697">
                  <c:v>40313.135612999999</c:v>
                </c:pt>
                <c:pt idx="698">
                  <c:v>40313.146030000004</c:v>
                </c:pt>
                <c:pt idx="699">
                  <c:v>40313.156447000001</c:v>
                </c:pt>
                <c:pt idx="700">
                  <c:v>40313.166862999999</c:v>
                </c:pt>
                <c:pt idx="701">
                  <c:v>40313.177280000004</c:v>
                </c:pt>
                <c:pt idx="702">
                  <c:v>40313.187697000001</c:v>
                </c:pt>
                <c:pt idx="703">
                  <c:v>40313.198112999999</c:v>
                </c:pt>
                <c:pt idx="704">
                  <c:v>40313.208530000004</c:v>
                </c:pt>
                <c:pt idx="705">
                  <c:v>40313.218947000001</c:v>
                </c:pt>
                <c:pt idx="706">
                  <c:v>40313.229362999999</c:v>
                </c:pt>
                <c:pt idx="707">
                  <c:v>40313.239780000004</c:v>
                </c:pt>
                <c:pt idx="708">
                  <c:v>40313.250197000001</c:v>
                </c:pt>
                <c:pt idx="709">
                  <c:v>40313.260612999999</c:v>
                </c:pt>
                <c:pt idx="710">
                  <c:v>40313.271030000004</c:v>
                </c:pt>
                <c:pt idx="711">
                  <c:v>40313.281447000001</c:v>
                </c:pt>
                <c:pt idx="712">
                  <c:v>40313.291862999999</c:v>
                </c:pt>
                <c:pt idx="713">
                  <c:v>40313.302280000004</c:v>
                </c:pt>
                <c:pt idx="714">
                  <c:v>40313.312697000001</c:v>
                </c:pt>
                <c:pt idx="715">
                  <c:v>40313.323112999999</c:v>
                </c:pt>
                <c:pt idx="716">
                  <c:v>40313.333530000004</c:v>
                </c:pt>
                <c:pt idx="717">
                  <c:v>40313.343947000001</c:v>
                </c:pt>
                <c:pt idx="718">
                  <c:v>40313.354362999999</c:v>
                </c:pt>
                <c:pt idx="719">
                  <c:v>40313.364780000004</c:v>
                </c:pt>
                <c:pt idx="720">
                  <c:v>40313.375197000001</c:v>
                </c:pt>
                <c:pt idx="721">
                  <c:v>40313.385612999999</c:v>
                </c:pt>
                <c:pt idx="722">
                  <c:v>40313.396030000004</c:v>
                </c:pt>
                <c:pt idx="723">
                  <c:v>40313.406447000001</c:v>
                </c:pt>
                <c:pt idx="724">
                  <c:v>40313.416862999999</c:v>
                </c:pt>
                <c:pt idx="725">
                  <c:v>40313.427280000004</c:v>
                </c:pt>
                <c:pt idx="726">
                  <c:v>40313.437697000001</c:v>
                </c:pt>
                <c:pt idx="727">
                  <c:v>40313.448112999999</c:v>
                </c:pt>
                <c:pt idx="728">
                  <c:v>40313.458530000004</c:v>
                </c:pt>
                <c:pt idx="729">
                  <c:v>40313.468947000001</c:v>
                </c:pt>
                <c:pt idx="730">
                  <c:v>40313.479362999999</c:v>
                </c:pt>
                <c:pt idx="731">
                  <c:v>40313.489780000004</c:v>
                </c:pt>
                <c:pt idx="732">
                  <c:v>40313.500197000001</c:v>
                </c:pt>
                <c:pt idx="733">
                  <c:v>40313.510612999999</c:v>
                </c:pt>
                <c:pt idx="734">
                  <c:v>40313.521030000004</c:v>
                </c:pt>
                <c:pt idx="735">
                  <c:v>40313.531447000001</c:v>
                </c:pt>
                <c:pt idx="736">
                  <c:v>40313.541862999999</c:v>
                </c:pt>
                <c:pt idx="737">
                  <c:v>40313.552280000004</c:v>
                </c:pt>
                <c:pt idx="738">
                  <c:v>40313.562697000001</c:v>
                </c:pt>
                <c:pt idx="739">
                  <c:v>40313.573112999999</c:v>
                </c:pt>
                <c:pt idx="740">
                  <c:v>40313.583530000004</c:v>
                </c:pt>
                <c:pt idx="741">
                  <c:v>40313.593947000001</c:v>
                </c:pt>
                <c:pt idx="742">
                  <c:v>40313.604362999999</c:v>
                </c:pt>
                <c:pt idx="743">
                  <c:v>40313.614780000004</c:v>
                </c:pt>
                <c:pt idx="744">
                  <c:v>40313.625197000001</c:v>
                </c:pt>
                <c:pt idx="745">
                  <c:v>40313.635612999999</c:v>
                </c:pt>
                <c:pt idx="746">
                  <c:v>40313.646030000004</c:v>
                </c:pt>
                <c:pt idx="747">
                  <c:v>40313.656447000001</c:v>
                </c:pt>
                <c:pt idx="748">
                  <c:v>40313.666862999999</c:v>
                </c:pt>
                <c:pt idx="749">
                  <c:v>40313.677280000004</c:v>
                </c:pt>
                <c:pt idx="750">
                  <c:v>40313.687697000001</c:v>
                </c:pt>
                <c:pt idx="751">
                  <c:v>40313.698112999999</c:v>
                </c:pt>
                <c:pt idx="752">
                  <c:v>40313.708530000004</c:v>
                </c:pt>
                <c:pt idx="753">
                  <c:v>40313.718947000001</c:v>
                </c:pt>
                <c:pt idx="754">
                  <c:v>40313.729362999999</c:v>
                </c:pt>
                <c:pt idx="755">
                  <c:v>40313.739780000004</c:v>
                </c:pt>
                <c:pt idx="756">
                  <c:v>40313.750197000001</c:v>
                </c:pt>
                <c:pt idx="757">
                  <c:v>40313.760612999999</c:v>
                </c:pt>
                <c:pt idx="758">
                  <c:v>40313.771030000004</c:v>
                </c:pt>
                <c:pt idx="759">
                  <c:v>40313.781447000001</c:v>
                </c:pt>
                <c:pt idx="760">
                  <c:v>40313.791862999999</c:v>
                </c:pt>
                <c:pt idx="761">
                  <c:v>40313.802280000004</c:v>
                </c:pt>
                <c:pt idx="762">
                  <c:v>40313.812697000001</c:v>
                </c:pt>
                <c:pt idx="763">
                  <c:v>40313.823112999999</c:v>
                </c:pt>
                <c:pt idx="764">
                  <c:v>40313.833530000004</c:v>
                </c:pt>
                <c:pt idx="765">
                  <c:v>40313.843947000001</c:v>
                </c:pt>
                <c:pt idx="766">
                  <c:v>40313.854362999999</c:v>
                </c:pt>
                <c:pt idx="767">
                  <c:v>40313.864780000004</c:v>
                </c:pt>
                <c:pt idx="768">
                  <c:v>40313.875197000001</c:v>
                </c:pt>
                <c:pt idx="769">
                  <c:v>40313.885612999999</c:v>
                </c:pt>
                <c:pt idx="770">
                  <c:v>40313.896030000004</c:v>
                </c:pt>
                <c:pt idx="771">
                  <c:v>40313.906447000001</c:v>
                </c:pt>
                <c:pt idx="772">
                  <c:v>40313.916862999999</c:v>
                </c:pt>
                <c:pt idx="773">
                  <c:v>40313.927280000004</c:v>
                </c:pt>
                <c:pt idx="774">
                  <c:v>40313.937697000001</c:v>
                </c:pt>
                <c:pt idx="775">
                  <c:v>40313.948112999999</c:v>
                </c:pt>
                <c:pt idx="776">
                  <c:v>40313.958530000004</c:v>
                </c:pt>
                <c:pt idx="777">
                  <c:v>40313.968947000001</c:v>
                </c:pt>
                <c:pt idx="778">
                  <c:v>40313.979362999999</c:v>
                </c:pt>
                <c:pt idx="779">
                  <c:v>40313.989780000004</c:v>
                </c:pt>
                <c:pt idx="780">
                  <c:v>40314.000197000001</c:v>
                </c:pt>
                <c:pt idx="781">
                  <c:v>40314.010612999999</c:v>
                </c:pt>
                <c:pt idx="782">
                  <c:v>40314.021030000004</c:v>
                </c:pt>
                <c:pt idx="783">
                  <c:v>40314.031447000001</c:v>
                </c:pt>
                <c:pt idx="784">
                  <c:v>40314.041862999999</c:v>
                </c:pt>
                <c:pt idx="785">
                  <c:v>40314.052280000004</c:v>
                </c:pt>
                <c:pt idx="786">
                  <c:v>40314.062697000001</c:v>
                </c:pt>
                <c:pt idx="787">
                  <c:v>40314.073112999999</c:v>
                </c:pt>
                <c:pt idx="788">
                  <c:v>40314.083530000004</c:v>
                </c:pt>
                <c:pt idx="789">
                  <c:v>40314.093947000001</c:v>
                </c:pt>
                <c:pt idx="790">
                  <c:v>40314.104362999999</c:v>
                </c:pt>
                <c:pt idx="791">
                  <c:v>40314.114780000004</c:v>
                </c:pt>
                <c:pt idx="792">
                  <c:v>40314.125197000001</c:v>
                </c:pt>
                <c:pt idx="793">
                  <c:v>40314.135612999999</c:v>
                </c:pt>
                <c:pt idx="794">
                  <c:v>40314.146030000004</c:v>
                </c:pt>
                <c:pt idx="795">
                  <c:v>40314.156447000001</c:v>
                </c:pt>
                <c:pt idx="796">
                  <c:v>40314.166862999999</c:v>
                </c:pt>
                <c:pt idx="797">
                  <c:v>40314.177280000004</c:v>
                </c:pt>
                <c:pt idx="798">
                  <c:v>40314.187697000001</c:v>
                </c:pt>
                <c:pt idx="799">
                  <c:v>40314.198112999999</c:v>
                </c:pt>
                <c:pt idx="800">
                  <c:v>40314.208530000004</c:v>
                </c:pt>
                <c:pt idx="801">
                  <c:v>40314.218947000001</c:v>
                </c:pt>
                <c:pt idx="802">
                  <c:v>40314.229362999999</c:v>
                </c:pt>
                <c:pt idx="803">
                  <c:v>40314.239780000004</c:v>
                </c:pt>
                <c:pt idx="804">
                  <c:v>40314.250197000001</c:v>
                </c:pt>
                <c:pt idx="805">
                  <c:v>40314.260612999999</c:v>
                </c:pt>
                <c:pt idx="806">
                  <c:v>40314.271030000004</c:v>
                </c:pt>
                <c:pt idx="807">
                  <c:v>40314.281447000001</c:v>
                </c:pt>
                <c:pt idx="808">
                  <c:v>40314.291862999999</c:v>
                </c:pt>
                <c:pt idx="809">
                  <c:v>40314.302280000004</c:v>
                </c:pt>
                <c:pt idx="810">
                  <c:v>40314.312697000001</c:v>
                </c:pt>
                <c:pt idx="811">
                  <c:v>40314.323112999999</c:v>
                </c:pt>
                <c:pt idx="812">
                  <c:v>40314.333530000004</c:v>
                </c:pt>
                <c:pt idx="813">
                  <c:v>40314.343947000001</c:v>
                </c:pt>
                <c:pt idx="814">
                  <c:v>40314.354362999999</c:v>
                </c:pt>
                <c:pt idx="815">
                  <c:v>40314.364780000004</c:v>
                </c:pt>
                <c:pt idx="816">
                  <c:v>40314.375197000001</c:v>
                </c:pt>
                <c:pt idx="817">
                  <c:v>40314.385612999999</c:v>
                </c:pt>
                <c:pt idx="818">
                  <c:v>40314.396030000004</c:v>
                </c:pt>
                <c:pt idx="819">
                  <c:v>40314.406447000001</c:v>
                </c:pt>
                <c:pt idx="820">
                  <c:v>40314.416862999999</c:v>
                </c:pt>
                <c:pt idx="821">
                  <c:v>40314.427280000004</c:v>
                </c:pt>
                <c:pt idx="822">
                  <c:v>40314.437697000001</c:v>
                </c:pt>
                <c:pt idx="823">
                  <c:v>40314.448112999999</c:v>
                </c:pt>
                <c:pt idx="824">
                  <c:v>40314.458530000004</c:v>
                </c:pt>
                <c:pt idx="825">
                  <c:v>40314.468947000001</c:v>
                </c:pt>
                <c:pt idx="826">
                  <c:v>40314.479362999999</c:v>
                </c:pt>
                <c:pt idx="827">
                  <c:v>40314.489780000004</c:v>
                </c:pt>
                <c:pt idx="828">
                  <c:v>40314.500197000001</c:v>
                </c:pt>
                <c:pt idx="829">
                  <c:v>40314.510612999999</c:v>
                </c:pt>
                <c:pt idx="830">
                  <c:v>40314.521030000004</c:v>
                </c:pt>
                <c:pt idx="831">
                  <c:v>40314.531447000001</c:v>
                </c:pt>
                <c:pt idx="832">
                  <c:v>40314.541862999999</c:v>
                </c:pt>
                <c:pt idx="833">
                  <c:v>40314.552280000004</c:v>
                </c:pt>
                <c:pt idx="834">
                  <c:v>40314.562697000001</c:v>
                </c:pt>
                <c:pt idx="835">
                  <c:v>40314.573112999999</c:v>
                </c:pt>
                <c:pt idx="836">
                  <c:v>40314.583530000004</c:v>
                </c:pt>
                <c:pt idx="837">
                  <c:v>40314.593947000001</c:v>
                </c:pt>
                <c:pt idx="838">
                  <c:v>40314.604362999999</c:v>
                </c:pt>
                <c:pt idx="839">
                  <c:v>40314.614780000004</c:v>
                </c:pt>
                <c:pt idx="840">
                  <c:v>40314.625197000001</c:v>
                </c:pt>
                <c:pt idx="841">
                  <c:v>40314.635612999999</c:v>
                </c:pt>
                <c:pt idx="842">
                  <c:v>40314.646030000004</c:v>
                </c:pt>
                <c:pt idx="843">
                  <c:v>40314.656447000001</c:v>
                </c:pt>
                <c:pt idx="844">
                  <c:v>40314.666862999999</c:v>
                </c:pt>
                <c:pt idx="845">
                  <c:v>40314.677280000004</c:v>
                </c:pt>
                <c:pt idx="846">
                  <c:v>40314.687697000001</c:v>
                </c:pt>
                <c:pt idx="847">
                  <c:v>40314.698112999999</c:v>
                </c:pt>
                <c:pt idx="848">
                  <c:v>40314.708530000004</c:v>
                </c:pt>
                <c:pt idx="849">
                  <c:v>40314.718947000001</c:v>
                </c:pt>
                <c:pt idx="850">
                  <c:v>40314.729362999999</c:v>
                </c:pt>
                <c:pt idx="851">
                  <c:v>40314.739780000004</c:v>
                </c:pt>
                <c:pt idx="852">
                  <c:v>40314.750197000001</c:v>
                </c:pt>
                <c:pt idx="853">
                  <c:v>40314.760612999999</c:v>
                </c:pt>
                <c:pt idx="854">
                  <c:v>40314.771030000004</c:v>
                </c:pt>
                <c:pt idx="855">
                  <c:v>40314.781447000001</c:v>
                </c:pt>
                <c:pt idx="856">
                  <c:v>40314.791862999999</c:v>
                </c:pt>
                <c:pt idx="857">
                  <c:v>40314.802280000004</c:v>
                </c:pt>
                <c:pt idx="858">
                  <c:v>40314.812697000001</c:v>
                </c:pt>
                <c:pt idx="859">
                  <c:v>40314.823112999999</c:v>
                </c:pt>
                <c:pt idx="860">
                  <c:v>40314.833530000004</c:v>
                </c:pt>
                <c:pt idx="861">
                  <c:v>40314.843947000001</c:v>
                </c:pt>
                <c:pt idx="862">
                  <c:v>40314.854362999999</c:v>
                </c:pt>
                <c:pt idx="863">
                  <c:v>40314.864780000004</c:v>
                </c:pt>
                <c:pt idx="864">
                  <c:v>40314.875197000001</c:v>
                </c:pt>
                <c:pt idx="865">
                  <c:v>40314.885612999999</c:v>
                </c:pt>
                <c:pt idx="866">
                  <c:v>40314.896030000004</c:v>
                </c:pt>
                <c:pt idx="867">
                  <c:v>40314.906447000001</c:v>
                </c:pt>
                <c:pt idx="868">
                  <c:v>40314.916862999999</c:v>
                </c:pt>
                <c:pt idx="869">
                  <c:v>40314.927280000004</c:v>
                </c:pt>
                <c:pt idx="870">
                  <c:v>40314.937697000001</c:v>
                </c:pt>
                <c:pt idx="871">
                  <c:v>40314.948112999999</c:v>
                </c:pt>
                <c:pt idx="872">
                  <c:v>40314.958530000004</c:v>
                </c:pt>
                <c:pt idx="873">
                  <c:v>40314.968947000001</c:v>
                </c:pt>
                <c:pt idx="874">
                  <c:v>40314.979362999999</c:v>
                </c:pt>
                <c:pt idx="875">
                  <c:v>40314.989780000004</c:v>
                </c:pt>
                <c:pt idx="876">
                  <c:v>40315.000197000001</c:v>
                </c:pt>
                <c:pt idx="877">
                  <c:v>40315.010612999999</c:v>
                </c:pt>
                <c:pt idx="878">
                  <c:v>40315.021030000004</c:v>
                </c:pt>
                <c:pt idx="879">
                  <c:v>40315.031447000001</c:v>
                </c:pt>
                <c:pt idx="880">
                  <c:v>40315.041862999999</c:v>
                </c:pt>
                <c:pt idx="881">
                  <c:v>40315.052280000004</c:v>
                </c:pt>
                <c:pt idx="882">
                  <c:v>40315.062697000001</c:v>
                </c:pt>
                <c:pt idx="883">
                  <c:v>40315.073112999999</c:v>
                </c:pt>
                <c:pt idx="884">
                  <c:v>40315.083530000004</c:v>
                </c:pt>
                <c:pt idx="885">
                  <c:v>40315.093947000001</c:v>
                </c:pt>
                <c:pt idx="886">
                  <c:v>40315.104362999999</c:v>
                </c:pt>
                <c:pt idx="887">
                  <c:v>40315.114780000004</c:v>
                </c:pt>
                <c:pt idx="888">
                  <c:v>40315.125197000001</c:v>
                </c:pt>
                <c:pt idx="889">
                  <c:v>40315.135612999999</c:v>
                </c:pt>
                <c:pt idx="890">
                  <c:v>40315.146030000004</c:v>
                </c:pt>
                <c:pt idx="891">
                  <c:v>40315.156447000001</c:v>
                </c:pt>
                <c:pt idx="892">
                  <c:v>40315.166862999999</c:v>
                </c:pt>
                <c:pt idx="893">
                  <c:v>40315.177280000004</c:v>
                </c:pt>
                <c:pt idx="894">
                  <c:v>40315.187697000001</c:v>
                </c:pt>
                <c:pt idx="895">
                  <c:v>40315.198112999999</c:v>
                </c:pt>
                <c:pt idx="896">
                  <c:v>40315.208530000004</c:v>
                </c:pt>
                <c:pt idx="897">
                  <c:v>40315.218947000001</c:v>
                </c:pt>
                <c:pt idx="898">
                  <c:v>40315.229362999999</c:v>
                </c:pt>
                <c:pt idx="899">
                  <c:v>40315.239780000004</c:v>
                </c:pt>
                <c:pt idx="900">
                  <c:v>40315.250197000001</c:v>
                </c:pt>
                <c:pt idx="901">
                  <c:v>40315.260612999999</c:v>
                </c:pt>
                <c:pt idx="902">
                  <c:v>40315.271030000004</c:v>
                </c:pt>
                <c:pt idx="903">
                  <c:v>40315.281447000001</c:v>
                </c:pt>
                <c:pt idx="904">
                  <c:v>40315.291862999999</c:v>
                </c:pt>
                <c:pt idx="905">
                  <c:v>40315.302280000004</c:v>
                </c:pt>
                <c:pt idx="906">
                  <c:v>40315.312697000001</c:v>
                </c:pt>
                <c:pt idx="907">
                  <c:v>40315.323112999999</c:v>
                </c:pt>
                <c:pt idx="908">
                  <c:v>40315.333530000004</c:v>
                </c:pt>
                <c:pt idx="909">
                  <c:v>40315.343947000001</c:v>
                </c:pt>
                <c:pt idx="910">
                  <c:v>40315.354362999999</c:v>
                </c:pt>
                <c:pt idx="911">
                  <c:v>40315.364780000004</c:v>
                </c:pt>
                <c:pt idx="912">
                  <c:v>40315.375197000001</c:v>
                </c:pt>
                <c:pt idx="913">
                  <c:v>40315.385612999999</c:v>
                </c:pt>
                <c:pt idx="914">
                  <c:v>40315.396030000004</c:v>
                </c:pt>
                <c:pt idx="915">
                  <c:v>40315.406447000001</c:v>
                </c:pt>
                <c:pt idx="916">
                  <c:v>40315.416862999999</c:v>
                </c:pt>
                <c:pt idx="917">
                  <c:v>40315.427280000004</c:v>
                </c:pt>
                <c:pt idx="918">
                  <c:v>40315.437697000001</c:v>
                </c:pt>
                <c:pt idx="919">
                  <c:v>40315.448112999999</c:v>
                </c:pt>
                <c:pt idx="920">
                  <c:v>40315.458530000004</c:v>
                </c:pt>
                <c:pt idx="921">
                  <c:v>40315.468947000001</c:v>
                </c:pt>
                <c:pt idx="922">
                  <c:v>40315.479362999999</c:v>
                </c:pt>
                <c:pt idx="923">
                  <c:v>40315.489780000004</c:v>
                </c:pt>
                <c:pt idx="924">
                  <c:v>40315.500197000001</c:v>
                </c:pt>
                <c:pt idx="925">
                  <c:v>40315.510612999999</c:v>
                </c:pt>
                <c:pt idx="926">
                  <c:v>40315.521030000004</c:v>
                </c:pt>
                <c:pt idx="927">
                  <c:v>40315.531447000001</c:v>
                </c:pt>
                <c:pt idx="928">
                  <c:v>40315.541862999999</c:v>
                </c:pt>
                <c:pt idx="929">
                  <c:v>40315.552280000004</c:v>
                </c:pt>
                <c:pt idx="930">
                  <c:v>40315.562697000001</c:v>
                </c:pt>
                <c:pt idx="931">
                  <c:v>40315.573112999999</c:v>
                </c:pt>
                <c:pt idx="932">
                  <c:v>40315.583530000004</c:v>
                </c:pt>
                <c:pt idx="933">
                  <c:v>40315.593947000001</c:v>
                </c:pt>
                <c:pt idx="934">
                  <c:v>40315.604362999999</c:v>
                </c:pt>
                <c:pt idx="935">
                  <c:v>40315.614780000004</c:v>
                </c:pt>
                <c:pt idx="936">
                  <c:v>40315.625197000001</c:v>
                </c:pt>
                <c:pt idx="937">
                  <c:v>40315.635612999999</c:v>
                </c:pt>
                <c:pt idx="938">
                  <c:v>40315.646030000004</c:v>
                </c:pt>
                <c:pt idx="939">
                  <c:v>40315.656447000001</c:v>
                </c:pt>
                <c:pt idx="940">
                  <c:v>40315.666862999999</c:v>
                </c:pt>
                <c:pt idx="941">
                  <c:v>40315.677280000004</c:v>
                </c:pt>
                <c:pt idx="942">
                  <c:v>40315.687697000001</c:v>
                </c:pt>
                <c:pt idx="943">
                  <c:v>40315.698112999999</c:v>
                </c:pt>
                <c:pt idx="944">
                  <c:v>40315.708530000004</c:v>
                </c:pt>
                <c:pt idx="945">
                  <c:v>40315.718947000001</c:v>
                </c:pt>
                <c:pt idx="946">
                  <c:v>40315.729362999999</c:v>
                </c:pt>
                <c:pt idx="947">
                  <c:v>40315.739780000004</c:v>
                </c:pt>
                <c:pt idx="948">
                  <c:v>40315.750197000001</c:v>
                </c:pt>
                <c:pt idx="949">
                  <c:v>40315.760612999999</c:v>
                </c:pt>
                <c:pt idx="950">
                  <c:v>40315.771030000004</c:v>
                </c:pt>
                <c:pt idx="951">
                  <c:v>40315.781447000001</c:v>
                </c:pt>
                <c:pt idx="952">
                  <c:v>40315.791862999999</c:v>
                </c:pt>
                <c:pt idx="953">
                  <c:v>40315.802280000004</c:v>
                </c:pt>
                <c:pt idx="954">
                  <c:v>40315.812697000001</c:v>
                </c:pt>
                <c:pt idx="955">
                  <c:v>40315.823112999999</c:v>
                </c:pt>
                <c:pt idx="956">
                  <c:v>40315.833530000004</c:v>
                </c:pt>
                <c:pt idx="957">
                  <c:v>40315.843947000001</c:v>
                </c:pt>
                <c:pt idx="958">
                  <c:v>40315.854362999999</c:v>
                </c:pt>
                <c:pt idx="959">
                  <c:v>40315.864780000004</c:v>
                </c:pt>
                <c:pt idx="960">
                  <c:v>40315.875197000001</c:v>
                </c:pt>
                <c:pt idx="961">
                  <c:v>40315.885612999999</c:v>
                </c:pt>
                <c:pt idx="962">
                  <c:v>40315.896030000004</c:v>
                </c:pt>
                <c:pt idx="963">
                  <c:v>40315.906447000001</c:v>
                </c:pt>
                <c:pt idx="964">
                  <c:v>40315.916862999999</c:v>
                </c:pt>
                <c:pt idx="965">
                  <c:v>40315.927280000004</c:v>
                </c:pt>
                <c:pt idx="966">
                  <c:v>40315.937697000001</c:v>
                </c:pt>
                <c:pt idx="967">
                  <c:v>40315.948112999999</c:v>
                </c:pt>
                <c:pt idx="968">
                  <c:v>40315.958530000004</c:v>
                </c:pt>
                <c:pt idx="969">
                  <c:v>40315.968947000001</c:v>
                </c:pt>
                <c:pt idx="970">
                  <c:v>40315.979362999999</c:v>
                </c:pt>
                <c:pt idx="971">
                  <c:v>40315.989780000004</c:v>
                </c:pt>
                <c:pt idx="972">
                  <c:v>40316.000197000001</c:v>
                </c:pt>
                <c:pt idx="973">
                  <c:v>40316.010612999999</c:v>
                </c:pt>
                <c:pt idx="974">
                  <c:v>40316.021030000004</c:v>
                </c:pt>
                <c:pt idx="975">
                  <c:v>40316.031447000001</c:v>
                </c:pt>
                <c:pt idx="976">
                  <c:v>40316.041862999999</c:v>
                </c:pt>
                <c:pt idx="977">
                  <c:v>40316.052280000004</c:v>
                </c:pt>
                <c:pt idx="978">
                  <c:v>40316.062697000001</c:v>
                </c:pt>
                <c:pt idx="979">
                  <c:v>40316.073112999999</c:v>
                </c:pt>
                <c:pt idx="980">
                  <c:v>40316.083530000004</c:v>
                </c:pt>
                <c:pt idx="981">
                  <c:v>40316.093947000001</c:v>
                </c:pt>
                <c:pt idx="982">
                  <c:v>40316.104362999999</c:v>
                </c:pt>
                <c:pt idx="983">
                  <c:v>40316.114780000004</c:v>
                </c:pt>
                <c:pt idx="984">
                  <c:v>40316.125197000001</c:v>
                </c:pt>
                <c:pt idx="985">
                  <c:v>40316.135612999999</c:v>
                </c:pt>
                <c:pt idx="986">
                  <c:v>40316.146030000004</c:v>
                </c:pt>
                <c:pt idx="987">
                  <c:v>40316.156447000001</c:v>
                </c:pt>
                <c:pt idx="988">
                  <c:v>40316.166862999999</c:v>
                </c:pt>
                <c:pt idx="989">
                  <c:v>40316.177280000004</c:v>
                </c:pt>
                <c:pt idx="990">
                  <c:v>40316.187697000001</c:v>
                </c:pt>
                <c:pt idx="991">
                  <c:v>40316.198112999999</c:v>
                </c:pt>
                <c:pt idx="992">
                  <c:v>40316.208530000004</c:v>
                </c:pt>
                <c:pt idx="993">
                  <c:v>40316.218947000001</c:v>
                </c:pt>
                <c:pt idx="994">
                  <c:v>40316.229362999999</c:v>
                </c:pt>
                <c:pt idx="995">
                  <c:v>40316.239780000004</c:v>
                </c:pt>
                <c:pt idx="996">
                  <c:v>40316.250197000001</c:v>
                </c:pt>
                <c:pt idx="997">
                  <c:v>40316.260612999999</c:v>
                </c:pt>
                <c:pt idx="998">
                  <c:v>40316.271030000004</c:v>
                </c:pt>
                <c:pt idx="999">
                  <c:v>40316.281447000001</c:v>
                </c:pt>
                <c:pt idx="1000">
                  <c:v>40316.291862999999</c:v>
                </c:pt>
                <c:pt idx="1001">
                  <c:v>40316.302280000004</c:v>
                </c:pt>
                <c:pt idx="1002">
                  <c:v>40316.312697000001</c:v>
                </c:pt>
                <c:pt idx="1003">
                  <c:v>40316.323112999999</c:v>
                </c:pt>
                <c:pt idx="1004">
                  <c:v>40316.333530000004</c:v>
                </c:pt>
                <c:pt idx="1005">
                  <c:v>40316.343947000001</c:v>
                </c:pt>
                <c:pt idx="1006">
                  <c:v>40316.354362999999</c:v>
                </c:pt>
                <c:pt idx="1007">
                  <c:v>40316.364780000004</c:v>
                </c:pt>
                <c:pt idx="1008">
                  <c:v>40316.375197000001</c:v>
                </c:pt>
                <c:pt idx="1009">
                  <c:v>40316.385612999999</c:v>
                </c:pt>
                <c:pt idx="1010">
                  <c:v>40316.396030000004</c:v>
                </c:pt>
                <c:pt idx="1011">
                  <c:v>40316.406447000001</c:v>
                </c:pt>
                <c:pt idx="1012">
                  <c:v>40316.416862999999</c:v>
                </c:pt>
                <c:pt idx="1013">
                  <c:v>40316.427280000004</c:v>
                </c:pt>
                <c:pt idx="1014">
                  <c:v>40316.437697000001</c:v>
                </c:pt>
                <c:pt idx="1015">
                  <c:v>40316.448112999999</c:v>
                </c:pt>
                <c:pt idx="1016">
                  <c:v>40316.458530000004</c:v>
                </c:pt>
                <c:pt idx="1017">
                  <c:v>40316.468947000001</c:v>
                </c:pt>
                <c:pt idx="1018">
                  <c:v>40316.479362999999</c:v>
                </c:pt>
                <c:pt idx="1019">
                  <c:v>40316.489780000004</c:v>
                </c:pt>
                <c:pt idx="1020">
                  <c:v>40316.500197000001</c:v>
                </c:pt>
                <c:pt idx="1021">
                  <c:v>40316.510612999999</c:v>
                </c:pt>
                <c:pt idx="1022">
                  <c:v>40316.521030000004</c:v>
                </c:pt>
                <c:pt idx="1023">
                  <c:v>40316.531447000001</c:v>
                </c:pt>
                <c:pt idx="1024">
                  <c:v>40316.541862999999</c:v>
                </c:pt>
                <c:pt idx="1025">
                  <c:v>40316.552280000004</c:v>
                </c:pt>
                <c:pt idx="1026">
                  <c:v>40316.562697000001</c:v>
                </c:pt>
                <c:pt idx="1027">
                  <c:v>40316.573112999999</c:v>
                </c:pt>
                <c:pt idx="1028">
                  <c:v>40316.583530000004</c:v>
                </c:pt>
                <c:pt idx="1029">
                  <c:v>40316.593947000001</c:v>
                </c:pt>
                <c:pt idx="1030">
                  <c:v>40316.604362999999</c:v>
                </c:pt>
                <c:pt idx="1031">
                  <c:v>40316.614780000004</c:v>
                </c:pt>
                <c:pt idx="1032">
                  <c:v>40316.625197000001</c:v>
                </c:pt>
                <c:pt idx="1033">
                  <c:v>40316.635612999999</c:v>
                </c:pt>
                <c:pt idx="1034">
                  <c:v>40316.646030000004</c:v>
                </c:pt>
                <c:pt idx="1035">
                  <c:v>40316.656447000001</c:v>
                </c:pt>
                <c:pt idx="1036">
                  <c:v>40316.666862999999</c:v>
                </c:pt>
                <c:pt idx="1037">
                  <c:v>40316.677280000004</c:v>
                </c:pt>
                <c:pt idx="1038">
                  <c:v>40316.687697000001</c:v>
                </c:pt>
                <c:pt idx="1039">
                  <c:v>40316.698112999999</c:v>
                </c:pt>
                <c:pt idx="1040">
                  <c:v>40316.708530000004</c:v>
                </c:pt>
                <c:pt idx="1041">
                  <c:v>40316.718947000001</c:v>
                </c:pt>
                <c:pt idx="1042">
                  <c:v>40316.729362999999</c:v>
                </c:pt>
                <c:pt idx="1043">
                  <c:v>40316.739780000004</c:v>
                </c:pt>
                <c:pt idx="1044">
                  <c:v>40316.750197000001</c:v>
                </c:pt>
                <c:pt idx="1045">
                  <c:v>40316.760612999999</c:v>
                </c:pt>
                <c:pt idx="1046">
                  <c:v>40316.771030000004</c:v>
                </c:pt>
                <c:pt idx="1047">
                  <c:v>40316.781447000001</c:v>
                </c:pt>
                <c:pt idx="1048">
                  <c:v>40316.791862999999</c:v>
                </c:pt>
                <c:pt idx="1049">
                  <c:v>40316.802280000004</c:v>
                </c:pt>
                <c:pt idx="1050">
                  <c:v>40316.812697000001</c:v>
                </c:pt>
                <c:pt idx="1051">
                  <c:v>40316.823112999999</c:v>
                </c:pt>
                <c:pt idx="1052">
                  <c:v>40316.833530000004</c:v>
                </c:pt>
                <c:pt idx="1053">
                  <c:v>40316.843947000001</c:v>
                </c:pt>
                <c:pt idx="1054">
                  <c:v>40316.854362999999</c:v>
                </c:pt>
                <c:pt idx="1055">
                  <c:v>40316.864780000004</c:v>
                </c:pt>
                <c:pt idx="1056">
                  <c:v>40316.875197000001</c:v>
                </c:pt>
                <c:pt idx="1057">
                  <c:v>40316.885612999999</c:v>
                </c:pt>
                <c:pt idx="1058">
                  <c:v>40316.896030000004</c:v>
                </c:pt>
                <c:pt idx="1059">
                  <c:v>40316.906447000001</c:v>
                </c:pt>
                <c:pt idx="1060">
                  <c:v>40316.916862999999</c:v>
                </c:pt>
                <c:pt idx="1061">
                  <c:v>40316.927280000004</c:v>
                </c:pt>
                <c:pt idx="1062">
                  <c:v>40316.937697000001</c:v>
                </c:pt>
                <c:pt idx="1063">
                  <c:v>40316.948112999999</c:v>
                </c:pt>
                <c:pt idx="1064">
                  <c:v>40316.958530000004</c:v>
                </c:pt>
                <c:pt idx="1065">
                  <c:v>40316.968947000001</c:v>
                </c:pt>
                <c:pt idx="1066">
                  <c:v>40316.979362999999</c:v>
                </c:pt>
                <c:pt idx="1067">
                  <c:v>40316.989780000004</c:v>
                </c:pt>
                <c:pt idx="1068">
                  <c:v>40317.000197000001</c:v>
                </c:pt>
                <c:pt idx="1069">
                  <c:v>40317.010612999999</c:v>
                </c:pt>
                <c:pt idx="1070">
                  <c:v>40317.021030000004</c:v>
                </c:pt>
                <c:pt idx="1071">
                  <c:v>40317.031447000001</c:v>
                </c:pt>
                <c:pt idx="1072">
                  <c:v>40317.041862999999</c:v>
                </c:pt>
                <c:pt idx="1073">
                  <c:v>40317.052280000004</c:v>
                </c:pt>
                <c:pt idx="1074">
                  <c:v>40317.062697000001</c:v>
                </c:pt>
                <c:pt idx="1075">
                  <c:v>40317.073112999999</c:v>
                </c:pt>
                <c:pt idx="1076">
                  <c:v>40317.083530000004</c:v>
                </c:pt>
                <c:pt idx="1077">
                  <c:v>40317.093947000001</c:v>
                </c:pt>
                <c:pt idx="1078">
                  <c:v>40317.104362999999</c:v>
                </c:pt>
                <c:pt idx="1079">
                  <c:v>40317.114780000004</c:v>
                </c:pt>
                <c:pt idx="1080">
                  <c:v>40317.125197000001</c:v>
                </c:pt>
                <c:pt idx="1081">
                  <c:v>40317.135612999999</c:v>
                </c:pt>
                <c:pt idx="1082">
                  <c:v>40317.146030000004</c:v>
                </c:pt>
                <c:pt idx="1083">
                  <c:v>40317.156447000001</c:v>
                </c:pt>
                <c:pt idx="1084">
                  <c:v>40317.166862999999</c:v>
                </c:pt>
                <c:pt idx="1085">
                  <c:v>40317.177280000004</c:v>
                </c:pt>
                <c:pt idx="1086">
                  <c:v>40317.187697000001</c:v>
                </c:pt>
                <c:pt idx="1087">
                  <c:v>40317.198112999999</c:v>
                </c:pt>
                <c:pt idx="1088">
                  <c:v>40317.208530000004</c:v>
                </c:pt>
                <c:pt idx="1089">
                  <c:v>40317.218947000001</c:v>
                </c:pt>
                <c:pt idx="1090">
                  <c:v>40317.229362999999</c:v>
                </c:pt>
                <c:pt idx="1091">
                  <c:v>40317.239780000004</c:v>
                </c:pt>
                <c:pt idx="1092">
                  <c:v>40317.250197000001</c:v>
                </c:pt>
                <c:pt idx="1093">
                  <c:v>40317.260612999999</c:v>
                </c:pt>
                <c:pt idx="1094">
                  <c:v>40317.271030000004</c:v>
                </c:pt>
                <c:pt idx="1095">
                  <c:v>40317.281447000001</c:v>
                </c:pt>
                <c:pt idx="1096">
                  <c:v>40317.291862999999</c:v>
                </c:pt>
                <c:pt idx="1097">
                  <c:v>40317.302280000004</c:v>
                </c:pt>
                <c:pt idx="1098">
                  <c:v>40317.312697000001</c:v>
                </c:pt>
                <c:pt idx="1099">
                  <c:v>40317.323112999999</c:v>
                </c:pt>
                <c:pt idx="1100">
                  <c:v>40317.333530000004</c:v>
                </c:pt>
                <c:pt idx="1101">
                  <c:v>40317.343947000001</c:v>
                </c:pt>
                <c:pt idx="1102">
                  <c:v>40317.354362999999</c:v>
                </c:pt>
                <c:pt idx="1103">
                  <c:v>40317.364780000004</c:v>
                </c:pt>
                <c:pt idx="1104">
                  <c:v>40317.375197000001</c:v>
                </c:pt>
                <c:pt idx="1105">
                  <c:v>40317.385612999999</c:v>
                </c:pt>
                <c:pt idx="1106">
                  <c:v>40317.396030000004</c:v>
                </c:pt>
                <c:pt idx="1107">
                  <c:v>40317.406447000001</c:v>
                </c:pt>
                <c:pt idx="1108">
                  <c:v>40317.416862999999</c:v>
                </c:pt>
                <c:pt idx="1109">
                  <c:v>40317.427280000004</c:v>
                </c:pt>
                <c:pt idx="1110">
                  <c:v>40317.437697000001</c:v>
                </c:pt>
                <c:pt idx="1111">
                  <c:v>40317.448112999999</c:v>
                </c:pt>
                <c:pt idx="1112">
                  <c:v>40317.458530000004</c:v>
                </c:pt>
                <c:pt idx="1113">
                  <c:v>40317.468947000001</c:v>
                </c:pt>
                <c:pt idx="1114">
                  <c:v>40317.479362999999</c:v>
                </c:pt>
                <c:pt idx="1115">
                  <c:v>40317.489780000004</c:v>
                </c:pt>
                <c:pt idx="1116">
                  <c:v>40317.500197000001</c:v>
                </c:pt>
                <c:pt idx="1117">
                  <c:v>40317.510612999999</c:v>
                </c:pt>
                <c:pt idx="1118">
                  <c:v>40317.521030000004</c:v>
                </c:pt>
                <c:pt idx="1119">
                  <c:v>40317.531447000001</c:v>
                </c:pt>
                <c:pt idx="1120">
                  <c:v>40317.541862999999</c:v>
                </c:pt>
                <c:pt idx="1121">
                  <c:v>40317.552280000004</c:v>
                </c:pt>
                <c:pt idx="1122">
                  <c:v>40317.562697000001</c:v>
                </c:pt>
                <c:pt idx="1123">
                  <c:v>40317.573112999999</c:v>
                </c:pt>
                <c:pt idx="1124">
                  <c:v>40317.583530000004</c:v>
                </c:pt>
                <c:pt idx="1125">
                  <c:v>40317.593947000001</c:v>
                </c:pt>
                <c:pt idx="1126">
                  <c:v>40317.604362999999</c:v>
                </c:pt>
                <c:pt idx="1127">
                  <c:v>40317.614780000004</c:v>
                </c:pt>
                <c:pt idx="1128">
                  <c:v>40317.625197000001</c:v>
                </c:pt>
                <c:pt idx="1129">
                  <c:v>40317.635612999999</c:v>
                </c:pt>
                <c:pt idx="1130">
                  <c:v>40317.646030000004</c:v>
                </c:pt>
                <c:pt idx="1131">
                  <c:v>40317.656447000001</c:v>
                </c:pt>
                <c:pt idx="1132">
                  <c:v>40317.666862999999</c:v>
                </c:pt>
                <c:pt idx="1133">
                  <c:v>40317.677280000004</c:v>
                </c:pt>
                <c:pt idx="1134">
                  <c:v>40317.687697000001</c:v>
                </c:pt>
                <c:pt idx="1135">
                  <c:v>40317.698112999999</c:v>
                </c:pt>
                <c:pt idx="1136">
                  <c:v>40317.708530000004</c:v>
                </c:pt>
                <c:pt idx="1137">
                  <c:v>40317.718947000001</c:v>
                </c:pt>
                <c:pt idx="1138">
                  <c:v>40317.729362999999</c:v>
                </c:pt>
                <c:pt idx="1139">
                  <c:v>40317.739780000004</c:v>
                </c:pt>
                <c:pt idx="1140">
                  <c:v>40317.750197000001</c:v>
                </c:pt>
                <c:pt idx="1141">
                  <c:v>40317.760612999999</c:v>
                </c:pt>
                <c:pt idx="1142">
                  <c:v>40317.771030000004</c:v>
                </c:pt>
                <c:pt idx="1143">
                  <c:v>40317.781447000001</c:v>
                </c:pt>
                <c:pt idx="1144">
                  <c:v>40317.791862999999</c:v>
                </c:pt>
                <c:pt idx="1145">
                  <c:v>40317.802280000004</c:v>
                </c:pt>
                <c:pt idx="1146">
                  <c:v>40317.812697000001</c:v>
                </c:pt>
                <c:pt idx="1147">
                  <c:v>40317.823112999999</c:v>
                </c:pt>
                <c:pt idx="1148">
                  <c:v>40317.833530000004</c:v>
                </c:pt>
                <c:pt idx="1149">
                  <c:v>40317.843947000001</c:v>
                </c:pt>
                <c:pt idx="1150">
                  <c:v>40317.854362999999</c:v>
                </c:pt>
                <c:pt idx="1151">
                  <c:v>40317.864780000004</c:v>
                </c:pt>
                <c:pt idx="1152">
                  <c:v>40317.875197000001</c:v>
                </c:pt>
                <c:pt idx="1153">
                  <c:v>40317.885612999999</c:v>
                </c:pt>
                <c:pt idx="1154">
                  <c:v>40317.896030000004</c:v>
                </c:pt>
                <c:pt idx="1155">
                  <c:v>40317.906447000001</c:v>
                </c:pt>
                <c:pt idx="1156">
                  <c:v>40317.916862999999</c:v>
                </c:pt>
                <c:pt idx="1157">
                  <c:v>40317.927280000004</c:v>
                </c:pt>
                <c:pt idx="1158">
                  <c:v>40317.937697000001</c:v>
                </c:pt>
                <c:pt idx="1159">
                  <c:v>40317.948112999999</c:v>
                </c:pt>
                <c:pt idx="1160">
                  <c:v>40317.958530000004</c:v>
                </c:pt>
                <c:pt idx="1161">
                  <c:v>40317.968947000001</c:v>
                </c:pt>
                <c:pt idx="1162">
                  <c:v>40317.979362999999</c:v>
                </c:pt>
                <c:pt idx="1163">
                  <c:v>40317.989780000004</c:v>
                </c:pt>
                <c:pt idx="1164">
                  <c:v>40318.000197000001</c:v>
                </c:pt>
                <c:pt idx="1165">
                  <c:v>40318.010612999999</c:v>
                </c:pt>
                <c:pt idx="1166">
                  <c:v>40318.021030000004</c:v>
                </c:pt>
                <c:pt idx="1167">
                  <c:v>40318.031447000001</c:v>
                </c:pt>
                <c:pt idx="1168">
                  <c:v>40318.041862999999</c:v>
                </c:pt>
                <c:pt idx="1169">
                  <c:v>40318.052280000004</c:v>
                </c:pt>
                <c:pt idx="1170">
                  <c:v>40318.062697000001</c:v>
                </c:pt>
                <c:pt idx="1171">
                  <c:v>40318.073112999999</c:v>
                </c:pt>
                <c:pt idx="1172">
                  <c:v>40318.083530000004</c:v>
                </c:pt>
                <c:pt idx="1173">
                  <c:v>40318.093947000001</c:v>
                </c:pt>
                <c:pt idx="1174">
                  <c:v>40318.104362999999</c:v>
                </c:pt>
                <c:pt idx="1175">
                  <c:v>40318.114780000004</c:v>
                </c:pt>
                <c:pt idx="1176">
                  <c:v>40318.125197000001</c:v>
                </c:pt>
                <c:pt idx="1177">
                  <c:v>40318.135612999999</c:v>
                </c:pt>
                <c:pt idx="1178">
                  <c:v>40318.146030000004</c:v>
                </c:pt>
                <c:pt idx="1179">
                  <c:v>40318.156447000001</c:v>
                </c:pt>
                <c:pt idx="1180">
                  <c:v>40318.166862999999</c:v>
                </c:pt>
                <c:pt idx="1181">
                  <c:v>40318.177280000004</c:v>
                </c:pt>
                <c:pt idx="1182">
                  <c:v>40318.187697000001</c:v>
                </c:pt>
                <c:pt idx="1183">
                  <c:v>40318.198112999999</c:v>
                </c:pt>
                <c:pt idx="1184">
                  <c:v>40318.208530000004</c:v>
                </c:pt>
                <c:pt idx="1185">
                  <c:v>40318.218947000001</c:v>
                </c:pt>
                <c:pt idx="1186">
                  <c:v>40318.229362999999</c:v>
                </c:pt>
                <c:pt idx="1187">
                  <c:v>40318.239780000004</c:v>
                </c:pt>
                <c:pt idx="1188">
                  <c:v>40318.250197000001</c:v>
                </c:pt>
                <c:pt idx="1189">
                  <c:v>40318.260612999999</c:v>
                </c:pt>
                <c:pt idx="1190">
                  <c:v>40318.271030000004</c:v>
                </c:pt>
                <c:pt idx="1191">
                  <c:v>40318.281447000001</c:v>
                </c:pt>
                <c:pt idx="1192">
                  <c:v>40318.291862999999</c:v>
                </c:pt>
                <c:pt idx="1193">
                  <c:v>40318.302280000004</c:v>
                </c:pt>
                <c:pt idx="1194">
                  <c:v>40318.312697000001</c:v>
                </c:pt>
                <c:pt idx="1195">
                  <c:v>40318.323112999999</c:v>
                </c:pt>
                <c:pt idx="1196">
                  <c:v>40318.333530000004</c:v>
                </c:pt>
                <c:pt idx="1197">
                  <c:v>40318.343947000001</c:v>
                </c:pt>
                <c:pt idx="1198">
                  <c:v>40318.354362999999</c:v>
                </c:pt>
                <c:pt idx="1199">
                  <c:v>40318.364780000004</c:v>
                </c:pt>
                <c:pt idx="1200">
                  <c:v>40318.375197000001</c:v>
                </c:pt>
                <c:pt idx="1201">
                  <c:v>40318.385612999999</c:v>
                </c:pt>
                <c:pt idx="1202">
                  <c:v>40318.396030000004</c:v>
                </c:pt>
                <c:pt idx="1203">
                  <c:v>40318.406447000001</c:v>
                </c:pt>
                <c:pt idx="1204">
                  <c:v>40318.416862999999</c:v>
                </c:pt>
                <c:pt idx="1205">
                  <c:v>40318.427280000004</c:v>
                </c:pt>
                <c:pt idx="1206">
                  <c:v>40318.437697000001</c:v>
                </c:pt>
                <c:pt idx="1207">
                  <c:v>40318.448112999999</c:v>
                </c:pt>
                <c:pt idx="1208">
                  <c:v>40318.458530000004</c:v>
                </c:pt>
                <c:pt idx="1209">
                  <c:v>40318.468947000001</c:v>
                </c:pt>
                <c:pt idx="1210">
                  <c:v>40318.479362999999</c:v>
                </c:pt>
                <c:pt idx="1211">
                  <c:v>40318.489780000004</c:v>
                </c:pt>
                <c:pt idx="1212">
                  <c:v>40318.500197000001</c:v>
                </c:pt>
                <c:pt idx="1213">
                  <c:v>40318.510612999999</c:v>
                </c:pt>
                <c:pt idx="1214">
                  <c:v>40318.521030000004</c:v>
                </c:pt>
                <c:pt idx="1215">
                  <c:v>40318.531447000001</c:v>
                </c:pt>
                <c:pt idx="1216">
                  <c:v>40318.541862999999</c:v>
                </c:pt>
                <c:pt idx="1217">
                  <c:v>40318.552280000004</c:v>
                </c:pt>
                <c:pt idx="1218">
                  <c:v>40318.562697000001</c:v>
                </c:pt>
                <c:pt idx="1219">
                  <c:v>40318.573112999999</c:v>
                </c:pt>
                <c:pt idx="1220">
                  <c:v>40318.583530000004</c:v>
                </c:pt>
                <c:pt idx="1221">
                  <c:v>40318.593947000001</c:v>
                </c:pt>
                <c:pt idx="1222">
                  <c:v>40318.604362999999</c:v>
                </c:pt>
                <c:pt idx="1223">
                  <c:v>40318.614780000004</c:v>
                </c:pt>
                <c:pt idx="1224">
                  <c:v>40318.625197000001</c:v>
                </c:pt>
                <c:pt idx="1225">
                  <c:v>40318.635612999999</c:v>
                </c:pt>
                <c:pt idx="1226">
                  <c:v>40318.646030000004</c:v>
                </c:pt>
                <c:pt idx="1227">
                  <c:v>40318.656447000001</c:v>
                </c:pt>
                <c:pt idx="1228">
                  <c:v>40318.666862999999</c:v>
                </c:pt>
                <c:pt idx="1229">
                  <c:v>40318.677280000004</c:v>
                </c:pt>
                <c:pt idx="1230">
                  <c:v>40318.687697000001</c:v>
                </c:pt>
                <c:pt idx="1231">
                  <c:v>40318.698112999999</c:v>
                </c:pt>
                <c:pt idx="1232">
                  <c:v>40318.708530000004</c:v>
                </c:pt>
                <c:pt idx="1233">
                  <c:v>40318.718947000001</c:v>
                </c:pt>
                <c:pt idx="1234">
                  <c:v>40318.729362999999</c:v>
                </c:pt>
                <c:pt idx="1235">
                  <c:v>40318.739780000004</c:v>
                </c:pt>
                <c:pt idx="1236">
                  <c:v>40318.750197000001</c:v>
                </c:pt>
                <c:pt idx="1237">
                  <c:v>40318.760612999999</c:v>
                </c:pt>
                <c:pt idx="1238">
                  <c:v>40318.771030000004</c:v>
                </c:pt>
                <c:pt idx="1239">
                  <c:v>40318.781447000001</c:v>
                </c:pt>
                <c:pt idx="1240">
                  <c:v>40318.791862999999</c:v>
                </c:pt>
                <c:pt idx="1241">
                  <c:v>40318.802280000004</c:v>
                </c:pt>
                <c:pt idx="1242">
                  <c:v>40318.812697000001</c:v>
                </c:pt>
                <c:pt idx="1243">
                  <c:v>40318.823112999999</c:v>
                </c:pt>
                <c:pt idx="1244">
                  <c:v>40318.833530000004</c:v>
                </c:pt>
                <c:pt idx="1245">
                  <c:v>40318.843947000001</c:v>
                </c:pt>
                <c:pt idx="1246">
                  <c:v>40318.854362999999</c:v>
                </c:pt>
                <c:pt idx="1247">
                  <c:v>40318.864780000004</c:v>
                </c:pt>
                <c:pt idx="1248">
                  <c:v>40318.875197000001</c:v>
                </c:pt>
                <c:pt idx="1249">
                  <c:v>40318.885612999999</c:v>
                </c:pt>
                <c:pt idx="1250">
                  <c:v>40318.896030000004</c:v>
                </c:pt>
                <c:pt idx="1251">
                  <c:v>40318.906447000001</c:v>
                </c:pt>
                <c:pt idx="1252">
                  <c:v>40318.916862999999</c:v>
                </c:pt>
                <c:pt idx="1253">
                  <c:v>40318.927280000004</c:v>
                </c:pt>
                <c:pt idx="1254">
                  <c:v>40318.937697000001</c:v>
                </c:pt>
                <c:pt idx="1255">
                  <c:v>40318.948112999999</c:v>
                </c:pt>
                <c:pt idx="1256">
                  <c:v>40318.958530000004</c:v>
                </c:pt>
                <c:pt idx="1257">
                  <c:v>40318.968947000001</c:v>
                </c:pt>
                <c:pt idx="1258">
                  <c:v>40318.979362999999</c:v>
                </c:pt>
                <c:pt idx="1259">
                  <c:v>40318.989780000004</c:v>
                </c:pt>
                <c:pt idx="1260">
                  <c:v>40319.000197000001</c:v>
                </c:pt>
                <c:pt idx="1261">
                  <c:v>40319.010612999999</c:v>
                </c:pt>
                <c:pt idx="1262">
                  <c:v>40319.021030000004</c:v>
                </c:pt>
                <c:pt idx="1263">
                  <c:v>40319.031447000001</c:v>
                </c:pt>
                <c:pt idx="1264">
                  <c:v>40319.041862999999</c:v>
                </c:pt>
                <c:pt idx="1265">
                  <c:v>40319.052280000004</c:v>
                </c:pt>
                <c:pt idx="1266">
                  <c:v>40319.062697000001</c:v>
                </c:pt>
                <c:pt idx="1267">
                  <c:v>40319.073112999999</c:v>
                </c:pt>
                <c:pt idx="1268">
                  <c:v>40319.083530000004</c:v>
                </c:pt>
                <c:pt idx="1269">
                  <c:v>40319.093947000001</c:v>
                </c:pt>
                <c:pt idx="1270">
                  <c:v>40319.104362999999</c:v>
                </c:pt>
                <c:pt idx="1271">
                  <c:v>40319.114780000004</c:v>
                </c:pt>
                <c:pt idx="1272">
                  <c:v>40319.125197000001</c:v>
                </c:pt>
                <c:pt idx="1273">
                  <c:v>40319.135612999999</c:v>
                </c:pt>
                <c:pt idx="1274">
                  <c:v>40319.146030000004</c:v>
                </c:pt>
                <c:pt idx="1275">
                  <c:v>40319.156447000001</c:v>
                </c:pt>
                <c:pt idx="1276">
                  <c:v>40319.166862999999</c:v>
                </c:pt>
                <c:pt idx="1277">
                  <c:v>40319.177280000004</c:v>
                </c:pt>
                <c:pt idx="1278">
                  <c:v>40319.187697000001</c:v>
                </c:pt>
                <c:pt idx="1279">
                  <c:v>40319.198112999999</c:v>
                </c:pt>
                <c:pt idx="1280">
                  <c:v>40319.208530000004</c:v>
                </c:pt>
                <c:pt idx="1281">
                  <c:v>40319.218947000001</c:v>
                </c:pt>
                <c:pt idx="1282">
                  <c:v>40319.229362999999</c:v>
                </c:pt>
                <c:pt idx="1283">
                  <c:v>40319.239780000004</c:v>
                </c:pt>
                <c:pt idx="1284">
                  <c:v>40319.250197000001</c:v>
                </c:pt>
                <c:pt idx="1285">
                  <c:v>40319.260612999999</c:v>
                </c:pt>
                <c:pt idx="1286">
                  <c:v>40319.271030000004</c:v>
                </c:pt>
                <c:pt idx="1287">
                  <c:v>40319.281447000001</c:v>
                </c:pt>
                <c:pt idx="1288">
                  <c:v>40319.291862999999</c:v>
                </c:pt>
                <c:pt idx="1289">
                  <c:v>40319.302280000004</c:v>
                </c:pt>
                <c:pt idx="1290">
                  <c:v>40319.312697000001</c:v>
                </c:pt>
                <c:pt idx="1291">
                  <c:v>40319.323112999999</c:v>
                </c:pt>
                <c:pt idx="1292">
                  <c:v>40319.333530000004</c:v>
                </c:pt>
                <c:pt idx="1293">
                  <c:v>40319.343947000001</c:v>
                </c:pt>
                <c:pt idx="1294">
                  <c:v>40319.354362999999</c:v>
                </c:pt>
                <c:pt idx="1295">
                  <c:v>40319.364780000004</c:v>
                </c:pt>
                <c:pt idx="1296">
                  <c:v>40319.375197000001</c:v>
                </c:pt>
                <c:pt idx="1297">
                  <c:v>40319.385612999999</c:v>
                </c:pt>
                <c:pt idx="1298">
                  <c:v>40319.396030000004</c:v>
                </c:pt>
                <c:pt idx="1299">
                  <c:v>40319.406447000001</c:v>
                </c:pt>
                <c:pt idx="1300">
                  <c:v>40319.416862999999</c:v>
                </c:pt>
                <c:pt idx="1301">
                  <c:v>40319.427280000004</c:v>
                </c:pt>
                <c:pt idx="1302">
                  <c:v>40319.437697000001</c:v>
                </c:pt>
                <c:pt idx="1303">
                  <c:v>40319.448112999999</c:v>
                </c:pt>
                <c:pt idx="1304">
                  <c:v>40319.458530000004</c:v>
                </c:pt>
                <c:pt idx="1305">
                  <c:v>40319.468947000001</c:v>
                </c:pt>
                <c:pt idx="1306">
                  <c:v>40319.479362999999</c:v>
                </c:pt>
                <c:pt idx="1307">
                  <c:v>40319.489780000004</c:v>
                </c:pt>
                <c:pt idx="1308">
                  <c:v>40319.500197000001</c:v>
                </c:pt>
                <c:pt idx="1309">
                  <c:v>40319.510612999999</c:v>
                </c:pt>
                <c:pt idx="1310">
                  <c:v>40319.521030000004</c:v>
                </c:pt>
                <c:pt idx="1311">
                  <c:v>40319.531447000001</c:v>
                </c:pt>
                <c:pt idx="1312">
                  <c:v>40319.541862999999</c:v>
                </c:pt>
                <c:pt idx="1313">
                  <c:v>40319.552280000004</c:v>
                </c:pt>
                <c:pt idx="1314">
                  <c:v>40319.562697000001</c:v>
                </c:pt>
                <c:pt idx="1315">
                  <c:v>40319.573112999999</c:v>
                </c:pt>
                <c:pt idx="1316">
                  <c:v>40319.583530000004</c:v>
                </c:pt>
                <c:pt idx="1317">
                  <c:v>40319.593947000001</c:v>
                </c:pt>
                <c:pt idx="1318">
                  <c:v>40319.604362999999</c:v>
                </c:pt>
                <c:pt idx="1319">
                  <c:v>40319.614780000004</c:v>
                </c:pt>
                <c:pt idx="1320">
                  <c:v>40319.625197000001</c:v>
                </c:pt>
                <c:pt idx="1321">
                  <c:v>40319.635612999999</c:v>
                </c:pt>
                <c:pt idx="1322">
                  <c:v>40319.646030000004</c:v>
                </c:pt>
                <c:pt idx="1323">
                  <c:v>40319.656447000001</c:v>
                </c:pt>
                <c:pt idx="1324">
                  <c:v>40319.666862999999</c:v>
                </c:pt>
                <c:pt idx="1325">
                  <c:v>40319.677280000004</c:v>
                </c:pt>
                <c:pt idx="1326">
                  <c:v>40319.687697000001</c:v>
                </c:pt>
                <c:pt idx="1327">
                  <c:v>40319.698112999999</c:v>
                </c:pt>
                <c:pt idx="1328">
                  <c:v>40319.708530000004</c:v>
                </c:pt>
                <c:pt idx="1329">
                  <c:v>40319.718947000001</c:v>
                </c:pt>
                <c:pt idx="1330">
                  <c:v>40319.729362999999</c:v>
                </c:pt>
                <c:pt idx="1331">
                  <c:v>40319.739780000004</c:v>
                </c:pt>
                <c:pt idx="1332">
                  <c:v>40319.750197000001</c:v>
                </c:pt>
                <c:pt idx="1333">
                  <c:v>40319.760612999999</c:v>
                </c:pt>
                <c:pt idx="1334">
                  <c:v>40319.771030000004</c:v>
                </c:pt>
                <c:pt idx="1335">
                  <c:v>40319.781447000001</c:v>
                </c:pt>
                <c:pt idx="1336">
                  <c:v>40319.791862999999</c:v>
                </c:pt>
                <c:pt idx="1337">
                  <c:v>40319.802280000004</c:v>
                </c:pt>
                <c:pt idx="1338">
                  <c:v>40319.812697000001</c:v>
                </c:pt>
                <c:pt idx="1339">
                  <c:v>40319.823112999999</c:v>
                </c:pt>
                <c:pt idx="1340">
                  <c:v>40319.833530000004</c:v>
                </c:pt>
                <c:pt idx="1341">
                  <c:v>40319.843947000001</c:v>
                </c:pt>
                <c:pt idx="1342">
                  <c:v>40319.854362999999</c:v>
                </c:pt>
                <c:pt idx="1343">
                  <c:v>40319.864780000004</c:v>
                </c:pt>
                <c:pt idx="1344">
                  <c:v>40319.875197000001</c:v>
                </c:pt>
                <c:pt idx="1345">
                  <c:v>40319.885612999999</c:v>
                </c:pt>
                <c:pt idx="1346">
                  <c:v>40319.896030000004</c:v>
                </c:pt>
                <c:pt idx="1347">
                  <c:v>40319.906447000001</c:v>
                </c:pt>
                <c:pt idx="1348">
                  <c:v>40319.916862999999</c:v>
                </c:pt>
                <c:pt idx="1349">
                  <c:v>40319.927280000004</c:v>
                </c:pt>
                <c:pt idx="1350">
                  <c:v>40319.937697000001</c:v>
                </c:pt>
                <c:pt idx="1351">
                  <c:v>40319.948112999999</c:v>
                </c:pt>
                <c:pt idx="1352">
                  <c:v>40319.958530000004</c:v>
                </c:pt>
                <c:pt idx="1353">
                  <c:v>40319.968947000001</c:v>
                </c:pt>
                <c:pt idx="1354">
                  <c:v>40319.979362999999</c:v>
                </c:pt>
                <c:pt idx="1355">
                  <c:v>40319.989780000004</c:v>
                </c:pt>
                <c:pt idx="1356">
                  <c:v>40320.000197000001</c:v>
                </c:pt>
                <c:pt idx="1357">
                  <c:v>40320.010612999999</c:v>
                </c:pt>
                <c:pt idx="1358">
                  <c:v>40320.021030000004</c:v>
                </c:pt>
                <c:pt idx="1359">
                  <c:v>40320.031447000001</c:v>
                </c:pt>
                <c:pt idx="1360">
                  <c:v>40320.041862999999</c:v>
                </c:pt>
                <c:pt idx="1361">
                  <c:v>40320.052280000004</c:v>
                </c:pt>
                <c:pt idx="1362">
                  <c:v>40320.062697000001</c:v>
                </c:pt>
                <c:pt idx="1363">
                  <c:v>40320.073112999999</c:v>
                </c:pt>
                <c:pt idx="1364">
                  <c:v>40320.083530000004</c:v>
                </c:pt>
                <c:pt idx="1365">
                  <c:v>40320.093947000001</c:v>
                </c:pt>
                <c:pt idx="1366">
                  <c:v>40320.104362999999</c:v>
                </c:pt>
                <c:pt idx="1367">
                  <c:v>40320.114780000004</c:v>
                </c:pt>
                <c:pt idx="1368">
                  <c:v>40320.125197000001</c:v>
                </c:pt>
                <c:pt idx="1369">
                  <c:v>40320.135612999999</c:v>
                </c:pt>
                <c:pt idx="1370">
                  <c:v>40320.146030000004</c:v>
                </c:pt>
                <c:pt idx="1371">
                  <c:v>40320.156447000001</c:v>
                </c:pt>
                <c:pt idx="1372">
                  <c:v>40320.166862999999</c:v>
                </c:pt>
                <c:pt idx="1373">
                  <c:v>40320.177280000004</c:v>
                </c:pt>
                <c:pt idx="1374">
                  <c:v>40320.187697000001</c:v>
                </c:pt>
                <c:pt idx="1375">
                  <c:v>40320.198112999999</c:v>
                </c:pt>
                <c:pt idx="1376">
                  <c:v>40320.208530000004</c:v>
                </c:pt>
                <c:pt idx="1377">
                  <c:v>40320.218947000001</c:v>
                </c:pt>
                <c:pt idx="1378">
                  <c:v>40320.229362999999</c:v>
                </c:pt>
                <c:pt idx="1379">
                  <c:v>40320.239780000004</c:v>
                </c:pt>
                <c:pt idx="1380">
                  <c:v>40320.250197000001</c:v>
                </c:pt>
                <c:pt idx="1381">
                  <c:v>40320.260612999999</c:v>
                </c:pt>
                <c:pt idx="1382">
                  <c:v>40320.271030000004</c:v>
                </c:pt>
                <c:pt idx="1383">
                  <c:v>40320.281447000001</c:v>
                </c:pt>
                <c:pt idx="1384">
                  <c:v>40320.291862999999</c:v>
                </c:pt>
                <c:pt idx="1385">
                  <c:v>40320.302280000004</c:v>
                </c:pt>
                <c:pt idx="1386">
                  <c:v>40320.312697000001</c:v>
                </c:pt>
                <c:pt idx="1387">
                  <c:v>40320.323112999999</c:v>
                </c:pt>
                <c:pt idx="1388">
                  <c:v>40320.333530000004</c:v>
                </c:pt>
                <c:pt idx="1389">
                  <c:v>40320.343947000001</c:v>
                </c:pt>
                <c:pt idx="1390">
                  <c:v>40320.354362999999</c:v>
                </c:pt>
                <c:pt idx="1391">
                  <c:v>40320.364780000004</c:v>
                </c:pt>
                <c:pt idx="1392">
                  <c:v>40320.375197000001</c:v>
                </c:pt>
                <c:pt idx="1393">
                  <c:v>40320.385612999999</c:v>
                </c:pt>
                <c:pt idx="1394">
                  <c:v>40320.396030000004</c:v>
                </c:pt>
                <c:pt idx="1395">
                  <c:v>40320.406447000001</c:v>
                </c:pt>
                <c:pt idx="1396">
                  <c:v>40320.416862999999</c:v>
                </c:pt>
                <c:pt idx="1397">
                  <c:v>40320.427280000004</c:v>
                </c:pt>
                <c:pt idx="1398">
                  <c:v>40320.437697000001</c:v>
                </c:pt>
                <c:pt idx="1399">
                  <c:v>40320.448112999999</c:v>
                </c:pt>
                <c:pt idx="1400">
                  <c:v>40320.458530000004</c:v>
                </c:pt>
                <c:pt idx="1401">
                  <c:v>40320.468947000001</c:v>
                </c:pt>
                <c:pt idx="1402">
                  <c:v>40320.479362999999</c:v>
                </c:pt>
                <c:pt idx="1403">
                  <c:v>40320.489780000004</c:v>
                </c:pt>
                <c:pt idx="1404">
                  <c:v>40320.500197000001</c:v>
                </c:pt>
                <c:pt idx="1405">
                  <c:v>40320.510612999999</c:v>
                </c:pt>
                <c:pt idx="1406">
                  <c:v>40320.521030000004</c:v>
                </c:pt>
                <c:pt idx="1407">
                  <c:v>40320.531447000001</c:v>
                </c:pt>
                <c:pt idx="1408">
                  <c:v>40320.541862999999</c:v>
                </c:pt>
                <c:pt idx="1409">
                  <c:v>40320.552280000004</c:v>
                </c:pt>
                <c:pt idx="1410">
                  <c:v>40320.562697000001</c:v>
                </c:pt>
                <c:pt idx="1411">
                  <c:v>40320.573112999999</c:v>
                </c:pt>
                <c:pt idx="1412">
                  <c:v>40320.583530000004</c:v>
                </c:pt>
                <c:pt idx="1413">
                  <c:v>40320.593947000001</c:v>
                </c:pt>
                <c:pt idx="1414">
                  <c:v>40320.604362999999</c:v>
                </c:pt>
                <c:pt idx="1415">
                  <c:v>40320.614780000004</c:v>
                </c:pt>
                <c:pt idx="1416">
                  <c:v>40320.625197000001</c:v>
                </c:pt>
                <c:pt idx="1417">
                  <c:v>40320.635612999999</c:v>
                </c:pt>
                <c:pt idx="1418">
                  <c:v>40320.646030000004</c:v>
                </c:pt>
                <c:pt idx="1419">
                  <c:v>40320.656447000001</c:v>
                </c:pt>
                <c:pt idx="1420">
                  <c:v>40320.666862999999</c:v>
                </c:pt>
                <c:pt idx="1421">
                  <c:v>40320.677280000004</c:v>
                </c:pt>
                <c:pt idx="1422">
                  <c:v>40320.687697000001</c:v>
                </c:pt>
                <c:pt idx="1423">
                  <c:v>40320.698112999999</c:v>
                </c:pt>
                <c:pt idx="1424">
                  <c:v>40320.708530000004</c:v>
                </c:pt>
                <c:pt idx="1425">
                  <c:v>40320.718947000001</c:v>
                </c:pt>
                <c:pt idx="1426">
                  <c:v>40320.729362999999</c:v>
                </c:pt>
                <c:pt idx="1427">
                  <c:v>40320.739780000004</c:v>
                </c:pt>
                <c:pt idx="1428">
                  <c:v>40320.750197000001</c:v>
                </c:pt>
                <c:pt idx="1429">
                  <c:v>40320.760612999999</c:v>
                </c:pt>
                <c:pt idx="1430">
                  <c:v>40320.771030000004</c:v>
                </c:pt>
                <c:pt idx="1431">
                  <c:v>40320.781447000001</c:v>
                </c:pt>
                <c:pt idx="1432">
                  <c:v>40320.791862999999</c:v>
                </c:pt>
                <c:pt idx="1433">
                  <c:v>40320.802280000004</c:v>
                </c:pt>
                <c:pt idx="1434">
                  <c:v>40320.812697000001</c:v>
                </c:pt>
                <c:pt idx="1435">
                  <c:v>40320.823112999999</c:v>
                </c:pt>
                <c:pt idx="1436">
                  <c:v>40320.833530000004</c:v>
                </c:pt>
                <c:pt idx="1437">
                  <c:v>40320.843947000001</c:v>
                </c:pt>
                <c:pt idx="1438">
                  <c:v>40320.854362999999</c:v>
                </c:pt>
                <c:pt idx="1439">
                  <c:v>40320.864780000004</c:v>
                </c:pt>
                <c:pt idx="1440">
                  <c:v>40320.875197000001</c:v>
                </c:pt>
                <c:pt idx="1441">
                  <c:v>40320.885612999999</c:v>
                </c:pt>
                <c:pt idx="1442">
                  <c:v>40320.896030000004</c:v>
                </c:pt>
                <c:pt idx="1443">
                  <c:v>40320.906447000001</c:v>
                </c:pt>
                <c:pt idx="1444">
                  <c:v>40320.916862999999</c:v>
                </c:pt>
                <c:pt idx="1445">
                  <c:v>40320.927280000004</c:v>
                </c:pt>
                <c:pt idx="1446">
                  <c:v>40320.937697000001</c:v>
                </c:pt>
                <c:pt idx="1447">
                  <c:v>40320.948112999999</c:v>
                </c:pt>
                <c:pt idx="1448">
                  <c:v>40320.958530000004</c:v>
                </c:pt>
                <c:pt idx="1449">
                  <c:v>40320.968947000001</c:v>
                </c:pt>
                <c:pt idx="1450">
                  <c:v>40320.979362999999</c:v>
                </c:pt>
                <c:pt idx="1451">
                  <c:v>40320.989780000004</c:v>
                </c:pt>
                <c:pt idx="1452">
                  <c:v>40321.000197000001</c:v>
                </c:pt>
                <c:pt idx="1453">
                  <c:v>40321.010612999999</c:v>
                </c:pt>
                <c:pt idx="1454">
                  <c:v>40321.021030000004</c:v>
                </c:pt>
                <c:pt idx="1455">
                  <c:v>40321.031447000001</c:v>
                </c:pt>
                <c:pt idx="1456">
                  <c:v>40321.041862999999</c:v>
                </c:pt>
                <c:pt idx="1457">
                  <c:v>40321.052280000004</c:v>
                </c:pt>
                <c:pt idx="1458">
                  <c:v>40321.062697000001</c:v>
                </c:pt>
                <c:pt idx="1459">
                  <c:v>40321.073112999999</c:v>
                </c:pt>
                <c:pt idx="1460">
                  <c:v>40321.083530000004</c:v>
                </c:pt>
                <c:pt idx="1461">
                  <c:v>40321.093947000001</c:v>
                </c:pt>
                <c:pt idx="1462">
                  <c:v>40321.104362999999</c:v>
                </c:pt>
                <c:pt idx="1463">
                  <c:v>40321.114780000004</c:v>
                </c:pt>
                <c:pt idx="1464">
                  <c:v>40321.125197000001</c:v>
                </c:pt>
                <c:pt idx="1465">
                  <c:v>40321.135612999999</c:v>
                </c:pt>
                <c:pt idx="1466">
                  <c:v>40321.146030000004</c:v>
                </c:pt>
                <c:pt idx="1467">
                  <c:v>40321.156447000001</c:v>
                </c:pt>
                <c:pt idx="1468">
                  <c:v>40321.166862999999</c:v>
                </c:pt>
                <c:pt idx="1469">
                  <c:v>40321.177280000004</c:v>
                </c:pt>
                <c:pt idx="1470">
                  <c:v>40321.187697000001</c:v>
                </c:pt>
                <c:pt idx="1471">
                  <c:v>40321.198112999999</c:v>
                </c:pt>
                <c:pt idx="1472">
                  <c:v>40321.208530000004</c:v>
                </c:pt>
                <c:pt idx="1473">
                  <c:v>40321.218947000001</c:v>
                </c:pt>
                <c:pt idx="1474">
                  <c:v>40321.229362999999</c:v>
                </c:pt>
                <c:pt idx="1475">
                  <c:v>40321.239780000004</c:v>
                </c:pt>
                <c:pt idx="1476">
                  <c:v>40321.250197000001</c:v>
                </c:pt>
                <c:pt idx="1477">
                  <c:v>40321.260612999999</c:v>
                </c:pt>
                <c:pt idx="1478">
                  <c:v>40321.271030000004</c:v>
                </c:pt>
                <c:pt idx="1479">
                  <c:v>40321.281447000001</c:v>
                </c:pt>
                <c:pt idx="1480">
                  <c:v>40321.291862999999</c:v>
                </c:pt>
                <c:pt idx="1481">
                  <c:v>40321.302280000004</c:v>
                </c:pt>
                <c:pt idx="1482">
                  <c:v>40321.312697000001</c:v>
                </c:pt>
                <c:pt idx="1483">
                  <c:v>40321.323112999999</c:v>
                </c:pt>
                <c:pt idx="1484">
                  <c:v>40321.333530000004</c:v>
                </c:pt>
                <c:pt idx="1485">
                  <c:v>40321.343947000001</c:v>
                </c:pt>
                <c:pt idx="1486">
                  <c:v>40321.354362999999</c:v>
                </c:pt>
                <c:pt idx="1487">
                  <c:v>40321.364780000004</c:v>
                </c:pt>
                <c:pt idx="1488">
                  <c:v>40321.375197000001</c:v>
                </c:pt>
                <c:pt idx="1489">
                  <c:v>40321.385612999999</c:v>
                </c:pt>
                <c:pt idx="1490">
                  <c:v>40321.396030000004</c:v>
                </c:pt>
                <c:pt idx="1491">
                  <c:v>40321.406447000001</c:v>
                </c:pt>
                <c:pt idx="1492">
                  <c:v>40321.416862999999</c:v>
                </c:pt>
                <c:pt idx="1493">
                  <c:v>40321.427280000004</c:v>
                </c:pt>
                <c:pt idx="1494">
                  <c:v>40321.437697000001</c:v>
                </c:pt>
                <c:pt idx="1495">
                  <c:v>40321.448112999999</c:v>
                </c:pt>
                <c:pt idx="1496">
                  <c:v>40321.458530000004</c:v>
                </c:pt>
                <c:pt idx="1497">
                  <c:v>40321.468947000001</c:v>
                </c:pt>
                <c:pt idx="1498">
                  <c:v>40321.479362999999</c:v>
                </c:pt>
                <c:pt idx="1499">
                  <c:v>40321.489780000004</c:v>
                </c:pt>
                <c:pt idx="1500">
                  <c:v>40321.500197000001</c:v>
                </c:pt>
                <c:pt idx="1501">
                  <c:v>40321.510612999999</c:v>
                </c:pt>
                <c:pt idx="1502">
                  <c:v>40321.521030000004</c:v>
                </c:pt>
                <c:pt idx="1503">
                  <c:v>40321.531447000001</c:v>
                </c:pt>
                <c:pt idx="1504">
                  <c:v>40321.541862999999</c:v>
                </c:pt>
                <c:pt idx="1505">
                  <c:v>40321.552280000004</c:v>
                </c:pt>
                <c:pt idx="1506">
                  <c:v>40321.562697000001</c:v>
                </c:pt>
                <c:pt idx="1507">
                  <c:v>40321.573112999999</c:v>
                </c:pt>
                <c:pt idx="1508">
                  <c:v>40321.583530000004</c:v>
                </c:pt>
                <c:pt idx="1509">
                  <c:v>40321.593947000001</c:v>
                </c:pt>
                <c:pt idx="1510">
                  <c:v>40321.604362999999</c:v>
                </c:pt>
                <c:pt idx="1511">
                  <c:v>40321.614780000004</c:v>
                </c:pt>
                <c:pt idx="1512">
                  <c:v>40321.625197000001</c:v>
                </c:pt>
                <c:pt idx="1513">
                  <c:v>40321.635612999999</c:v>
                </c:pt>
                <c:pt idx="1514">
                  <c:v>40321.646030000004</c:v>
                </c:pt>
                <c:pt idx="1515">
                  <c:v>40321.656447000001</c:v>
                </c:pt>
                <c:pt idx="1516">
                  <c:v>40321.666862999999</c:v>
                </c:pt>
                <c:pt idx="1517">
                  <c:v>40321.677280000004</c:v>
                </c:pt>
                <c:pt idx="1518">
                  <c:v>40321.687697000001</c:v>
                </c:pt>
                <c:pt idx="1519">
                  <c:v>40321.698112999999</c:v>
                </c:pt>
                <c:pt idx="1520">
                  <c:v>40321.708530000004</c:v>
                </c:pt>
                <c:pt idx="1521">
                  <c:v>40321.718947000001</c:v>
                </c:pt>
                <c:pt idx="1522">
                  <c:v>40321.729362999999</c:v>
                </c:pt>
                <c:pt idx="1523">
                  <c:v>40321.739780000004</c:v>
                </c:pt>
                <c:pt idx="1524">
                  <c:v>40321.750197000001</c:v>
                </c:pt>
                <c:pt idx="1525">
                  <c:v>40321.760612999999</c:v>
                </c:pt>
                <c:pt idx="1526">
                  <c:v>40321.771030000004</c:v>
                </c:pt>
                <c:pt idx="1527">
                  <c:v>40321.781447000001</c:v>
                </c:pt>
                <c:pt idx="1528">
                  <c:v>40321.791862999999</c:v>
                </c:pt>
                <c:pt idx="1529">
                  <c:v>40321.802280000004</c:v>
                </c:pt>
                <c:pt idx="1530">
                  <c:v>40321.812697000001</c:v>
                </c:pt>
                <c:pt idx="1531">
                  <c:v>40321.823112999999</c:v>
                </c:pt>
                <c:pt idx="1532">
                  <c:v>40321.833530000004</c:v>
                </c:pt>
                <c:pt idx="1533">
                  <c:v>40321.843947000001</c:v>
                </c:pt>
                <c:pt idx="1534">
                  <c:v>40321.854362999999</c:v>
                </c:pt>
                <c:pt idx="1535">
                  <c:v>40321.864780000004</c:v>
                </c:pt>
                <c:pt idx="1536">
                  <c:v>40321.875197000001</c:v>
                </c:pt>
                <c:pt idx="1537">
                  <c:v>40321.885612999999</c:v>
                </c:pt>
                <c:pt idx="1538">
                  <c:v>40321.896030000004</c:v>
                </c:pt>
                <c:pt idx="1539">
                  <c:v>40321.906447000001</c:v>
                </c:pt>
                <c:pt idx="1540">
                  <c:v>40321.916862999999</c:v>
                </c:pt>
                <c:pt idx="1541">
                  <c:v>40321.927280000004</c:v>
                </c:pt>
                <c:pt idx="1542">
                  <c:v>40321.937697000001</c:v>
                </c:pt>
                <c:pt idx="1543">
                  <c:v>40321.948112999999</c:v>
                </c:pt>
                <c:pt idx="1544">
                  <c:v>40321.958530000004</c:v>
                </c:pt>
                <c:pt idx="1545">
                  <c:v>40321.968947000001</c:v>
                </c:pt>
                <c:pt idx="1546">
                  <c:v>40321.979362999999</c:v>
                </c:pt>
                <c:pt idx="1547">
                  <c:v>40321.989780000004</c:v>
                </c:pt>
                <c:pt idx="1548">
                  <c:v>40322.000197000001</c:v>
                </c:pt>
                <c:pt idx="1549">
                  <c:v>40322.010612999999</c:v>
                </c:pt>
                <c:pt idx="1550">
                  <c:v>40322.021030000004</c:v>
                </c:pt>
                <c:pt idx="1551">
                  <c:v>40322.031447000001</c:v>
                </c:pt>
                <c:pt idx="1552">
                  <c:v>40322.041862999999</c:v>
                </c:pt>
                <c:pt idx="1553">
                  <c:v>40322.052280000004</c:v>
                </c:pt>
                <c:pt idx="1554">
                  <c:v>40322.062697000001</c:v>
                </c:pt>
                <c:pt idx="1555">
                  <c:v>40322.073112999999</c:v>
                </c:pt>
                <c:pt idx="1556">
                  <c:v>40322.083530000004</c:v>
                </c:pt>
                <c:pt idx="1557">
                  <c:v>40322.093947000001</c:v>
                </c:pt>
                <c:pt idx="1558">
                  <c:v>40322.104362999999</c:v>
                </c:pt>
                <c:pt idx="1559">
                  <c:v>40322.114780000004</c:v>
                </c:pt>
                <c:pt idx="1560">
                  <c:v>40322.125197000001</c:v>
                </c:pt>
                <c:pt idx="1561">
                  <c:v>40322.135612999999</c:v>
                </c:pt>
                <c:pt idx="1562">
                  <c:v>40322.146030000004</c:v>
                </c:pt>
                <c:pt idx="1563">
                  <c:v>40322.156447000001</c:v>
                </c:pt>
                <c:pt idx="1564">
                  <c:v>40322.166862999999</c:v>
                </c:pt>
                <c:pt idx="1565">
                  <c:v>40322.177280000004</c:v>
                </c:pt>
                <c:pt idx="1566">
                  <c:v>40322.187697000001</c:v>
                </c:pt>
                <c:pt idx="1567">
                  <c:v>40322.198112999999</c:v>
                </c:pt>
                <c:pt idx="1568">
                  <c:v>40322.208530000004</c:v>
                </c:pt>
                <c:pt idx="1569">
                  <c:v>40322.218947000001</c:v>
                </c:pt>
                <c:pt idx="1570">
                  <c:v>40322.229362999999</c:v>
                </c:pt>
                <c:pt idx="1571">
                  <c:v>40322.239780000004</c:v>
                </c:pt>
                <c:pt idx="1572">
                  <c:v>40322.250197000001</c:v>
                </c:pt>
                <c:pt idx="1573">
                  <c:v>40322.260612999999</c:v>
                </c:pt>
                <c:pt idx="1574">
                  <c:v>40322.271030000004</c:v>
                </c:pt>
                <c:pt idx="1575">
                  <c:v>40322.281447000001</c:v>
                </c:pt>
                <c:pt idx="1576">
                  <c:v>40322.291862999999</c:v>
                </c:pt>
                <c:pt idx="1577">
                  <c:v>40322.302280000004</c:v>
                </c:pt>
                <c:pt idx="1578">
                  <c:v>40322.312697000001</c:v>
                </c:pt>
                <c:pt idx="1579">
                  <c:v>40322.323112999999</c:v>
                </c:pt>
                <c:pt idx="1580">
                  <c:v>40322.333530000004</c:v>
                </c:pt>
                <c:pt idx="1581">
                  <c:v>40322.343947000001</c:v>
                </c:pt>
                <c:pt idx="1582">
                  <c:v>40322.354362999999</c:v>
                </c:pt>
                <c:pt idx="1583">
                  <c:v>40322.364780000004</c:v>
                </c:pt>
                <c:pt idx="1584">
                  <c:v>40322.375197000001</c:v>
                </c:pt>
                <c:pt idx="1585">
                  <c:v>40322.385612999999</c:v>
                </c:pt>
                <c:pt idx="1586">
                  <c:v>40322.396030000004</c:v>
                </c:pt>
                <c:pt idx="1587">
                  <c:v>40322.406447000001</c:v>
                </c:pt>
                <c:pt idx="1588">
                  <c:v>40322.416862999999</c:v>
                </c:pt>
                <c:pt idx="1589">
                  <c:v>40322.427280000004</c:v>
                </c:pt>
                <c:pt idx="1590">
                  <c:v>40322.437697000001</c:v>
                </c:pt>
                <c:pt idx="1591">
                  <c:v>40322.448112999999</c:v>
                </c:pt>
                <c:pt idx="1592">
                  <c:v>40322.458530000004</c:v>
                </c:pt>
                <c:pt idx="1593">
                  <c:v>40322.468947000001</c:v>
                </c:pt>
                <c:pt idx="1594">
                  <c:v>40322.479362999999</c:v>
                </c:pt>
                <c:pt idx="1595">
                  <c:v>40322.489780000004</c:v>
                </c:pt>
                <c:pt idx="1596">
                  <c:v>40322.500197000001</c:v>
                </c:pt>
                <c:pt idx="1597">
                  <c:v>40322.510612999999</c:v>
                </c:pt>
                <c:pt idx="1598">
                  <c:v>40322.521030000004</c:v>
                </c:pt>
                <c:pt idx="1599">
                  <c:v>40322.531447000001</c:v>
                </c:pt>
                <c:pt idx="1600">
                  <c:v>40322.541862999999</c:v>
                </c:pt>
                <c:pt idx="1601">
                  <c:v>40322.552280000004</c:v>
                </c:pt>
                <c:pt idx="1602">
                  <c:v>40322.562697000001</c:v>
                </c:pt>
                <c:pt idx="1603">
                  <c:v>40322.573112999999</c:v>
                </c:pt>
                <c:pt idx="1604">
                  <c:v>40322.583530000004</c:v>
                </c:pt>
                <c:pt idx="1605">
                  <c:v>40322.593947000001</c:v>
                </c:pt>
                <c:pt idx="1606">
                  <c:v>40322.604362999999</c:v>
                </c:pt>
                <c:pt idx="1607">
                  <c:v>40322.614780000004</c:v>
                </c:pt>
                <c:pt idx="1608">
                  <c:v>40322.625197000001</c:v>
                </c:pt>
                <c:pt idx="1609">
                  <c:v>40322.635612999999</c:v>
                </c:pt>
                <c:pt idx="1610">
                  <c:v>40322.646030000004</c:v>
                </c:pt>
                <c:pt idx="1611">
                  <c:v>40322.656447000001</c:v>
                </c:pt>
                <c:pt idx="1612">
                  <c:v>40322.666862999999</c:v>
                </c:pt>
                <c:pt idx="1613">
                  <c:v>40322.677280000004</c:v>
                </c:pt>
                <c:pt idx="1614">
                  <c:v>40322.687697000001</c:v>
                </c:pt>
                <c:pt idx="1615">
                  <c:v>40322.698112999999</c:v>
                </c:pt>
                <c:pt idx="1616">
                  <c:v>40322.708530000004</c:v>
                </c:pt>
                <c:pt idx="1617">
                  <c:v>40322.718947000001</c:v>
                </c:pt>
                <c:pt idx="1618">
                  <c:v>40322.729362999999</c:v>
                </c:pt>
                <c:pt idx="1619">
                  <c:v>40322.739780000004</c:v>
                </c:pt>
                <c:pt idx="1620">
                  <c:v>40322.750197000001</c:v>
                </c:pt>
                <c:pt idx="1621">
                  <c:v>40322.760612999999</c:v>
                </c:pt>
                <c:pt idx="1622">
                  <c:v>40322.771030000004</c:v>
                </c:pt>
                <c:pt idx="1623">
                  <c:v>40322.781447000001</c:v>
                </c:pt>
                <c:pt idx="1624">
                  <c:v>40322.791862999999</c:v>
                </c:pt>
                <c:pt idx="1625">
                  <c:v>40322.802280000004</c:v>
                </c:pt>
                <c:pt idx="1626">
                  <c:v>40322.812697000001</c:v>
                </c:pt>
                <c:pt idx="1627">
                  <c:v>40322.823112999999</c:v>
                </c:pt>
                <c:pt idx="1628">
                  <c:v>40322.833530000004</c:v>
                </c:pt>
                <c:pt idx="1629">
                  <c:v>40322.843947000001</c:v>
                </c:pt>
                <c:pt idx="1630">
                  <c:v>40322.854362999999</c:v>
                </c:pt>
                <c:pt idx="1631">
                  <c:v>40322.864780000004</c:v>
                </c:pt>
                <c:pt idx="1632">
                  <c:v>40322.875197000001</c:v>
                </c:pt>
                <c:pt idx="1633">
                  <c:v>40322.885612999999</c:v>
                </c:pt>
                <c:pt idx="1634">
                  <c:v>40322.896030000004</c:v>
                </c:pt>
                <c:pt idx="1635">
                  <c:v>40322.906447000001</c:v>
                </c:pt>
                <c:pt idx="1636">
                  <c:v>40322.916862999999</c:v>
                </c:pt>
                <c:pt idx="1637">
                  <c:v>40322.927280000004</c:v>
                </c:pt>
                <c:pt idx="1638">
                  <c:v>40322.937697000001</c:v>
                </c:pt>
                <c:pt idx="1639">
                  <c:v>40322.948112999999</c:v>
                </c:pt>
                <c:pt idx="1640">
                  <c:v>40322.958530000004</c:v>
                </c:pt>
                <c:pt idx="1641">
                  <c:v>40322.968947000001</c:v>
                </c:pt>
                <c:pt idx="1642">
                  <c:v>40322.979362999999</c:v>
                </c:pt>
                <c:pt idx="1643">
                  <c:v>40322.989780000004</c:v>
                </c:pt>
                <c:pt idx="1644">
                  <c:v>40323.000197000001</c:v>
                </c:pt>
                <c:pt idx="1645">
                  <c:v>40323.010612999999</c:v>
                </c:pt>
                <c:pt idx="1646">
                  <c:v>40323.021030000004</c:v>
                </c:pt>
                <c:pt idx="1647">
                  <c:v>40323.031447000001</c:v>
                </c:pt>
                <c:pt idx="1648">
                  <c:v>40323.041862999999</c:v>
                </c:pt>
                <c:pt idx="1649">
                  <c:v>40323.052280000004</c:v>
                </c:pt>
                <c:pt idx="1650">
                  <c:v>40323.062697000001</c:v>
                </c:pt>
                <c:pt idx="1651">
                  <c:v>40323.073112999999</c:v>
                </c:pt>
                <c:pt idx="1652">
                  <c:v>40323.083530000004</c:v>
                </c:pt>
                <c:pt idx="1653">
                  <c:v>40323.093947000001</c:v>
                </c:pt>
                <c:pt idx="1654">
                  <c:v>40323.104362999999</c:v>
                </c:pt>
                <c:pt idx="1655">
                  <c:v>40323.114780000004</c:v>
                </c:pt>
                <c:pt idx="1656">
                  <c:v>40323.125197000001</c:v>
                </c:pt>
                <c:pt idx="1657">
                  <c:v>40323.135612999999</c:v>
                </c:pt>
                <c:pt idx="1658">
                  <c:v>40323.146030000004</c:v>
                </c:pt>
                <c:pt idx="1659">
                  <c:v>40323.156447000001</c:v>
                </c:pt>
                <c:pt idx="1660">
                  <c:v>40323.166862999999</c:v>
                </c:pt>
                <c:pt idx="1661">
                  <c:v>40323.177280000004</c:v>
                </c:pt>
                <c:pt idx="1662">
                  <c:v>40323.187697000001</c:v>
                </c:pt>
                <c:pt idx="1663">
                  <c:v>40323.198112999999</c:v>
                </c:pt>
                <c:pt idx="1664">
                  <c:v>40323.208530000004</c:v>
                </c:pt>
                <c:pt idx="1665">
                  <c:v>40323.218947000001</c:v>
                </c:pt>
                <c:pt idx="1666">
                  <c:v>40323.229362999999</c:v>
                </c:pt>
                <c:pt idx="1667">
                  <c:v>40323.239780000004</c:v>
                </c:pt>
                <c:pt idx="1668">
                  <c:v>40323.250197000001</c:v>
                </c:pt>
                <c:pt idx="1669">
                  <c:v>40323.260612999999</c:v>
                </c:pt>
                <c:pt idx="1670">
                  <c:v>40323.271030000004</c:v>
                </c:pt>
                <c:pt idx="1671">
                  <c:v>40323.281447000001</c:v>
                </c:pt>
                <c:pt idx="1672">
                  <c:v>40323.291862999999</c:v>
                </c:pt>
                <c:pt idx="1673">
                  <c:v>40323.302280000004</c:v>
                </c:pt>
                <c:pt idx="1674">
                  <c:v>40323.312697000001</c:v>
                </c:pt>
                <c:pt idx="1675">
                  <c:v>40323.323112999999</c:v>
                </c:pt>
                <c:pt idx="1676">
                  <c:v>40323.333530000004</c:v>
                </c:pt>
                <c:pt idx="1677">
                  <c:v>40323.343947000001</c:v>
                </c:pt>
                <c:pt idx="1678">
                  <c:v>40323.354362999999</c:v>
                </c:pt>
                <c:pt idx="1679">
                  <c:v>40323.364780000004</c:v>
                </c:pt>
                <c:pt idx="1680">
                  <c:v>40323.375197000001</c:v>
                </c:pt>
                <c:pt idx="1681">
                  <c:v>40323.385612999999</c:v>
                </c:pt>
                <c:pt idx="1682">
                  <c:v>40323.396030000004</c:v>
                </c:pt>
                <c:pt idx="1683">
                  <c:v>40323.406447000001</c:v>
                </c:pt>
                <c:pt idx="1684">
                  <c:v>40323.416862999999</c:v>
                </c:pt>
                <c:pt idx="1685">
                  <c:v>40323.427280000004</c:v>
                </c:pt>
                <c:pt idx="1686">
                  <c:v>40323.437697000001</c:v>
                </c:pt>
                <c:pt idx="1687">
                  <c:v>40323.448112999999</c:v>
                </c:pt>
                <c:pt idx="1688">
                  <c:v>40323.458530000004</c:v>
                </c:pt>
                <c:pt idx="1689">
                  <c:v>40323.468947000001</c:v>
                </c:pt>
                <c:pt idx="1690">
                  <c:v>40323.479362999999</c:v>
                </c:pt>
                <c:pt idx="1691">
                  <c:v>40323.489780000004</c:v>
                </c:pt>
                <c:pt idx="1692">
                  <c:v>40323.500197000001</c:v>
                </c:pt>
                <c:pt idx="1693">
                  <c:v>40323.510612999999</c:v>
                </c:pt>
                <c:pt idx="1694">
                  <c:v>40323.521030000004</c:v>
                </c:pt>
                <c:pt idx="1695">
                  <c:v>40323.531447000001</c:v>
                </c:pt>
                <c:pt idx="1696">
                  <c:v>40323.541862999999</c:v>
                </c:pt>
                <c:pt idx="1697">
                  <c:v>40323.552280000004</c:v>
                </c:pt>
                <c:pt idx="1698">
                  <c:v>40323.562697000001</c:v>
                </c:pt>
                <c:pt idx="1699">
                  <c:v>40323.573112999999</c:v>
                </c:pt>
                <c:pt idx="1700">
                  <c:v>40323.583530000004</c:v>
                </c:pt>
                <c:pt idx="1701">
                  <c:v>40323.593947000001</c:v>
                </c:pt>
                <c:pt idx="1702">
                  <c:v>40323.604362999999</c:v>
                </c:pt>
                <c:pt idx="1703">
                  <c:v>40323.614780000004</c:v>
                </c:pt>
                <c:pt idx="1704">
                  <c:v>40323.625197000001</c:v>
                </c:pt>
                <c:pt idx="1705">
                  <c:v>40323.635612999999</c:v>
                </c:pt>
                <c:pt idx="1706">
                  <c:v>40323.646030000004</c:v>
                </c:pt>
                <c:pt idx="1707">
                  <c:v>40323.656447000001</c:v>
                </c:pt>
                <c:pt idx="1708">
                  <c:v>40323.666862999999</c:v>
                </c:pt>
                <c:pt idx="1709">
                  <c:v>40323.677280000004</c:v>
                </c:pt>
                <c:pt idx="1710">
                  <c:v>40323.687697000001</c:v>
                </c:pt>
                <c:pt idx="1711">
                  <c:v>40323.698112999999</c:v>
                </c:pt>
                <c:pt idx="1712">
                  <c:v>40323.708530000004</c:v>
                </c:pt>
                <c:pt idx="1713">
                  <c:v>40323.718947000001</c:v>
                </c:pt>
                <c:pt idx="1714">
                  <c:v>40323.729362999999</c:v>
                </c:pt>
                <c:pt idx="1715">
                  <c:v>40323.739780000004</c:v>
                </c:pt>
                <c:pt idx="1716">
                  <c:v>40323.750197000001</c:v>
                </c:pt>
                <c:pt idx="1717">
                  <c:v>40323.760612999999</c:v>
                </c:pt>
                <c:pt idx="1718">
                  <c:v>40323.771030000004</c:v>
                </c:pt>
                <c:pt idx="1719">
                  <c:v>40323.781447000001</c:v>
                </c:pt>
                <c:pt idx="1720">
                  <c:v>40323.791862999999</c:v>
                </c:pt>
                <c:pt idx="1721">
                  <c:v>40323.802280000004</c:v>
                </c:pt>
                <c:pt idx="1722">
                  <c:v>40323.812697000001</c:v>
                </c:pt>
                <c:pt idx="1723">
                  <c:v>40323.823112999999</c:v>
                </c:pt>
                <c:pt idx="1724">
                  <c:v>40323.833530000004</c:v>
                </c:pt>
                <c:pt idx="1725">
                  <c:v>40323.843947000001</c:v>
                </c:pt>
                <c:pt idx="1726">
                  <c:v>40323.854362999999</c:v>
                </c:pt>
                <c:pt idx="1727">
                  <c:v>40323.864780000004</c:v>
                </c:pt>
                <c:pt idx="1728">
                  <c:v>40323.875197000001</c:v>
                </c:pt>
                <c:pt idx="1729">
                  <c:v>40323.885612999999</c:v>
                </c:pt>
                <c:pt idx="1730">
                  <c:v>40323.896030000004</c:v>
                </c:pt>
                <c:pt idx="1731">
                  <c:v>40323.906447000001</c:v>
                </c:pt>
                <c:pt idx="1732">
                  <c:v>40323.916862999999</c:v>
                </c:pt>
                <c:pt idx="1733">
                  <c:v>40323.927280000004</c:v>
                </c:pt>
                <c:pt idx="1734">
                  <c:v>40323.937697000001</c:v>
                </c:pt>
                <c:pt idx="1735">
                  <c:v>40323.948112999999</c:v>
                </c:pt>
                <c:pt idx="1736">
                  <c:v>40323.958530000004</c:v>
                </c:pt>
                <c:pt idx="1737">
                  <c:v>40323.968947000001</c:v>
                </c:pt>
                <c:pt idx="1738">
                  <c:v>40323.979362999999</c:v>
                </c:pt>
                <c:pt idx="1739">
                  <c:v>40323.989780000004</c:v>
                </c:pt>
                <c:pt idx="1740">
                  <c:v>40324.000197000001</c:v>
                </c:pt>
                <c:pt idx="1741">
                  <c:v>40324.010612999999</c:v>
                </c:pt>
                <c:pt idx="1742">
                  <c:v>40324.021030000004</c:v>
                </c:pt>
                <c:pt idx="1743">
                  <c:v>40324.031447000001</c:v>
                </c:pt>
                <c:pt idx="1744">
                  <c:v>40324.041862999999</c:v>
                </c:pt>
                <c:pt idx="1745">
                  <c:v>40324.052280000004</c:v>
                </c:pt>
                <c:pt idx="1746">
                  <c:v>40324.062697000001</c:v>
                </c:pt>
                <c:pt idx="1747">
                  <c:v>40324.073112999999</c:v>
                </c:pt>
                <c:pt idx="1748">
                  <c:v>40324.083530000004</c:v>
                </c:pt>
                <c:pt idx="1749">
                  <c:v>40324.093947000001</c:v>
                </c:pt>
                <c:pt idx="1750">
                  <c:v>40324.104362999999</c:v>
                </c:pt>
                <c:pt idx="1751">
                  <c:v>40324.114780000004</c:v>
                </c:pt>
                <c:pt idx="1752">
                  <c:v>40324.125197000001</c:v>
                </c:pt>
                <c:pt idx="1753">
                  <c:v>40324.135612999999</c:v>
                </c:pt>
                <c:pt idx="1754">
                  <c:v>40324.146030000004</c:v>
                </c:pt>
                <c:pt idx="1755">
                  <c:v>40324.156447000001</c:v>
                </c:pt>
                <c:pt idx="1756">
                  <c:v>40324.166862999999</c:v>
                </c:pt>
                <c:pt idx="1757">
                  <c:v>40324.177280000004</c:v>
                </c:pt>
                <c:pt idx="1758">
                  <c:v>40324.187697000001</c:v>
                </c:pt>
                <c:pt idx="1759">
                  <c:v>40324.198112999999</c:v>
                </c:pt>
                <c:pt idx="1760">
                  <c:v>40324.208530000004</c:v>
                </c:pt>
                <c:pt idx="1761">
                  <c:v>40324.218947000001</c:v>
                </c:pt>
                <c:pt idx="1762">
                  <c:v>40324.229362999999</c:v>
                </c:pt>
                <c:pt idx="1763">
                  <c:v>40324.239780000004</c:v>
                </c:pt>
                <c:pt idx="1764">
                  <c:v>40324.250197000001</c:v>
                </c:pt>
                <c:pt idx="1765">
                  <c:v>40324.260612999999</c:v>
                </c:pt>
                <c:pt idx="1766">
                  <c:v>40324.271030000004</c:v>
                </c:pt>
                <c:pt idx="1767">
                  <c:v>40324.281447000001</c:v>
                </c:pt>
                <c:pt idx="1768">
                  <c:v>40324.291862999999</c:v>
                </c:pt>
                <c:pt idx="1769">
                  <c:v>40324.302280000004</c:v>
                </c:pt>
                <c:pt idx="1770">
                  <c:v>40324.312697000001</c:v>
                </c:pt>
                <c:pt idx="1771">
                  <c:v>40324.323112999999</c:v>
                </c:pt>
                <c:pt idx="1772">
                  <c:v>40324.333530000004</c:v>
                </c:pt>
                <c:pt idx="1773">
                  <c:v>40324.343947000001</c:v>
                </c:pt>
                <c:pt idx="1774">
                  <c:v>40324.354362999999</c:v>
                </c:pt>
                <c:pt idx="1775">
                  <c:v>40324.364780000004</c:v>
                </c:pt>
                <c:pt idx="1776">
                  <c:v>40324.375197000001</c:v>
                </c:pt>
                <c:pt idx="1777">
                  <c:v>40324.385612999999</c:v>
                </c:pt>
                <c:pt idx="1778">
                  <c:v>40324.396030000004</c:v>
                </c:pt>
                <c:pt idx="1779">
                  <c:v>40324.406447000001</c:v>
                </c:pt>
                <c:pt idx="1780">
                  <c:v>40324.416862999999</c:v>
                </c:pt>
                <c:pt idx="1781">
                  <c:v>40324.427280000004</c:v>
                </c:pt>
                <c:pt idx="1782">
                  <c:v>40324.437697000001</c:v>
                </c:pt>
                <c:pt idx="1783">
                  <c:v>40324.448112999999</c:v>
                </c:pt>
                <c:pt idx="1784">
                  <c:v>40324.458530000004</c:v>
                </c:pt>
                <c:pt idx="1785">
                  <c:v>40324.468947000001</c:v>
                </c:pt>
                <c:pt idx="1786">
                  <c:v>40324.479362999999</c:v>
                </c:pt>
                <c:pt idx="1787">
                  <c:v>40324.489780000004</c:v>
                </c:pt>
                <c:pt idx="1788">
                  <c:v>40324.500197000001</c:v>
                </c:pt>
                <c:pt idx="1789">
                  <c:v>40324.510612999999</c:v>
                </c:pt>
                <c:pt idx="1790">
                  <c:v>40324.521030000004</c:v>
                </c:pt>
                <c:pt idx="1791">
                  <c:v>40324.531447000001</c:v>
                </c:pt>
                <c:pt idx="1792">
                  <c:v>40324.541862999999</c:v>
                </c:pt>
                <c:pt idx="1793">
                  <c:v>40324.552280000004</c:v>
                </c:pt>
                <c:pt idx="1794">
                  <c:v>40324.562697000001</c:v>
                </c:pt>
                <c:pt idx="1795">
                  <c:v>40324.573112999999</c:v>
                </c:pt>
                <c:pt idx="1796">
                  <c:v>40324.583530000004</c:v>
                </c:pt>
                <c:pt idx="1797">
                  <c:v>40324.593947000001</c:v>
                </c:pt>
                <c:pt idx="1798">
                  <c:v>40324.604362999999</c:v>
                </c:pt>
                <c:pt idx="1799">
                  <c:v>40324.614780000004</c:v>
                </c:pt>
                <c:pt idx="1800">
                  <c:v>40324.625197000001</c:v>
                </c:pt>
                <c:pt idx="1801">
                  <c:v>40324.635612999999</c:v>
                </c:pt>
                <c:pt idx="1802">
                  <c:v>40324.646030000004</c:v>
                </c:pt>
                <c:pt idx="1803">
                  <c:v>40324.656447000001</c:v>
                </c:pt>
                <c:pt idx="1804">
                  <c:v>40324.666862999999</c:v>
                </c:pt>
                <c:pt idx="1805">
                  <c:v>40324.677280000004</c:v>
                </c:pt>
                <c:pt idx="1806">
                  <c:v>40324.687697000001</c:v>
                </c:pt>
                <c:pt idx="1807">
                  <c:v>40324.698112999999</c:v>
                </c:pt>
                <c:pt idx="1808">
                  <c:v>40324.708530000004</c:v>
                </c:pt>
                <c:pt idx="1809">
                  <c:v>40324.718947000001</c:v>
                </c:pt>
                <c:pt idx="1810">
                  <c:v>40324.729362999999</c:v>
                </c:pt>
                <c:pt idx="1811">
                  <c:v>40324.739780000004</c:v>
                </c:pt>
                <c:pt idx="1812">
                  <c:v>40324.750197000001</c:v>
                </c:pt>
                <c:pt idx="1813">
                  <c:v>40324.760612999999</c:v>
                </c:pt>
                <c:pt idx="1814">
                  <c:v>40324.771030000004</c:v>
                </c:pt>
                <c:pt idx="1815">
                  <c:v>40324.781447000001</c:v>
                </c:pt>
                <c:pt idx="1816">
                  <c:v>40324.791862999999</c:v>
                </c:pt>
                <c:pt idx="1817">
                  <c:v>40324.802280000004</c:v>
                </c:pt>
                <c:pt idx="1818">
                  <c:v>40324.812697000001</c:v>
                </c:pt>
                <c:pt idx="1819">
                  <c:v>40324.823112999999</c:v>
                </c:pt>
                <c:pt idx="1820">
                  <c:v>40324.833530000004</c:v>
                </c:pt>
                <c:pt idx="1821">
                  <c:v>40324.843947000001</c:v>
                </c:pt>
                <c:pt idx="1822">
                  <c:v>40324.854362999999</c:v>
                </c:pt>
                <c:pt idx="1823">
                  <c:v>40324.864780000004</c:v>
                </c:pt>
                <c:pt idx="1824">
                  <c:v>40324.875197000001</c:v>
                </c:pt>
                <c:pt idx="1825">
                  <c:v>40324.885612999999</c:v>
                </c:pt>
                <c:pt idx="1826">
                  <c:v>40324.896030000004</c:v>
                </c:pt>
                <c:pt idx="1827">
                  <c:v>40324.906447000001</c:v>
                </c:pt>
                <c:pt idx="1828">
                  <c:v>40324.916862999999</c:v>
                </c:pt>
                <c:pt idx="1829">
                  <c:v>40324.927280000004</c:v>
                </c:pt>
                <c:pt idx="1830">
                  <c:v>40324.937697000001</c:v>
                </c:pt>
                <c:pt idx="1831">
                  <c:v>40324.948112999999</c:v>
                </c:pt>
                <c:pt idx="1832">
                  <c:v>40324.958530000004</c:v>
                </c:pt>
                <c:pt idx="1833">
                  <c:v>40324.968947000001</c:v>
                </c:pt>
                <c:pt idx="1834">
                  <c:v>40324.979362999999</c:v>
                </c:pt>
                <c:pt idx="1835">
                  <c:v>40324.989780000004</c:v>
                </c:pt>
                <c:pt idx="1836">
                  <c:v>40325.000197000001</c:v>
                </c:pt>
                <c:pt idx="1837">
                  <c:v>40325.010612999999</c:v>
                </c:pt>
                <c:pt idx="1838">
                  <c:v>40325.021030000004</c:v>
                </c:pt>
                <c:pt idx="1839">
                  <c:v>40325.031447000001</c:v>
                </c:pt>
                <c:pt idx="1840">
                  <c:v>40325.041862999999</c:v>
                </c:pt>
                <c:pt idx="1841">
                  <c:v>40325.052280000004</c:v>
                </c:pt>
                <c:pt idx="1842">
                  <c:v>40325.062697000001</c:v>
                </c:pt>
                <c:pt idx="1843">
                  <c:v>40325.073112999999</c:v>
                </c:pt>
                <c:pt idx="1844">
                  <c:v>40325.083530000004</c:v>
                </c:pt>
                <c:pt idx="1845">
                  <c:v>40325.093947000001</c:v>
                </c:pt>
                <c:pt idx="1846">
                  <c:v>40325.104362999999</c:v>
                </c:pt>
                <c:pt idx="1847">
                  <c:v>40325.114780000004</c:v>
                </c:pt>
                <c:pt idx="1848">
                  <c:v>40325.125197000001</c:v>
                </c:pt>
                <c:pt idx="1849">
                  <c:v>40325.135612999999</c:v>
                </c:pt>
                <c:pt idx="1850">
                  <c:v>40325.146030000004</c:v>
                </c:pt>
                <c:pt idx="1851">
                  <c:v>40325.156447000001</c:v>
                </c:pt>
                <c:pt idx="1852">
                  <c:v>40325.166862999999</c:v>
                </c:pt>
                <c:pt idx="1853">
                  <c:v>40325.177280000004</c:v>
                </c:pt>
                <c:pt idx="1854">
                  <c:v>40325.187697000001</c:v>
                </c:pt>
                <c:pt idx="1855">
                  <c:v>40325.198112999999</c:v>
                </c:pt>
                <c:pt idx="1856">
                  <c:v>40325.208530000004</c:v>
                </c:pt>
                <c:pt idx="1857">
                  <c:v>40325.218947000001</c:v>
                </c:pt>
                <c:pt idx="1858">
                  <c:v>40325.229362999999</c:v>
                </c:pt>
                <c:pt idx="1859">
                  <c:v>40325.239780000004</c:v>
                </c:pt>
                <c:pt idx="1860">
                  <c:v>40325.250197000001</c:v>
                </c:pt>
                <c:pt idx="1861">
                  <c:v>40325.260612999999</c:v>
                </c:pt>
                <c:pt idx="1862">
                  <c:v>40325.271030000004</c:v>
                </c:pt>
                <c:pt idx="1863">
                  <c:v>40325.281447000001</c:v>
                </c:pt>
                <c:pt idx="1864">
                  <c:v>40325.291862999999</c:v>
                </c:pt>
                <c:pt idx="1865">
                  <c:v>40325.302280000004</c:v>
                </c:pt>
                <c:pt idx="1866">
                  <c:v>40325.312697000001</c:v>
                </c:pt>
                <c:pt idx="1867">
                  <c:v>40325.323112999999</c:v>
                </c:pt>
                <c:pt idx="1868">
                  <c:v>40325.333530000004</c:v>
                </c:pt>
                <c:pt idx="1869">
                  <c:v>40325.343947000001</c:v>
                </c:pt>
                <c:pt idx="1870">
                  <c:v>40325.354362999999</c:v>
                </c:pt>
                <c:pt idx="1871">
                  <c:v>40325.364780000004</c:v>
                </c:pt>
                <c:pt idx="1872">
                  <c:v>40325.375197000001</c:v>
                </c:pt>
                <c:pt idx="1873">
                  <c:v>40325.385612999999</c:v>
                </c:pt>
                <c:pt idx="1874">
                  <c:v>40325.396030000004</c:v>
                </c:pt>
                <c:pt idx="1875">
                  <c:v>40325.406447000001</c:v>
                </c:pt>
                <c:pt idx="1876">
                  <c:v>40325.416862999999</c:v>
                </c:pt>
                <c:pt idx="1877">
                  <c:v>40325.427280000004</c:v>
                </c:pt>
                <c:pt idx="1878">
                  <c:v>40325.437697000001</c:v>
                </c:pt>
                <c:pt idx="1879">
                  <c:v>40325.448112999999</c:v>
                </c:pt>
                <c:pt idx="1880">
                  <c:v>40325.458530000004</c:v>
                </c:pt>
                <c:pt idx="1881">
                  <c:v>40325.468947000001</c:v>
                </c:pt>
                <c:pt idx="1882">
                  <c:v>40325.479362999999</c:v>
                </c:pt>
                <c:pt idx="1883">
                  <c:v>40325.489780000004</c:v>
                </c:pt>
                <c:pt idx="1884">
                  <c:v>40325.500197000001</c:v>
                </c:pt>
                <c:pt idx="1885">
                  <c:v>40325.510612999999</c:v>
                </c:pt>
                <c:pt idx="1886">
                  <c:v>40325.521030000004</c:v>
                </c:pt>
                <c:pt idx="1887">
                  <c:v>40325.531447000001</c:v>
                </c:pt>
                <c:pt idx="1888">
                  <c:v>40325.541862999999</c:v>
                </c:pt>
                <c:pt idx="1889">
                  <c:v>40325.552280000004</c:v>
                </c:pt>
                <c:pt idx="1890">
                  <c:v>40325.562697000001</c:v>
                </c:pt>
                <c:pt idx="1891">
                  <c:v>40325.573112999999</c:v>
                </c:pt>
                <c:pt idx="1892">
                  <c:v>40325.583530000004</c:v>
                </c:pt>
                <c:pt idx="1893">
                  <c:v>40325.593947000001</c:v>
                </c:pt>
                <c:pt idx="1894">
                  <c:v>40325.604362999999</c:v>
                </c:pt>
                <c:pt idx="1895">
                  <c:v>40325.614780000004</c:v>
                </c:pt>
                <c:pt idx="1896">
                  <c:v>40325.625197000001</c:v>
                </c:pt>
                <c:pt idx="1897">
                  <c:v>40325.635612999999</c:v>
                </c:pt>
                <c:pt idx="1898">
                  <c:v>40325.646030000004</c:v>
                </c:pt>
                <c:pt idx="1899">
                  <c:v>40325.656447000001</c:v>
                </c:pt>
                <c:pt idx="1900">
                  <c:v>40325.666862999999</c:v>
                </c:pt>
                <c:pt idx="1901">
                  <c:v>40325.677280000004</c:v>
                </c:pt>
                <c:pt idx="1902">
                  <c:v>40325.687697000001</c:v>
                </c:pt>
                <c:pt idx="1903">
                  <c:v>40325.698112999999</c:v>
                </c:pt>
                <c:pt idx="1904">
                  <c:v>40325.708530000004</c:v>
                </c:pt>
                <c:pt idx="1905">
                  <c:v>40325.718947000001</c:v>
                </c:pt>
                <c:pt idx="1906">
                  <c:v>40325.729362999999</c:v>
                </c:pt>
                <c:pt idx="1907">
                  <c:v>40325.739780000004</c:v>
                </c:pt>
                <c:pt idx="1908">
                  <c:v>40325.750197000001</c:v>
                </c:pt>
                <c:pt idx="1909">
                  <c:v>40325.760612999999</c:v>
                </c:pt>
                <c:pt idx="1910">
                  <c:v>40325.771030000004</c:v>
                </c:pt>
                <c:pt idx="1911">
                  <c:v>40325.781447000001</c:v>
                </c:pt>
                <c:pt idx="1912">
                  <c:v>40325.791862999999</c:v>
                </c:pt>
                <c:pt idx="1913">
                  <c:v>40325.802280000004</c:v>
                </c:pt>
                <c:pt idx="1914">
                  <c:v>40325.812697000001</c:v>
                </c:pt>
                <c:pt idx="1915">
                  <c:v>40325.823112999999</c:v>
                </c:pt>
                <c:pt idx="1916">
                  <c:v>40325.833530000004</c:v>
                </c:pt>
                <c:pt idx="1917">
                  <c:v>40325.843947000001</c:v>
                </c:pt>
                <c:pt idx="1918">
                  <c:v>40325.854362999999</c:v>
                </c:pt>
                <c:pt idx="1919">
                  <c:v>40325.864780000004</c:v>
                </c:pt>
                <c:pt idx="1920">
                  <c:v>40325.875197000001</c:v>
                </c:pt>
                <c:pt idx="1921">
                  <c:v>40325.885612999999</c:v>
                </c:pt>
                <c:pt idx="1922">
                  <c:v>40325.896030000004</c:v>
                </c:pt>
                <c:pt idx="1923">
                  <c:v>40325.906447000001</c:v>
                </c:pt>
                <c:pt idx="1924">
                  <c:v>40325.916862999999</c:v>
                </c:pt>
                <c:pt idx="1925">
                  <c:v>40325.927280000004</c:v>
                </c:pt>
                <c:pt idx="1926">
                  <c:v>40325.937697000001</c:v>
                </c:pt>
                <c:pt idx="1927">
                  <c:v>40325.948112999999</c:v>
                </c:pt>
                <c:pt idx="1928">
                  <c:v>40325.958530000004</c:v>
                </c:pt>
                <c:pt idx="1929">
                  <c:v>40325.968947000001</c:v>
                </c:pt>
                <c:pt idx="1930">
                  <c:v>40325.979362999999</c:v>
                </c:pt>
                <c:pt idx="1931">
                  <c:v>40325.989780000004</c:v>
                </c:pt>
                <c:pt idx="1932">
                  <c:v>40326.000197000001</c:v>
                </c:pt>
                <c:pt idx="1933">
                  <c:v>40326.010612999999</c:v>
                </c:pt>
                <c:pt idx="1934">
                  <c:v>40326.021030000004</c:v>
                </c:pt>
                <c:pt idx="1935">
                  <c:v>40326.031447000001</c:v>
                </c:pt>
                <c:pt idx="1936">
                  <c:v>40326.041862999999</c:v>
                </c:pt>
                <c:pt idx="1937">
                  <c:v>40326.052280000004</c:v>
                </c:pt>
                <c:pt idx="1938">
                  <c:v>40326.062697000001</c:v>
                </c:pt>
                <c:pt idx="1939">
                  <c:v>40326.073112999999</c:v>
                </c:pt>
                <c:pt idx="1940">
                  <c:v>40326.083530000004</c:v>
                </c:pt>
                <c:pt idx="1941">
                  <c:v>40326.093947000001</c:v>
                </c:pt>
                <c:pt idx="1942">
                  <c:v>40326.104362999999</c:v>
                </c:pt>
                <c:pt idx="1943">
                  <c:v>40326.114780000004</c:v>
                </c:pt>
                <c:pt idx="1944">
                  <c:v>40326.125197000001</c:v>
                </c:pt>
                <c:pt idx="1945">
                  <c:v>40326.135612999999</c:v>
                </c:pt>
                <c:pt idx="1946">
                  <c:v>40326.146030000004</c:v>
                </c:pt>
                <c:pt idx="1947">
                  <c:v>40326.156447000001</c:v>
                </c:pt>
                <c:pt idx="1948">
                  <c:v>40326.166862999999</c:v>
                </c:pt>
                <c:pt idx="1949">
                  <c:v>40326.177280000004</c:v>
                </c:pt>
                <c:pt idx="1950">
                  <c:v>40326.187697000001</c:v>
                </c:pt>
                <c:pt idx="1951">
                  <c:v>40326.198112999999</c:v>
                </c:pt>
                <c:pt idx="1952">
                  <c:v>40326.208530000004</c:v>
                </c:pt>
                <c:pt idx="1953">
                  <c:v>40326.218947000001</c:v>
                </c:pt>
                <c:pt idx="1954">
                  <c:v>40326.229362999999</c:v>
                </c:pt>
                <c:pt idx="1955">
                  <c:v>40326.239780000004</c:v>
                </c:pt>
                <c:pt idx="1956">
                  <c:v>40326.250197000001</c:v>
                </c:pt>
                <c:pt idx="1957">
                  <c:v>40326.260612999999</c:v>
                </c:pt>
                <c:pt idx="1958">
                  <c:v>40326.271030000004</c:v>
                </c:pt>
                <c:pt idx="1959">
                  <c:v>40326.281447000001</c:v>
                </c:pt>
                <c:pt idx="1960">
                  <c:v>40326.291862999999</c:v>
                </c:pt>
                <c:pt idx="1961">
                  <c:v>40326.302280000004</c:v>
                </c:pt>
                <c:pt idx="1962">
                  <c:v>40326.312697000001</c:v>
                </c:pt>
                <c:pt idx="1963">
                  <c:v>40326.323112999999</c:v>
                </c:pt>
                <c:pt idx="1964">
                  <c:v>40326.333530000004</c:v>
                </c:pt>
                <c:pt idx="1965">
                  <c:v>40326.343947000001</c:v>
                </c:pt>
                <c:pt idx="1966">
                  <c:v>40326.354362999999</c:v>
                </c:pt>
                <c:pt idx="1967">
                  <c:v>40326.364780000004</c:v>
                </c:pt>
                <c:pt idx="1968">
                  <c:v>40326.375197000001</c:v>
                </c:pt>
                <c:pt idx="1969">
                  <c:v>40326.385612999999</c:v>
                </c:pt>
                <c:pt idx="1970">
                  <c:v>40326.396030000004</c:v>
                </c:pt>
                <c:pt idx="1971">
                  <c:v>40326.406447000001</c:v>
                </c:pt>
                <c:pt idx="1972">
                  <c:v>40326.416862999999</c:v>
                </c:pt>
                <c:pt idx="1973">
                  <c:v>40326.427280000004</c:v>
                </c:pt>
                <c:pt idx="1974">
                  <c:v>40326.437697000001</c:v>
                </c:pt>
                <c:pt idx="1975">
                  <c:v>40326.448112999999</c:v>
                </c:pt>
                <c:pt idx="1976">
                  <c:v>40326.458530000004</c:v>
                </c:pt>
                <c:pt idx="1977">
                  <c:v>40326.468947000001</c:v>
                </c:pt>
                <c:pt idx="1978">
                  <c:v>40326.479362999999</c:v>
                </c:pt>
                <c:pt idx="1979">
                  <c:v>40326.489780000004</c:v>
                </c:pt>
                <c:pt idx="1980">
                  <c:v>40326.500197000001</c:v>
                </c:pt>
                <c:pt idx="1981">
                  <c:v>40326.510612999999</c:v>
                </c:pt>
                <c:pt idx="1982">
                  <c:v>40326.521030000004</c:v>
                </c:pt>
                <c:pt idx="1983">
                  <c:v>40326.531447000001</c:v>
                </c:pt>
                <c:pt idx="1984">
                  <c:v>40326.541862999999</c:v>
                </c:pt>
                <c:pt idx="1985">
                  <c:v>40326.552280000004</c:v>
                </c:pt>
                <c:pt idx="1986">
                  <c:v>40326.562697000001</c:v>
                </c:pt>
                <c:pt idx="1987">
                  <c:v>40326.573112999999</c:v>
                </c:pt>
                <c:pt idx="1988">
                  <c:v>40326.583530000004</c:v>
                </c:pt>
                <c:pt idx="1989">
                  <c:v>40326.593947000001</c:v>
                </c:pt>
                <c:pt idx="1990">
                  <c:v>40326.604362999999</c:v>
                </c:pt>
                <c:pt idx="1991">
                  <c:v>40326.614780000004</c:v>
                </c:pt>
                <c:pt idx="1992">
                  <c:v>40326.625197000001</c:v>
                </c:pt>
                <c:pt idx="1993">
                  <c:v>40326.635612999999</c:v>
                </c:pt>
                <c:pt idx="1994">
                  <c:v>40326.646030000004</c:v>
                </c:pt>
                <c:pt idx="1995">
                  <c:v>40326.656447000001</c:v>
                </c:pt>
                <c:pt idx="1996">
                  <c:v>40326.666862999999</c:v>
                </c:pt>
                <c:pt idx="1997">
                  <c:v>40326.677280000004</c:v>
                </c:pt>
                <c:pt idx="1998">
                  <c:v>40326.687697000001</c:v>
                </c:pt>
                <c:pt idx="1999">
                  <c:v>40326.698112999999</c:v>
                </c:pt>
                <c:pt idx="2000">
                  <c:v>40326.708530000004</c:v>
                </c:pt>
                <c:pt idx="2001">
                  <c:v>40326.718947000001</c:v>
                </c:pt>
                <c:pt idx="2002">
                  <c:v>40326.729362999999</c:v>
                </c:pt>
                <c:pt idx="2003">
                  <c:v>40326.739780000004</c:v>
                </c:pt>
                <c:pt idx="2004">
                  <c:v>40326.750197000001</c:v>
                </c:pt>
                <c:pt idx="2005">
                  <c:v>40326.760612999999</c:v>
                </c:pt>
                <c:pt idx="2006">
                  <c:v>40326.771030000004</c:v>
                </c:pt>
                <c:pt idx="2007">
                  <c:v>40326.781447000001</c:v>
                </c:pt>
                <c:pt idx="2008">
                  <c:v>40326.791862999999</c:v>
                </c:pt>
                <c:pt idx="2009">
                  <c:v>40326.802280000004</c:v>
                </c:pt>
                <c:pt idx="2010">
                  <c:v>40326.812697000001</c:v>
                </c:pt>
                <c:pt idx="2011">
                  <c:v>40326.823112999999</c:v>
                </c:pt>
                <c:pt idx="2012">
                  <c:v>40326.833530000004</c:v>
                </c:pt>
                <c:pt idx="2013">
                  <c:v>40326.843947000001</c:v>
                </c:pt>
                <c:pt idx="2014">
                  <c:v>40326.854362999999</c:v>
                </c:pt>
                <c:pt idx="2015">
                  <c:v>40326.864780000004</c:v>
                </c:pt>
                <c:pt idx="2016">
                  <c:v>40326.875197000001</c:v>
                </c:pt>
                <c:pt idx="2017">
                  <c:v>40326.885612999999</c:v>
                </c:pt>
                <c:pt idx="2018">
                  <c:v>40326.896030000004</c:v>
                </c:pt>
                <c:pt idx="2019">
                  <c:v>40326.906447000001</c:v>
                </c:pt>
                <c:pt idx="2020">
                  <c:v>40326.916862999999</c:v>
                </c:pt>
                <c:pt idx="2021">
                  <c:v>40326.927280000004</c:v>
                </c:pt>
                <c:pt idx="2022">
                  <c:v>40326.937697000001</c:v>
                </c:pt>
                <c:pt idx="2023">
                  <c:v>40326.948112999999</c:v>
                </c:pt>
                <c:pt idx="2024">
                  <c:v>40326.958530000004</c:v>
                </c:pt>
                <c:pt idx="2025">
                  <c:v>40326.968947000001</c:v>
                </c:pt>
                <c:pt idx="2026">
                  <c:v>40326.979362999999</c:v>
                </c:pt>
                <c:pt idx="2027">
                  <c:v>40326.989780000004</c:v>
                </c:pt>
                <c:pt idx="2028">
                  <c:v>40327.000197000001</c:v>
                </c:pt>
                <c:pt idx="2029">
                  <c:v>40327.010612999999</c:v>
                </c:pt>
                <c:pt idx="2030">
                  <c:v>40327.021030000004</c:v>
                </c:pt>
                <c:pt idx="2031">
                  <c:v>40327.031447000001</c:v>
                </c:pt>
                <c:pt idx="2032">
                  <c:v>40327.041862999999</c:v>
                </c:pt>
                <c:pt idx="2033">
                  <c:v>40327.052280000004</c:v>
                </c:pt>
                <c:pt idx="2034">
                  <c:v>40327.062697000001</c:v>
                </c:pt>
                <c:pt idx="2035">
                  <c:v>40327.073112999999</c:v>
                </c:pt>
                <c:pt idx="2036">
                  <c:v>40327.083530000004</c:v>
                </c:pt>
                <c:pt idx="2037">
                  <c:v>40327.093947000001</c:v>
                </c:pt>
                <c:pt idx="2038">
                  <c:v>40327.104362999999</c:v>
                </c:pt>
                <c:pt idx="2039">
                  <c:v>40327.114780000004</c:v>
                </c:pt>
                <c:pt idx="2040">
                  <c:v>40327.125197000001</c:v>
                </c:pt>
                <c:pt idx="2041">
                  <c:v>40327.135612999999</c:v>
                </c:pt>
                <c:pt idx="2042">
                  <c:v>40327.146030000004</c:v>
                </c:pt>
                <c:pt idx="2043">
                  <c:v>40327.156447000001</c:v>
                </c:pt>
                <c:pt idx="2044">
                  <c:v>40327.166862999999</c:v>
                </c:pt>
                <c:pt idx="2045">
                  <c:v>40327.177280000004</c:v>
                </c:pt>
                <c:pt idx="2046">
                  <c:v>40327.187697000001</c:v>
                </c:pt>
                <c:pt idx="2047">
                  <c:v>40327.198112999999</c:v>
                </c:pt>
                <c:pt idx="2048">
                  <c:v>40327.208530000004</c:v>
                </c:pt>
                <c:pt idx="2049">
                  <c:v>40327.218947000001</c:v>
                </c:pt>
                <c:pt idx="2050">
                  <c:v>40327.229362999999</c:v>
                </c:pt>
                <c:pt idx="2051">
                  <c:v>40327.239780000004</c:v>
                </c:pt>
                <c:pt idx="2052">
                  <c:v>40327.250197000001</c:v>
                </c:pt>
                <c:pt idx="2053">
                  <c:v>40327.260612999999</c:v>
                </c:pt>
                <c:pt idx="2054">
                  <c:v>40327.271030000004</c:v>
                </c:pt>
                <c:pt idx="2055">
                  <c:v>40327.281447000001</c:v>
                </c:pt>
                <c:pt idx="2056">
                  <c:v>40327.291862999999</c:v>
                </c:pt>
                <c:pt idx="2057">
                  <c:v>40327.302280000004</c:v>
                </c:pt>
                <c:pt idx="2058">
                  <c:v>40327.312697000001</c:v>
                </c:pt>
                <c:pt idx="2059">
                  <c:v>40327.323112999999</c:v>
                </c:pt>
                <c:pt idx="2060">
                  <c:v>40327.333530000004</c:v>
                </c:pt>
                <c:pt idx="2061">
                  <c:v>40327.343947000001</c:v>
                </c:pt>
                <c:pt idx="2062">
                  <c:v>40327.354362999999</c:v>
                </c:pt>
                <c:pt idx="2063">
                  <c:v>40327.364780000004</c:v>
                </c:pt>
                <c:pt idx="2064">
                  <c:v>40327.375197000001</c:v>
                </c:pt>
                <c:pt idx="2065">
                  <c:v>40327.385612999999</c:v>
                </c:pt>
                <c:pt idx="2066">
                  <c:v>40327.396030000004</c:v>
                </c:pt>
                <c:pt idx="2067">
                  <c:v>40327.406447000001</c:v>
                </c:pt>
                <c:pt idx="2068">
                  <c:v>40327.416862999999</c:v>
                </c:pt>
                <c:pt idx="2069">
                  <c:v>40327.427280000004</c:v>
                </c:pt>
                <c:pt idx="2070">
                  <c:v>40327.437697000001</c:v>
                </c:pt>
                <c:pt idx="2071">
                  <c:v>40327.448112999999</c:v>
                </c:pt>
                <c:pt idx="2072">
                  <c:v>40327.458530000004</c:v>
                </c:pt>
                <c:pt idx="2073">
                  <c:v>40327.468947000001</c:v>
                </c:pt>
                <c:pt idx="2074">
                  <c:v>40327.479362999999</c:v>
                </c:pt>
                <c:pt idx="2075">
                  <c:v>40327.489780000004</c:v>
                </c:pt>
                <c:pt idx="2076">
                  <c:v>40327.500197000001</c:v>
                </c:pt>
                <c:pt idx="2077">
                  <c:v>40327.510612999999</c:v>
                </c:pt>
                <c:pt idx="2078">
                  <c:v>40327.521030000004</c:v>
                </c:pt>
                <c:pt idx="2079">
                  <c:v>40327.531447000001</c:v>
                </c:pt>
                <c:pt idx="2080">
                  <c:v>40327.541862999999</c:v>
                </c:pt>
                <c:pt idx="2081">
                  <c:v>40327.552280000004</c:v>
                </c:pt>
                <c:pt idx="2082">
                  <c:v>40327.562697000001</c:v>
                </c:pt>
                <c:pt idx="2083">
                  <c:v>40327.573112999999</c:v>
                </c:pt>
                <c:pt idx="2084">
                  <c:v>40327.583530000004</c:v>
                </c:pt>
                <c:pt idx="2085">
                  <c:v>40327.593947000001</c:v>
                </c:pt>
                <c:pt idx="2086">
                  <c:v>40327.604362999999</c:v>
                </c:pt>
                <c:pt idx="2087">
                  <c:v>40327.614780000004</c:v>
                </c:pt>
                <c:pt idx="2088">
                  <c:v>40327.625197000001</c:v>
                </c:pt>
                <c:pt idx="2089">
                  <c:v>40327.635612999999</c:v>
                </c:pt>
                <c:pt idx="2090">
                  <c:v>40327.646030000004</c:v>
                </c:pt>
                <c:pt idx="2091">
                  <c:v>40327.656447000001</c:v>
                </c:pt>
                <c:pt idx="2092">
                  <c:v>40327.666862999999</c:v>
                </c:pt>
                <c:pt idx="2093">
                  <c:v>40327.677280000004</c:v>
                </c:pt>
                <c:pt idx="2094">
                  <c:v>40327.687697000001</c:v>
                </c:pt>
                <c:pt idx="2095">
                  <c:v>40327.698112999999</c:v>
                </c:pt>
                <c:pt idx="2096">
                  <c:v>40327.708530000004</c:v>
                </c:pt>
                <c:pt idx="2097">
                  <c:v>40327.718947000001</c:v>
                </c:pt>
                <c:pt idx="2098">
                  <c:v>40327.729362999999</c:v>
                </c:pt>
                <c:pt idx="2099">
                  <c:v>40327.739780000004</c:v>
                </c:pt>
                <c:pt idx="2100">
                  <c:v>40327.750197000001</c:v>
                </c:pt>
                <c:pt idx="2101">
                  <c:v>40327.760612999999</c:v>
                </c:pt>
                <c:pt idx="2102">
                  <c:v>40327.771030000004</c:v>
                </c:pt>
                <c:pt idx="2103">
                  <c:v>40327.781447000001</c:v>
                </c:pt>
                <c:pt idx="2104">
                  <c:v>40327.791862999999</c:v>
                </c:pt>
                <c:pt idx="2105">
                  <c:v>40327.802280000004</c:v>
                </c:pt>
                <c:pt idx="2106">
                  <c:v>40327.812697000001</c:v>
                </c:pt>
                <c:pt idx="2107">
                  <c:v>40327.823112999999</c:v>
                </c:pt>
                <c:pt idx="2108">
                  <c:v>40327.833530000004</c:v>
                </c:pt>
                <c:pt idx="2109">
                  <c:v>40327.843947000001</c:v>
                </c:pt>
                <c:pt idx="2110">
                  <c:v>40327.854362999999</c:v>
                </c:pt>
                <c:pt idx="2111">
                  <c:v>40327.864780000004</c:v>
                </c:pt>
                <c:pt idx="2112">
                  <c:v>40327.875197000001</c:v>
                </c:pt>
                <c:pt idx="2113">
                  <c:v>40327.885612999999</c:v>
                </c:pt>
                <c:pt idx="2114">
                  <c:v>40327.896030000004</c:v>
                </c:pt>
                <c:pt idx="2115">
                  <c:v>40327.906447000001</c:v>
                </c:pt>
                <c:pt idx="2116">
                  <c:v>40327.916862999999</c:v>
                </c:pt>
                <c:pt idx="2117">
                  <c:v>40327.927280000004</c:v>
                </c:pt>
                <c:pt idx="2118">
                  <c:v>40327.937697000001</c:v>
                </c:pt>
                <c:pt idx="2119">
                  <c:v>40327.948112999999</c:v>
                </c:pt>
                <c:pt idx="2120">
                  <c:v>40327.958530000004</c:v>
                </c:pt>
                <c:pt idx="2121">
                  <c:v>40327.968947000001</c:v>
                </c:pt>
                <c:pt idx="2122">
                  <c:v>40327.979362999999</c:v>
                </c:pt>
                <c:pt idx="2123">
                  <c:v>40327.989780000004</c:v>
                </c:pt>
                <c:pt idx="2124">
                  <c:v>40328.000197000001</c:v>
                </c:pt>
                <c:pt idx="2125">
                  <c:v>40328.010612999999</c:v>
                </c:pt>
                <c:pt idx="2126">
                  <c:v>40328.021030000004</c:v>
                </c:pt>
                <c:pt idx="2127">
                  <c:v>40328.031447000001</c:v>
                </c:pt>
                <c:pt idx="2128">
                  <c:v>40328.041862999999</c:v>
                </c:pt>
                <c:pt idx="2129">
                  <c:v>40328.052280000004</c:v>
                </c:pt>
                <c:pt idx="2130">
                  <c:v>40328.062697000001</c:v>
                </c:pt>
                <c:pt idx="2131">
                  <c:v>40328.073112999999</c:v>
                </c:pt>
                <c:pt idx="2132">
                  <c:v>40328.083530000004</c:v>
                </c:pt>
                <c:pt idx="2133">
                  <c:v>40328.093947000001</c:v>
                </c:pt>
                <c:pt idx="2134">
                  <c:v>40328.104362999999</c:v>
                </c:pt>
                <c:pt idx="2135">
                  <c:v>40328.114780000004</c:v>
                </c:pt>
                <c:pt idx="2136">
                  <c:v>40328.125197000001</c:v>
                </c:pt>
                <c:pt idx="2137">
                  <c:v>40328.135612999999</c:v>
                </c:pt>
                <c:pt idx="2138">
                  <c:v>40328.146030000004</c:v>
                </c:pt>
                <c:pt idx="2139">
                  <c:v>40328.156447000001</c:v>
                </c:pt>
                <c:pt idx="2140">
                  <c:v>40328.166862999999</c:v>
                </c:pt>
                <c:pt idx="2141">
                  <c:v>40328.177280000004</c:v>
                </c:pt>
                <c:pt idx="2142">
                  <c:v>40328.187697000001</c:v>
                </c:pt>
                <c:pt idx="2143">
                  <c:v>40328.198112999999</c:v>
                </c:pt>
                <c:pt idx="2144">
                  <c:v>40328.208530000004</c:v>
                </c:pt>
                <c:pt idx="2145">
                  <c:v>40328.218947000001</c:v>
                </c:pt>
                <c:pt idx="2146">
                  <c:v>40328.229362999999</c:v>
                </c:pt>
                <c:pt idx="2147">
                  <c:v>40328.239780000004</c:v>
                </c:pt>
                <c:pt idx="2148">
                  <c:v>40328.250197000001</c:v>
                </c:pt>
                <c:pt idx="2149">
                  <c:v>40328.260612999999</c:v>
                </c:pt>
                <c:pt idx="2150">
                  <c:v>40328.271030000004</c:v>
                </c:pt>
                <c:pt idx="2151">
                  <c:v>40328.281447000001</c:v>
                </c:pt>
                <c:pt idx="2152">
                  <c:v>40328.291862999999</c:v>
                </c:pt>
                <c:pt idx="2153">
                  <c:v>40328.302280000004</c:v>
                </c:pt>
                <c:pt idx="2154">
                  <c:v>40328.312697000001</c:v>
                </c:pt>
                <c:pt idx="2155">
                  <c:v>40328.323112999999</c:v>
                </c:pt>
                <c:pt idx="2156">
                  <c:v>40328.333530000004</c:v>
                </c:pt>
                <c:pt idx="2157">
                  <c:v>40328.343947000001</c:v>
                </c:pt>
                <c:pt idx="2158">
                  <c:v>40328.354362999999</c:v>
                </c:pt>
                <c:pt idx="2159">
                  <c:v>40328.364780000004</c:v>
                </c:pt>
                <c:pt idx="2160">
                  <c:v>40328.375197000001</c:v>
                </c:pt>
                <c:pt idx="2161">
                  <c:v>40328.385612999999</c:v>
                </c:pt>
                <c:pt idx="2162">
                  <c:v>40328.396030000004</c:v>
                </c:pt>
                <c:pt idx="2163">
                  <c:v>40328.406447000001</c:v>
                </c:pt>
                <c:pt idx="2164">
                  <c:v>40328.416862999999</c:v>
                </c:pt>
                <c:pt idx="2165">
                  <c:v>40328.427280000004</c:v>
                </c:pt>
                <c:pt idx="2166">
                  <c:v>40328.437697000001</c:v>
                </c:pt>
                <c:pt idx="2167">
                  <c:v>40328.448112999999</c:v>
                </c:pt>
                <c:pt idx="2168">
                  <c:v>40328.458530000004</c:v>
                </c:pt>
                <c:pt idx="2169">
                  <c:v>40328.468947000001</c:v>
                </c:pt>
                <c:pt idx="2170">
                  <c:v>40328.479362999999</c:v>
                </c:pt>
                <c:pt idx="2171">
                  <c:v>40328.489780000004</c:v>
                </c:pt>
                <c:pt idx="2172">
                  <c:v>40328.500197000001</c:v>
                </c:pt>
                <c:pt idx="2173">
                  <c:v>40328.510612999999</c:v>
                </c:pt>
                <c:pt idx="2174">
                  <c:v>40328.521030000004</c:v>
                </c:pt>
                <c:pt idx="2175">
                  <c:v>40328.531447000001</c:v>
                </c:pt>
                <c:pt idx="2176">
                  <c:v>40328.541862999999</c:v>
                </c:pt>
                <c:pt idx="2177">
                  <c:v>40328.552280000004</c:v>
                </c:pt>
                <c:pt idx="2178">
                  <c:v>40328.562697000001</c:v>
                </c:pt>
                <c:pt idx="2179">
                  <c:v>40328.573112999999</c:v>
                </c:pt>
                <c:pt idx="2180">
                  <c:v>40328.583530000004</c:v>
                </c:pt>
                <c:pt idx="2181">
                  <c:v>40328.593947000001</c:v>
                </c:pt>
                <c:pt idx="2182">
                  <c:v>40328.604362999999</c:v>
                </c:pt>
                <c:pt idx="2183">
                  <c:v>40328.614780000004</c:v>
                </c:pt>
                <c:pt idx="2184">
                  <c:v>40328.625197000001</c:v>
                </c:pt>
                <c:pt idx="2185">
                  <c:v>40328.635612999999</c:v>
                </c:pt>
                <c:pt idx="2186">
                  <c:v>40328.646030000004</c:v>
                </c:pt>
                <c:pt idx="2187">
                  <c:v>40328.656447000001</c:v>
                </c:pt>
                <c:pt idx="2188">
                  <c:v>40328.666862999999</c:v>
                </c:pt>
                <c:pt idx="2189">
                  <c:v>40328.677280000004</c:v>
                </c:pt>
                <c:pt idx="2190">
                  <c:v>40328.687697000001</c:v>
                </c:pt>
                <c:pt idx="2191">
                  <c:v>40328.698112999999</c:v>
                </c:pt>
                <c:pt idx="2192">
                  <c:v>40328.708530000004</c:v>
                </c:pt>
                <c:pt idx="2193">
                  <c:v>40328.718947000001</c:v>
                </c:pt>
                <c:pt idx="2194">
                  <c:v>40328.729362999999</c:v>
                </c:pt>
                <c:pt idx="2195">
                  <c:v>40328.739780000004</c:v>
                </c:pt>
                <c:pt idx="2196">
                  <c:v>40328.750197000001</c:v>
                </c:pt>
                <c:pt idx="2197">
                  <c:v>40328.760612999999</c:v>
                </c:pt>
                <c:pt idx="2198">
                  <c:v>40328.771030000004</c:v>
                </c:pt>
                <c:pt idx="2199">
                  <c:v>40328.781447000001</c:v>
                </c:pt>
                <c:pt idx="2200">
                  <c:v>40328.791862999999</c:v>
                </c:pt>
                <c:pt idx="2201">
                  <c:v>40328.802280000004</c:v>
                </c:pt>
                <c:pt idx="2202">
                  <c:v>40328.812697000001</c:v>
                </c:pt>
                <c:pt idx="2203">
                  <c:v>40328.823112999999</c:v>
                </c:pt>
                <c:pt idx="2204">
                  <c:v>40328.833530000004</c:v>
                </c:pt>
                <c:pt idx="2205">
                  <c:v>40328.843947000001</c:v>
                </c:pt>
                <c:pt idx="2206">
                  <c:v>40328.854362999999</c:v>
                </c:pt>
                <c:pt idx="2207">
                  <c:v>40328.864780000004</c:v>
                </c:pt>
                <c:pt idx="2208">
                  <c:v>40328.875197000001</c:v>
                </c:pt>
                <c:pt idx="2209">
                  <c:v>40328.885612999999</c:v>
                </c:pt>
                <c:pt idx="2210">
                  <c:v>40328.896030000004</c:v>
                </c:pt>
                <c:pt idx="2211">
                  <c:v>40328.906447000001</c:v>
                </c:pt>
                <c:pt idx="2212">
                  <c:v>40328.916862999999</c:v>
                </c:pt>
                <c:pt idx="2213">
                  <c:v>40328.927280000004</c:v>
                </c:pt>
                <c:pt idx="2214">
                  <c:v>40328.937697000001</c:v>
                </c:pt>
                <c:pt idx="2215">
                  <c:v>40328.948112999999</c:v>
                </c:pt>
                <c:pt idx="2216">
                  <c:v>40328.958530000004</c:v>
                </c:pt>
                <c:pt idx="2217">
                  <c:v>40328.968947000001</c:v>
                </c:pt>
                <c:pt idx="2218">
                  <c:v>40328.979362999999</c:v>
                </c:pt>
                <c:pt idx="2219">
                  <c:v>40328.989780000004</c:v>
                </c:pt>
                <c:pt idx="2220">
                  <c:v>40329.000197000001</c:v>
                </c:pt>
                <c:pt idx="2221">
                  <c:v>40329.010612999999</c:v>
                </c:pt>
                <c:pt idx="2222">
                  <c:v>40329.021030000004</c:v>
                </c:pt>
                <c:pt idx="2223">
                  <c:v>40329.031447000001</c:v>
                </c:pt>
                <c:pt idx="2224">
                  <c:v>40329.041862999999</c:v>
                </c:pt>
                <c:pt idx="2225">
                  <c:v>40329.052280000004</c:v>
                </c:pt>
                <c:pt idx="2226">
                  <c:v>40329.062697000001</c:v>
                </c:pt>
                <c:pt idx="2227">
                  <c:v>40329.073112999999</c:v>
                </c:pt>
                <c:pt idx="2228">
                  <c:v>40329.083530000004</c:v>
                </c:pt>
                <c:pt idx="2229">
                  <c:v>40329.093947000001</c:v>
                </c:pt>
                <c:pt idx="2230">
                  <c:v>40329.104362999999</c:v>
                </c:pt>
                <c:pt idx="2231">
                  <c:v>40329.114780000004</c:v>
                </c:pt>
                <c:pt idx="2232">
                  <c:v>40329.125197000001</c:v>
                </c:pt>
                <c:pt idx="2233">
                  <c:v>40329.135612999999</c:v>
                </c:pt>
                <c:pt idx="2234">
                  <c:v>40329.146030000004</c:v>
                </c:pt>
                <c:pt idx="2235">
                  <c:v>40329.156447000001</c:v>
                </c:pt>
                <c:pt idx="2236">
                  <c:v>40329.166862999999</c:v>
                </c:pt>
                <c:pt idx="2237">
                  <c:v>40329.177280000004</c:v>
                </c:pt>
                <c:pt idx="2238">
                  <c:v>40329.187697000001</c:v>
                </c:pt>
                <c:pt idx="2239">
                  <c:v>40329.198112999999</c:v>
                </c:pt>
                <c:pt idx="2240">
                  <c:v>40329.208530000004</c:v>
                </c:pt>
                <c:pt idx="2241">
                  <c:v>40329.218947000001</c:v>
                </c:pt>
                <c:pt idx="2242">
                  <c:v>40329.229362999999</c:v>
                </c:pt>
                <c:pt idx="2243">
                  <c:v>40329.239780000004</c:v>
                </c:pt>
                <c:pt idx="2244">
                  <c:v>40329.250197000001</c:v>
                </c:pt>
                <c:pt idx="2245">
                  <c:v>40329.260612999999</c:v>
                </c:pt>
                <c:pt idx="2246">
                  <c:v>40329.271030000004</c:v>
                </c:pt>
                <c:pt idx="2247">
                  <c:v>40329.281447000001</c:v>
                </c:pt>
                <c:pt idx="2248">
                  <c:v>40329.291862999999</c:v>
                </c:pt>
                <c:pt idx="2249">
                  <c:v>40329.302280000004</c:v>
                </c:pt>
                <c:pt idx="2250">
                  <c:v>40329.312697000001</c:v>
                </c:pt>
                <c:pt idx="2251">
                  <c:v>40329.323112999999</c:v>
                </c:pt>
                <c:pt idx="2252">
                  <c:v>40329.333530000004</c:v>
                </c:pt>
                <c:pt idx="2253">
                  <c:v>40329.343947000001</c:v>
                </c:pt>
                <c:pt idx="2254">
                  <c:v>40329.354362999999</c:v>
                </c:pt>
                <c:pt idx="2255">
                  <c:v>40329.364780000004</c:v>
                </c:pt>
                <c:pt idx="2256">
                  <c:v>40329.375197000001</c:v>
                </c:pt>
                <c:pt idx="2257">
                  <c:v>40329.385612999999</c:v>
                </c:pt>
                <c:pt idx="2258">
                  <c:v>40329.396030000004</c:v>
                </c:pt>
                <c:pt idx="2259">
                  <c:v>40329.406447000001</c:v>
                </c:pt>
                <c:pt idx="2260">
                  <c:v>40329.416862999999</c:v>
                </c:pt>
                <c:pt idx="2261">
                  <c:v>40329.427280000004</c:v>
                </c:pt>
                <c:pt idx="2262">
                  <c:v>40329.437697000001</c:v>
                </c:pt>
                <c:pt idx="2263">
                  <c:v>40329.448112999999</c:v>
                </c:pt>
                <c:pt idx="2264">
                  <c:v>40329.458530000004</c:v>
                </c:pt>
                <c:pt idx="2265">
                  <c:v>40329.468947000001</c:v>
                </c:pt>
                <c:pt idx="2266">
                  <c:v>40329.479362999999</c:v>
                </c:pt>
                <c:pt idx="2267">
                  <c:v>40329.489780000004</c:v>
                </c:pt>
                <c:pt idx="2268">
                  <c:v>40329.500197000001</c:v>
                </c:pt>
                <c:pt idx="2269">
                  <c:v>40329.510612999999</c:v>
                </c:pt>
                <c:pt idx="2270">
                  <c:v>40329.521030000004</c:v>
                </c:pt>
                <c:pt idx="2271">
                  <c:v>40329.531447000001</c:v>
                </c:pt>
                <c:pt idx="2272">
                  <c:v>40329.541862999999</c:v>
                </c:pt>
                <c:pt idx="2273">
                  <c:v>40329.552280000004</c:v>
                </c:pt>
                <c:pt idx="2274">
                  <c:v>40329.562697000001</c:v>
                </c:pt>
                <c:pt idx="2275">
                  <c:v>40329.573112999999</c:v>
                </c:pt>
                <c:pt idx="2276">
                  <c:v>40329.583530000004</c:v>
                </c:pt>
                <c:pt idx="2277">
                  <c:v>40329.593947000001</c:v>
                </c:pt>
                <c:pt idx="2278">
                  <c:v>40329.604362999999</c:v>
                </c:pt>
                <c:pt idx="2279">
                  <c:v>40329.614780000004</c:v>
                </c:pt>
                <c:pt idx="2280">
                  <c:v>40329.625197000001</c:v>
                </c:pt>
                <c:pt idx="2281">
                  <c:v>40329.635612999999</c:v>
                </c:pt>
                <c:pt idx="2282">
                  <c:v>40329.646030000004</c:v>
                </c:pt>
                <c:pt idx="2283">
                  <c:v>40329.656447000001</c:v>
                </c:pt>
                <c:pt idx="2284">
                  <c:v>40329.666862999999</c:v>
                </c:pt>
                <c:pt idx="2285">
                  <c:v>40329.677280000004</c:v>
                </c:pt>
                <c:pt idx="2286">
                  <c:v>40329.687697000001</c:v>
                </c:pt>
                <c:pt idx="2287">
                  <c:v>40329.698112999999</c:v>
                </c:pt>
                <c:pt idx="2288">
                  <c:v>40329.708530000004</c:v>
                </c:pt>
                <c:pt idx="2289">
                  <c:v>40329.718947000001</c:v>
                </c:pt>
                <c:pt idx="2290">
                  <c:v>40329.729362999999</c:v>
                </c:pt>
                <c:pt idx="2291">
                  <c:v>40329.739780000004</c:v>
                </c:pt>
                <c:pt idx="2292">
                  <c:v>40329.750197000001</c:v>
                </c:pt>
                <c:pt idx="2293">
                  <c:v>40329.760612999999</c:v>
                </c:pt>
                <c:pt idx="2294">
                  <c:v>40329.771030000004</c:v>
                </c:pt>
                <c:pt idx="2295">
                  <c:v>40329.781447000001</c:v>
                </c:pt>
                <c:pt idx="2296">
                  <c:v>40329.791862999999</c:v>
                </c:pt>
                <c:pt idx="2297">
                  <c:v>40329.802280000004</c:v>
                </c:pt>
                <c:pt idx="2298">
                  <c:v>40329.812697000001</c:v>
                </c:pt>
                <c:pt idx="2299">
                  <c:v>40329.823112999999</c:v>
                </c:pt>
                <c:pt idx="2300">
                  <c:v>40329.833530000004</c:v>
                </c:pt>
                <c:pt idx="2301">
                  <c:v>40329.843947000001</c:v>
                </c:pt>
                <c:pt idx="2302">
                  <c:v>40329.854362999999</c:v>
                </c:pt>
                <c:pt idx="2303">
                  <c:v>40329.864780000004</c:v>
                </c:pt>
                <c:pt idx="2304">
                  <c:v>40329.875197000001</c:v>
                </c:pt>
                <c:pt idx="2305">
                  <c:v>40329.885612999999</c:v>
                </c:pt>
                <c:pt idx="2306">
                  <c:v>40329.896030000004</c:v>
                </c:pt>
                <c:pt idx="2307">
                  <c:v>40329.906447000001</c:v>
                </c:pt>
                <c:pt idx="2308">
                  <c:v>40329.916862999999</c:v>
                </c:pt>
                <c:pt idx="2309">
                  <c:v>40329.927280000004</c:v>
                </c:pt>
                <c:pt idx="2310">
                  <c:v>40329.937697000001</c:v>
                </c:pt>
                <c:pt idx="2311">
                  <c:v>40329.948112999999</c:v>
                </c:pt>
                <c:pt idx="2312">
                  <c:v>40329.958530000004</c:v>
                </c:pt>
                <c:pt idx="2313">
                  <c:v>40329.968947000001</c:v>
                </c:pt>
                <c:pt idx="2314">
                  <c:v>40329.979362999999</c:v>
                </c:pt>
                <c:pt idx="2315">
                  <c:v>40329.989780000004</c:v>
                </c:pt>
                <c:pt idx="2316">
                  <c:v>40330.000197000001</c:v>
                </c:pt>
                <c:pt idx="2317">
                  <c:v>40330.010612999999</c:v>
                </c:pt>
                <c:pt idx="2318">
                  <c:v>40330.021030000004</c:v>
                </c:pt>
                <c:pt idx="2319">
                  <c:v>40330.031447000001</c:v>
                </c:pt>
                <c:pt idx="2320">
                  <c:v>40330.041862999999</c:v>
                </c:pt>
                <c:pt idx="2321">
                  <c:v>40330.052280000004</c:v>
                </c:pt>
                <c:pt idx="2322">
                  <c:v>40330.062697000001</c:v>
                </c:pt>
                <c:pt idx="2323">
                  <c:v>40330.073112999999</c:v>
                </c:pt>
                <c:pt idx="2324">
                  <c:v>40330.083530000004</c:v>
                </c:pt>
                <c:pt idx="2325">
                  <c:v>40330.093947000001</c:v>
                </c:pt>
                <c:pt idx="2326">
                  <c:v>40330.104362999999</c:v>
                </c:pt>
                <c:pt idx="2327">
                  <c:v>40330.114780000004</c:v>
                </c:pt>
                <c:pt idx="2328">
                  <c:v>40330.125197000001</c:v>
                </c:pt>
                <c:pt idx="2329">
                  <c:v>40330.135612999999</c:v>
                </c:pt>
                <c:pt idx="2330">
                  <c:v>40330.146030000004</c:v>
                </c:pt>
                <c:pt idx="2331">
                  <c:v>40330.156447000001</c:v>
                </c:pt>
                <c:pt idx="2332">
                  <c:v>40330.166862999999</c:v>
                </c:pt>
                <c:pt idx="2333">
                  <c:v>40330.177280000004</c:v>
                </c:pt>
                <c:pt idx="2334">
                  <c:v>40330.187697000001</c:v>
                </c:pt>
                <c:pt idx="2335">
                  <c:v>40330.198112999999</c:v>
                </c:pt>
                <c:pt idx="2336">
                  <c:v>40330.208530000004</c:v>
                </c:pt>
                <c:pt idx="2337">
                  <c:v>40330.218947000001</c:v>
                </c:pt>
                <c:pt idx="2338">
                  <c:v>40330.229362999999</c:v>
                </c:pt>
                <c:pt idx="2339">
                  <c:v>40330.239780000004</c:v>
                </c:pt>
                <c:pt idx="2340">
                  <c:v>40330.250197000001</c:v>
                </c:pt>
                <c:pt idx="2341">
                  <c:v>40330.260612999999</c:v>
                </c:pt>
                <c:pt idx="2342">
                  <c:v>40330.271030000004</c:v>
                </c:pt>
                <c:pt idx="2343">
                  <c:v>40330.281447000001</c:v>
                </c:pt>
                <c:pt idx="2344">
                  <c:v>40330.291862999999</c:v>
                </c:pt>
                <c:pt idx="2345">
                  <c:v>40330.302280000004</c:v>
                </c:pt>
                <c:pt idx="2346">
                  <c:v>40330.312697000001</c:v>
                </c:pt>
                <c:pt idx="2347">
                  <c:v>40330.323112999999</c:v>
                </c:pt>
                <c:pt idx="2348">
                  <c:v>40330.333530000004</c:v>
                </c:pt>
                <c:pt idx="2349">
                  <c:v>40330.343947000001</c:v>
                </c:pt>
                <c:pt idx="2350">
                  <c:v>40330.354362999999</c:v>
                </c:pt>
                <c:pt idx="2351">
                  <c:v>40330.364780000004</c:v>
                </c:pt>
                <c:pt idx="2352">
                  <c:v>40330.375197000001</c:v>
                </c:pt>
                <c:pt idx="2353">
                  <c:v>40330.385612999999</c:v>
                </c:pt>
                <c:pt idx="2354">
                  <c:v>40330.396030000004</c:v>
                </c:pt>
                <c:pt idx="2355">
                  <c:v>40330.406447000001</c:v>
                </c:pt>
                <c:pt idx="2356">
                  <c:v>40330.416862999999</c:v>
                </c:pt>
                <c:pt idx="2357">
                  <c:v>40330.427280000004</c:v>
                </c:pt>
                <c:pt idx="2358">
                  <c:v>40330.437697000001</c:v>
                </c:pt>
                <c:pt idx="2359">
                  <c:v>40330.448112999999</c:v>
                </c:pt>
                <c:pt idx="2360">
                  <c:v>40330.458530000004</c:v>
                </c:pt>
                <c:pt idx="2361">
                  <c:v>40330.468947000001</c:v>
                </c:pt>
                <c:pt idx="2362">
                  <c:v>40330.479362999999</c:v>
                </c:pt>
                <c:pt idx="2363">
                  <c:v>40330.489780000004</c:v>
                </c:pt>
                <c:pt idx="2364">
                  <c:v>40330.500197000001</c:v>
                </c:pt>
                <c:pt idx="2365">
                  <c:v>40330.510612999999</c:v>
                </c:pt>
                <c:pt idx="2366">
                  <c:v>40330.521030000004</c:v>
                </c:pt>
                <c:pt idx="2367">
                  <c:v>40330.531447000001</c:v>
                </c:pt>
                <c:pt idx="2368">
                  <c:v>40330.541862999999</c:v>
                </c:pt>
                <c:pt idx="2369">
                  <c:v>40330.552280000004</c:v>
                </c:pt>
                <c:pt idx="2370">
                  <c:v>40330.562697000001</c:v>
                </c:pt>
                <c:pt idx="2371">
                  <c:v>40330.573112999999</c:v>
                </c:pt>
                <c:pt idx="2372">
                  <c:v>40330.583530000004</c:v>
                </c:pt>
                <c:pt idx="2373">
                  <c:v>40330.593947000001</c:v>
                </c:pt>
                <c:pt idx="2374">
                  <c:v>40330.604362999999</c:v>
                </c:pt>
                <c:pt idx="2375">
                  <c:v>40330.614780000004</c:v>
                </c:pt>
                <c:pt idx="2376">
                  <c:v>40330.625197000001</c:v>
                </c:pt>
                <c:pt idx="2377">
                  <c:v>40330.635612999999</c:v>
                </c:pt>
                <c:pt idx="2378">
                  <c:v>40330.646030000004</c:v>
                </c:pt>
                <c:pt idx="2379">
                  <c:v>40330.656447000001</c:v>
                </c:pt>
                <c:pt idx="2380">
                  <c:v>40330.666862999999</c:v>
                </c:pt>
                <c:pt idx="2381">
                  <c:v>40330.677280000004</c:v>
                </c:pt>
                <c:pt idx="2382">
                  <c:v>40330.687697000001</c:v>
                </c:pt>
                <c:pt idx="2383">
                  <c:v>40330.698112999999</c:v>
                </c:pt>
                <c:pt idx="2384">
                  <c:v>40330.708530000004</c:v>
                </c:pt>
                <c:pt idx="2385">
                  <c:v>40330.718947000001</c:v>
                </c:pt>
                <c:pt idx="2386">
                  <c:v>40330.729362999999</c:v>
                </c:pt>
                <c:pt idx="2387">
                  <c:v>40330.739780000004</c:v>
                </c:pt>
                <c:pt idx="2388">
                  <c:v>40330.750197000001</c:v>
                </c:pt>
                <c:pt idx="2389">
                  <c:v>40330.760612999999</c:v>
                </c:pt>
                <c:pt idx="2390">
                  <c:v>40330.771030000004</c:v>
                </c:pt>
                <c:pt idx="2391">
                  <c:v>40330.781447000001</c:v>
                </c:pt>
                <c:pt idx="2392">
                  <c:v>40330.791862999999</c:v>
                </c:pt>
                <c:pt idx="2393">
                  <c:v>40330.802280000004</c:v>
                </c:pt>
                <c:pt idx="2394">
                  <c:v>40330.812697000001</c:v>
                </c:pt>
                <c:pt idx="2395">
                  <c:v>40330.823112999999</c:v>
                </c:pt>
                <c:pt idx="2396">
                  <c:v>40330.833530000004</c:v>
                </c:pt>
                <c:pt idx="2397">
                  <c:v>40330.843947000001</c:v>
                </c:pt>
                <c:pt idx="2398">
                  <c:v>40330.854362999999</c:v>
                </c:pt>
                <c:pt idx="2399">
                  <c:v>40330.864780000004</c:v>
                </c:pt>
                <c:pt idx="2400">
                  <c:v>40330.875197000001</c:v>
                </c:pt>
                <c:pt idx="2401">
                  <c:v>40330.885612999999</c:v>
                </c:pt>
                <c:pt idx="2402">
                  <c:v>40330.896030000004</c:v>
                </c:pt>
                <c:pt idx="2403">
                  <c:v>40330.906447000001</c:v>
                </c:pt>
                <c:pt idx="2404">
                  <c:v>40330.916862999999</c:v>
                </c:pt>
                <c:pt idx="2405">
                  <c:v>40330.927280000004</c:v>
                </c:pt>
                <c:pt idx="2406">
                  <c:v>40330.937697000001</c:v>
                </c:pt>
                <c:pt idx="2407">
                  <c:v>40330.948112999999</c:v>
                </c:pt>
                <c:pt idx="2408">
                  <c:v>40330.958530000004</c:v>
                </c:pt>
                <c:pt idx="2409">
                  <c:v>40330.968947000001</c:v>
                </c:pt>
                <c:pt idx="2410">
                  <c:v>40330.979362999999</c:v>
                </c:pt>
                <c:pt idx="2411">
                  <c:v>40330.989780000004</c:v>
                </c:pt>
                <c:pt idx="2412">
                  <c:v>40331.000197000001</c:v>
                </c:pt>
                <c:pt idx="2413">
                  <c:v>40331.010612999999</c:v>
                </c:pt>
                <c:pt idx="2414">
                  <c:v>40331.021030000004</c:v>
                </c:pt>
                <c:pt idx="2415">
                  <c:v>40331.031447000001</c:v>
                </c:pt>
                <c:pt idx="2416">
                  <c:v>40331.041862999999</c:v>
                </c:pt>
                <c:pt idx="2417">
                  <c:v>40331.052280000004</c:v>
                </c:pt>
                <c:pt idx="2418">
                  <c:v>40331.062697000001</c:v>
                </c:pt>
                <c:pt idx="2419">
                  <c:v>40331.073112999999</c:v>
                </c:pt>
                <c:pt idx="2420">
                  <c:v>40331.083530000004</c:v>
                </c:pt>
                <c:pt idx="2421">
                  <c:v>40331.093947000001</c:v>
                </c:pt>
                <c:pt idx="2422">
                  <c:v>40331.104362999999</c:v>
                </c:pt>
                <c:pt idx="2423">
                  <c:v>40331.114780000004</c:v>
                </c:pt>
                <c:pt idx="2424">
                  <c:v>40331.125197000001</c:v>
                </c:pt>
                <c:pt idx="2425">
                  <c:v>40331.135612999999</c:v>
                </c:pt>
                <c:pt idx="2426">
                  <c:v>40331.146030000004</c:v>
                </c:pt>
                <c:pt idx="2427">
                  <c:v>40331.156447000001</c:v>
                </c:pt>
                <c:pt idx="2428">
                  <c:v>40331.166862999999</c:v>
                </c:pt>
                <c:pt idx="2429">
                  <c:v>40331.177280000004</c:v>
                </c:pt>
                <c:pt idx="2430">
                  <c:v>40331.187697000001</c:v>
                </c:pt>
                <c:pt idx="2431">
                  <c:v>40331.198112999999</c:v>
                </c:pt>
                <c:pt idx="2432">
                  <c:v>40331.208530000004</c:v>
                </c:pt>
                <c:pt idx="2433">
                  <c:v>40331.218947000001</c:v>
                </c:pt>
                <c:pt idx="2434">
                  <c:v>40331.229362999999</c:v>
                </c:pt>
                <c:pt idx="2435">
                  <c:v>40331.239780000004</c:v>
                </c:pt>
                <c:pt idx="2436">
                  <c:v>40331.250197000001</c:v>
                </c:pt>
                <c:pt idx="2437">
                  <c:v>40331.260612999999</c:v>
                </c:pt>
                <c:pt idx="2438">
                  <c:v>40331.271030000004</c:v>
                </c:pt>
                <c:pt idx="2439">
                  <c:v>40331.281447000001</c:v>
                </c:pt>
                <c:pt idx="2440">
                  <c:v>40331.291862999999</c:v>
                </c:pt>
                <c:pt idx="2441">
                  <c:v>40331.302280000004</c:v>
                </c:pt>
                <c:pt idx="2442">
                  <c:v>40331.312697000001</c:v>
                </c:pt>
                <c:pt idx="2443">
                  <c:v>40331.323112999999</c:v>
                </c:pt>
                <c:pt idx="2444">
                  <c:v>40331.333530000004</c:v>
                </c:pt>
                <c:pt idx="2445">
                  <c:v>40331.343947000001</c:v>
                </c:pt>
                <c:pt idx="2446">
                  <c:v>40331.354362999999</c:v>
                </c:pt>
                <c:pt idx="2447">
                  <c:v>40331.364780000004</c:v>
                </c:pt>
                <c:pt idx="2448">
                  <c:v>40331.375197000001</c:v>
                </c:pt>
                <c:pt idx="2449">
                  <c:v>40331.385612999999</c:v>
                </c:pt>
                <c:pt idx="2450">
                  <c:v>40331.396030000004</c:v>
                </c:pt>
                <c:pt idx="2451">
                  <c:v>40331.406447000001</c:v>
                </c:pt>
                <c:pt idx="2452">
                  <c:v>40331.416862999999</c:v>
                </c:pt>
                <c:pt idx="2453">
                  <c:v>40331.427280000004</c:v>
                </c:pt>
                <c:pt idx="2454">
                  <c:v>40331.437697000001</c:v>
                </c:pt>
                <c:pt idx="2455">
                  <c:v>40331.448112999999</c:v>
                </c:pt>
                <c:pt idx="2456">
                  <c:v>40331.458530000004</c:v>
                </c:pt>
                <c:pt idx="2457">
                  <c:v>40331.468947000001</c:v>
                </c:pt>
                <c:pt idx="2458">
                  <c:v>40331.479362999999</c:v>
                </c:pt>
                <c:pt idx="2459">
                  <c:v>40331.489780000004</c:v>
                </c:pt>
                <c:pt idx="2460">
                  <c:v>40331.500197000001</c:v>
                </c:pt>
                <c:pt idx="2461">
                  <c:v>40331.510612999999</c:v>
                </c:pt>
                <c:pt idx="2462">
                  <c:v>40331.521030000004</c:v>
                </c:pt>
                <c:pt idx="2463">
                  <c:v>40331.531447000001</c:v>
                </c:pt>
                <c:pt idx="2464">
                  <c:v>40331.541862999999</c:v>
                </c:pt>
                <c:pt idx="2465">
                  <c:v>40331.552280000004</c:v>
                </c:pt>
                <c:pt idx="2466">
                  <c:v>40331.562697000001</c:v>
                </c:pt>
                <c:pt idx="2467">
                  <c:v>40331.573112999999</c:v>
                </c:pt>
                <c:pt idx="2468">
                  <c:v>40331.583530000004</c:v>
                </c:pt>
                <c:pt idx="2469">
                  <c:v>40331.593947000001</c:v>
                </c:pt>
                <c:pt idx="2470">
                  <c:v>40331.604362999999</c:v>
                </c:pt>
                <c:pt idx="2471">
                  <c:v>40331.614780000004</c:v>
                </c:pt>
                <c:pt idx="2472">
                  <c:v>40331.625197000001</c:v>
                </c:pt>
                <c:pt idx="2473">
                  <c:v>40331.635612999999</c:v>
                </c:pt>
                <c:pt idx="2474">
                  <c:v>40331.646030000004</c:v>
                </c:pt>
                <c:pt idx="2475">
                  <c:v>40331.656447000001</c:v>
                </c:pt>
                <c:pt idx="2476">
                  <c:v>40331.666862999999</c:v>
                </c:pt>
                <c:pt idx="2477">
                  <c:v>40331.677280000004</c:v>
                </c:pt>
                <c:pt idx="2478">
                  <c:v>40331.687697000001</c:v>
                </c:pt>
                <c:pt idx="2479">
                  <c:v>40331.698112999999</c:v>
                </c:pt>
                <c:pt idx="2480">
                  <c:v>40331.708530000004</c:v>
                </c:pt>
                <c:pt idx="2481">
                  <c:v>40331.718947000001</c:v>
                </c:pt>
                <c:pt idx="2482">
                  <c:v>40331.729362999999</c:v>
                </c:pt>
                <c:pt idx="2483">
                  <c:v>40331.739780000004</c:v>
                </c:pt>
                <c:pt idx="2484">
                  <c:v>40331.750197000001</c:v>
                </c:pt>
                <c:pt idx="2485">
                  <c:v>40331.760612999999</c:v>
                </c:pt>
                <c:pt idx="2486">
                  <c:v>40331.771030000004</c:v>
                </c:pt>
                <c:pt idx="2487">
                  <c:v>40331.781447000001</c:v>
                </c:pt>
                <c:pt idx="2488">
                  <c:v>40331.791862999999</c:v>
                </c:pt>
                <c:pt idx="2489">
                  <c:v>40331.802280000004</c:v>
                </c:pt>
                <c:pt idx="2490">
                  <c:v>40331.812697000001</c:v>
                </c:pt>
                <c:pt idx="2491">
                  <c:v>40331.823112999999</c:v>
                </c:pt>
                <c:pt idx="2492">
                  <c:v>40331.833530000004</c:v>
                </c:pt>
                <c:pt idx="2493">
                  <c:v>40331.843947000001</c:v>
                </c:pt>
                <c:pt idx="2494">
                  <c:v>40331.854362999999</c:v>
                </c:pt>
                <c:pt idx="2495">
                  <c:v>40331.864780000004</c:v>
                </c:pt>
                <c:pt idx="2496">
                  <c:v>40331.875197000001</c:v>
                </c:pt>
                <c:pt idx="2497">
                  <c:v>40331.885612999999</c:v>
                </c:pt>
                <c:pt idx="2498">
                  <c:v>40331.896030000004</c:v>
                </c:pt>
                <c:pt idx="2499">
                  <c:v>40331.906447000001</c:v>
                </c:pt>
                <c:pt idx="2500">
                  <c:v>40331.916862999999</c:v>
                </c:pt>
                <c:pt idx="2501">
                  <c:v>40331.927280000004</c:v>
                </c:pt>
                <c:pt idx="2502">
                  <c:v>40331.937697000001</c:v>
                </c:pt>
                <c:pt idx="2503">
                  <c:v>40331.948112999999</c:v>
                </c:pt>
                <c:pt idx="2504">
                  <c:v>40331.958530000004</c:v>
                </c:pt>
                <c:pt idx="2505">
                  <c:v>40331.968947000001</c:v>
                </c:pt>
                <c:pt idx="2506">
                  <c:v>40331.979362999999</c:v>
                </c:pt>
                <c:pt idx="2507">
                  <c:v>40331.989780000004</c:v>
                </c:pt>
                <c:pt idx="2508">
                  <c:v>40332.000197000001</c:v>
                </c:pt>
                <c:pt idx="2509">
                  <c:v>40332.010612999999</c:v>
                </c:pt>
                <c:pt idx="2510">
                  <c:v>40332.021030000004</c:v>
                </c:pt>
                <c:pt idx="2511">
                  <c:v>40332.031447000001</c:v>
                </c:pt>
                <c:pt idx="2512">
                  <c:v>40332.041862999999</c:v>
                </c:pt>
                <c:pt idx="2513">
                  <c:v>40332.052280000004</c:v>
                </c:pt>
                <c:pt idx="2514">
                  <c:v>40332.062697000001</c:v>
                </c:pt>
                <c:pt idx="2515">
                  <c:v>40332.073112999999</c:v>
                </c:pt>
                <c:pt idx="2516">
                  <c:v>40332.083530000004</c:v>
                </c:pt>
                <c:pt idx="2517">
                  <c:v>40332.093947000001</c:v>
                </c:pt>
                <c:pt idx="2518">
                  <c:v>40332.104362999999</c:v>
                </c:pt>
                <c:pt idx="2519">
                  <c:v>40332.114780000004</c:v>
                </c:pt>
                <c:pt idx="2520">
                  <c:v>40332.125197000001</c:v>
                </c:pt>
                <c:pt idx="2521">
                  <c:v>40332.135612999999</c:v>
                </c:pt>
                <c:pt idx="2522">
                  <c:v>40332.146030000004</c:v>
                </c:pt>
                <c:pt idx="2523">
                  <c:v>40332.156447000001</c:v>
                </c:pt>
                <c:pt idx="2524">
                  <c:v>40332.166862999999</c:v>
                </c:pt>
                <c:pt idx="2525">
                  <c:v>40332.177280000004</c:v>
                </c:pt>
                <c:pt idx="2526">
                  <c:v>40332.187697000001</c:v>
                </c:pt>
                <c:pt idx="2527">
                  <c:v>40332.198112999999</c:v>
                </c:pt>
                <c:pt idx="2528">
                  <c:v>40332.208530000004</c:v>
                </c:pt>
                <c:pt idx="2529">
                  <c:v>40332.218947000001</c:v>
                </c:pt>
                <c:pt idx="2530">
                  <c:v>40332.229362999999</c:v>
                </c:pt>
                <c:pt idx="2531">
                  <c:v>40332.239780000004</c:v>
                </c:pt>
                <c:pt idx="2532">
                  <c:v>40332.250197000001</c:v>
                </c:pt>
                <c:pt idx="2533">
                  <c:v>40332.260612999999</c:v>
                </c:pt>
                <c:pt idx="2534">
                  <c:v>40332.271030000004</c:v>
                </c:pt>
                <c:pt idx="2535">
                  <c:v>40332.281447000001</c:v>
                </c:pt>
                <c:pt idx="2536">
                  <c:v>40332.291862999999</c:v>
                </c:pt>
                <c:pt idx="2537">
                  <c:v>40332.302280000004</c:v>
                </c:pt>
                <c:pt idx="2538">
                  <c:v>40332.312697000001</c:v>
                </c:pt>
                <c:pt idx="2539">
                  <c:v>40332.323112999999</c:v>
                </c:pt>
                <c:pt idx="2540">
                  <c:v>40332.333530000004</c:v>
                </c:pt>
                <c:pt idx="2541">
                  <c:v>40332.343947000001</c:v>
                </c:pt>
                <c:pt idx="2542">
                  <c:v>40332.354362999999</c:v>
                </c:pt>
                <c:pt idx="2543">
                  <c:v>40332.364780000004</c:v>
                </c:pt>
                <c:pt idx="2544">
                  <c:v>40332.375197000001</c:v>
                </c:pt>
                <c:pt idx="2545">
                  <c:v>40332.385612999999</c:v>
                </c:pt>
                <c:pt idx="2546">
                  <c:v>40332.396030000004</c:v>
                </c:pt>
                <c:pt idx="2547">
                  <c:v>40332.406447000001</c:v>
                </c:pt>
                <c:pt idx="2548">
                  <c:v>40332.416862999999</c:v>
                </c:pt>
                <c:pt idx="2549">
                  <c:v>40332.427280000004</c:v>
                </c:pt>
                <c:pt idx="2550">
                  <c:v>40332.437697000001</c:v>
                </c:pt>
                <c:pt idx="2551">
                  <c:v>40332.448112999999</c:v>
                </c:pt>
                <c:pt idx="2552">
                  <c:v>40332.458530000004</c:v>
                </c:pt>
                <c:pt idx="2553">
                  <c:v>40332.468947000001</c:v>
                </c:pt>
                <c:pt idx="2554">
                  <c:v>40332.479362999999</c:v>
                </c:pt>
                <c:pt idx="2555">
                  <c:v>40332.489780000004</c:v>
                </c:pt>
                <c:pt idx="2556">
                  <c:v>40332.500197000001</c:v>
                </c:pt>
                <c:pt idx="2557">
                  <c:v>40332.510612999999</c:v>
                </c:pt>
                <c:pt idx="2558">
                  <c:v>40332.521030000004</c:v>
                </c:pt>
                <c:pt idx="2559">
                  <c:v>40332.531447000001</c:v>
                </c:pt>
                <c:pt idx="2560">
                  <c:v>40332.541862999999</c:v>
                </c:pt>
                <c:pt idx="2561">
                  <c:v>40332.552280000004</c:v>
                </c:pt>
                <c:pt idx="2562">
                  <c:v>40332.562697000001</c:v>
                </c:pt>
                <c:pt idx="2563">
                  <c:v>40332.573112999999</c:v>
                </c:pt>
                <c:pt idx="2564">
                  <c:v>40332.583530000004</c:v>
                </c:pt>
                <c:pt idx="2565">
                  <c:v>40332.593947000001</c:v>
                </c:pt>
                <c:pt idx="2566">
                  <c:v>40332.604362999999</c:v>
                </c:pt>
                <c:pt idx="2567">
                  <c:v>40332.614780000004</c:v>
                </c:pt>
                <c:pt idx="2568">
                  <c:v>40332.625197000001</c:v>
                </c:pt>
                <c:pt idx="2569">
                  <c:v>40332.635612999999</c:v>
                </c:pt>
                <c:pt idx="2570">
                  <c:v>40332.646030000004</c:v>
                </c:pt>
                <c:pt idx="2571">
                  <c:v>40332.656447000001</c:v>
                </c:pt>
                <c:pt idx="2572">
                  <c:v>40332.666862999999</c:v>
                </c:pt>
                <c:pt idx="2573">
                  <c:v>40332.677280000004</c:v>
                </c:pt>
                <c:pt idx="2574">
                  <c:v>40332.687697000001</c:v>
                </c:pt>
                <c:pt idx="2575">
                  <c:v>40332.698112999999</c:v>
                </c:pt>
                <c:pt idx="2576">
                  <c:v>40332.708530000004</c:v>
                </c:pt>
                <c:pt idx="2577">
                  <c:v>40332.718947000001</c:v>
                </c:pt>
                <c:pt idx="2578">
                  <c:v>40332.729362999999</c:v>
                </c:pt>
                <c:pt idx="2579">
                  <c:v>40332.739780000004</c:v>
                </c:pt>
                <c:pt idx="2580">
                  <c:v>40332.750197000001</c:v>
                </c:pt>
                <c:pt idx="2581">
                  <c:v>40332.760612999999</c:v>
                </c:pt>
                <c:pt idx="2582">
                  <c:v>40332.771030000004</c:v>
                </c:pt>
                <c:pt idx="2583">
                  <c:v>40332.781447000001</c:v>
                </c:pt>
                <c:pt idx="2584">
                  <c:v>40332.791862999999</c:v>
                </c:pt>
                <c:pt idx="2585">
                  <c:v>40332.802280000004</c:v>
                </c:pt>
                <c:pt idx="2586">
                  <c:v>40332.812697000001</c:v>
                </c:pt>
                <c:pt idx="2587">
                  <c:v>40332.823112999999</c:v>
                </c:pt>
                <c:pt idx="2588">
                  <c:v>40332.833530000004</c:v>
                </c:pt>
                <c:pt idx="2589">
                  <c:v>40332.843947000001</c:v>
                </c:pt>
                <c:pt idx="2590">
                  <c:v>40332.854362999999</c:v>
                </c:pt>
                <c:pt idx="2591">
                  <c:v>40332.864780000004</c:v>
                </c:pt>
                <c:pt idx="2592">
                  <c:v>40332.875197000001</c:v>
                </c:pt>
                <c:pt idx="2593">
                  <c:v>40332.885612999999</c:v>
                </c:pt>
                <c:pt idx="2594">
                  <c:v>40332.896030000004</c:v>
                </c:pt>
                <c:pt idx="2595">
                  <c:v>40332.906447000001</c:v>
                </c:pt>
                <c:pt idx="2596">
                  <c:v>40332.916862999999</c:v>
                </c:pt>
                <c:pt idx="2597">
                  <c:v>40332.927280000004</c:v>
                </c:pt>
                <c:pt idx="2598">
                  <c:v>40332.937697000001</c:v>
                </c:pt>
                <c:pt idx="2599">
                  <c:v>40332.948112999999</c:v>
                </c:pt>
                <c:pt idx="2600">
                  <c:v>40332.958530000004</c:v>
                </c:pt>
                <c:pt idx="2601">
                  <c:v>40332.968947000001</c:v>
                </c:pt>
                <c:pt idx="2602">
                  <c:v>40332.979362999999</c:v>
                </c:pt>
                <c:pt idx="2603">
                  <c:v>40332.989780000004</c:v>
                </c:pt>
                <c:pt idx="2604">
                  <c:v>40333.000197000001</c:v>
                </c:pt>
                <c:pt idx="2605">
                  <c:v>40333.010612999999</c:v>
                </c:pt>
                <c:pt idx="2606">
                  <c:v>40333.021030000004</c:v>
                </c:pt>
                <c:pt idx="2607">
                  <c:v>40333.031447000001</c:v>
                </c:pt>
                <c:pt idx="2608">
                  <c:v>40333.041862999999</c:v>
                </c:pt>
                <c:pt idx="2609">
                  <c:v>40333.052280000004</c:v>
                </c:pt>
                <c:pt idx="2610">
                  <c:v>40333.062697000001</c:v>
                </c:pt>
                <c:pt idx="2611">
                  <c:v>40333.073112999999</c:v>
                </c:pt>
                <c:pt idx="2612">
                  <c:v>40333.083530000004</c:v>
                </c:pt>
                <c:pt idx="2613">
                  <c:v>40333.093947000001</c:v>
                </c:pt>
                <c:pt idx="2614">
                  <c:v>40333.104362999999</c:v>
                </c:pt>
                <c:pt idx="2615">
                  <c:v>40333.114780000004</c:v>
                </c:pt>
                <c:pt idx="2616">
                  <c:v>40333.125197000001</c:v>
                </c:pt>
                <c:pt idx="2617">
                  <c:v>40333.135612999999</c:v>
                </c:pt>
                <c:pt idx="2618">
                  <c:v>40333.146030000004</c:v>
                </c:pt>
                <c:pt idx="2619">
                  <c:v>40333.156447000001</c:v>
                </c:pt>
                <c:pt idx="2620">
                  <c:v>40333.166862999999</c:v>
                </c:pt>
                <c:pt idx="2621">
                  <c:v>40333.177280000004</c:v>
                </c:pt>
                <c:pt idx="2622">
                  <c:v>40333.187697000001</c:v>
                </c:pt>
                <c:pt idx="2623">
                  <c:v>40333.198112999999</c:v>
                </c:pt>
                <c:pt idx="2624">
                  <c:v>40333.208530000004</c:v>
                </c:pt>
                <c:pt idx="2625">
                  <c:v>40333.218947000001</c:v>
                </c:pt>
                <c:pt idx="2626">
                  <c:v>40333.229362999999</c:v>
                </c:pt>
                <c:pt idx="2627">
                  <c:v>40333.239780000004</c:v>
                </c:pt>
                <c:pt idx="2628">
                  <c:v>40333.250197000001</c:v>
                </c:pt>
                <c:pt idx="2629">
                  <c:v>40333.260612999999</c:v>
                </c:pt>
                <c:pt idx="2630">
                  <c:v>40333.271030000004</c:v>
                </c:pt>
                <c:pt idx="2631">
                  <c:v>40333.281447000001</c:v>
                </c:pt>
                <c:pt idx="2632">
                  <c:v>40333.291862999999</c:v>
                </c:pt>
                <c:pt idx="2633">
                  <c:v>40333.302280000004</c:v>
                </c:pt>
                <c:pt idx="2634">
                  <c:v>40333.312697000001</c:v>
                </c:pt>
                <c:pt idx="2635">
                  <c:v>40333.323112999999</c:v>
                </c:pt>
                <c:pt idx="2636">
                  <c:v>40333.333530000004</c:v>
                </c:pt>
                <c:pt idx="2637">
                  <c:v>40333.343947000001</c:v>
                </c:pt>
                <c:pt idx="2638">
                  <c:v>40333.354362999999</c:v>
                </c:pt>
                <c:pt idx="2639">
                  <c:v>40333.364780000004</c:v>
                </c:pt>
                <c:pt idx="2640">
                  <c:v>40333.375197000001</c:v>
                </c:pt>
                <c:pt idx="2641">
                  <c:v>40333.385612999999</c:v>
                </c:pt>
                <c:pt idx="2642">
                  <c:v>40333.396030000004</c:v>
                </c:pt>
                <c:pt idx="2643">
                  <c:v>40333.406447000001</c:v>
                </c:pt>
                <c:pt idx="2644">
                  <c:v>40333.416862999999</c:v>
                </c:pt>
                <c:pt idx="2645">
                  <c:v>40333.427280000004</c:v>
                </c:pt>
                <c:pt idx="2646">
                  <c:v>40333.437697000001</c:v>
                </c:pt>
                <c:pt idx="2647">
                  <c:v>40333.448112999999</c:v>
                </c:pt>
                <c:pt idx="2648">
                  <c:v>40333.458530000004</c:v>
                </c:pt>
                <c:pt idx="2649">
                  <c:v>40333.468947000001</c:v>
                </c:pt>
                <c:pt idx="2650">
                  <c:v>40333.479362999999</c:v>
                </c:pt>
                <c:pt idx="2651">
                  <c:v>40333.489780000004</c:v>
                </c:pt>
                <c:pt idx="2652">
                  <c:v>40333.500197000001</c:v>
                </c:pt>
                <c:pt idx="2653">
                  <c:v>40333.510612999999</c:v>
                </c:pt>
                <c:pt idx="2654">
                  <c:v>40333.521030000004</c:v>
                </c:pt>
                <c:pt idx="2655">
                  <c:v>40333.531447000001</c:v>
                </c:pt>
                <c:pt idx="2656">
                  <c:v>40333.541862999999</c:v>
                </c:pt>
                <c:pt idx="2657">
                  <c:v>40333.552280000004</c:v>
                </c:pt>
                <c:pt idx="2658">
                  <c:v>40333.562697000001</c:v>
                </c:pt>
                <c:pt idx="2659">
                  <c:v>40333.573112999999</c:v>
                </c:pt>
                <c:pt idx="2660">
                  <c:v>40333.583530000004</c:v>
                </c:pt>
                <c:pt idx="2661">
                  <c:v>40333.593947000001</c:v>
                </c:pt>
                <c:pt idx="2662">
                  <c:v>40333.604362999999</c:v>
                </c:pt>
                <c:pt idx="2663">
                  <c:v>40333.614780000004</c:v>
                </c:pt>
                <c:pt idx="2664">
                  <c:v>40333.625197000001</c:v>
                </c:pt>
                <c:pt idx="2665">
                  <c:v>40333.635612999999</c:v>
                </c:pt>
                <c:pt idx="2666">
                  <c:v>40333.646030000004</c:v>
                </c:pt>
                <c:pt idx="2667">
                  <c:v>40333.656447000001</c:v>
                </c:pt>
                <c:pt idx="2668">
                  <c:v>40333.666862999999</c:v>
                </c:pt>
                <c:pt idx="2669">
                  <c:v>40333.677280000004</c:v>
                </c:pt>
                <c:pt idx="2670">
                  <c:v>40333.687697000001</c:v>
                </c:pt>
                <c:pt idx="2671">
                  <c:v>40333.698112999999</c:v>
                </c:pt>
                <c:pt idx="2672">
                  <c:v>40333.708530000004</c:v>
                </c:pt>
                <c:pt idx="2673">
                  <c:v>40333.718947000001</c:v>
                </c:pt>
                <c:pt idx="2674">
                  <c:v>40333.729362999999</c:v>
                </c:pt>
                <c:pt idx="2675">
                  <c:v>40333.739780000004</c:v>
                </c:pt>
                <c:pt idx="2676">
                  <c:v>40333.750197000001</c:v>
                </c:pt>
                <c:pt idx="2677">
                  <c:v>40333.760612999999</c:v>
                </c:pt>
                <c:pt idx="2678">
                  <c:v>40333.771030000004</c:v>
                </c:pt>
                <c:pt idx="2679">
                  <c:v>40333.781447000001</c:v>
                </c:pt>
                <c:pt idx="2680">
                  <c:v>40333.791862999999</c:v>
                </c:pt>
                <c:pt idx="2681">
                  <c:v>40333.802280000004</c:v>
                </c:pt>
                <c:pt idx="2682">
                  <c:v>40333.812697000001</c:v>
                </c:pt>
                <c:pt idx="2683">
                  <c:v>40333.823112999999</c:v>
                </c:pt>
                <c:pt idx="2684">
                  <c:v>40333.833530000004</c:v>
                </c:pt>
                <c:pt idx="2685">
                  <c:v>40333.843947000001</c:v>
                </c:pt>
                <c:pt idx="2686">
                  <c:v>40333.854362999999</c:v>
                </c:pt>
                <c:pt idx="2687">
                  <c:v>40333.864780000004</c:v>
                </c:pt>
                <c:pt idx="2688">
                  <c:v>40333.875197000001</c:v>
                </c:pt>
                <c:pt idx="2689">
                  <c:v>40333.885612999999</c:v>
                </c:pt>
                <c:pt idx="2690">
                  <c:v>40333.896030000004</c:v>
                </c:pt>
                <c:pt idx="2691">
                  <c:v>40333.906447000001</c:v>
                </c:pt>
                <c:pt idx="2692">
                  <c:v>40333.916862999999</c:v>
                </c:pt>
                <c:pt idx="2693">
                  <c:v>40333.927280000004</c:v>
                </c:pt>
                <c:pt idx="2694">
                  <c:v>40333.937697000001</c:v>
                </c:pt>
                <c:pt idx="2695">
                  <c:v>40333.948112999999</c:v>
                </c:pt>
                <c:pt idx="2696">
                  <c:v>40333.958530000004</c:v>
                </c:pt>
                <c:pt idx="2697">
                  <c:v>40333.968947000001</c:v>
                </c:pt>
                <c:pt idx="2698">
                  <c:v>40333.979362999999</c:v>
                </c:pt>
                <c:pt idx="2699">
                  <c:v>40333.989780000004</c:v>
                </c:pt>
                <c:pt idx="2700">
                  <c:v>40334.000197000001</c:v>
                </c:pt>
                <c:pt idx="2701">
                  <c:v>40334.010612999999</c:v>
                </c:pt>
                <c:pt idx="2702">
                  <c:v>40334.021030000004</c:v>
                </c:pt>
                <c:pt idx="2703">
                  <c:v>40334.031447000001</c:v>
                </c:pt>
                <c:pt idx="2704">
                  <c:v>40334.041862999999</c:v>
                </c:pt>
                <c:pt idx="2705">
                  <c:v>40334.052280000004</c:v>
                </c:pt>
                <c:pt idx="2706">
                  <c:v>40334.062697000001</c:v>
                </c:pt>
                <c:pt idx="2707">
                  <c:v>40334.073112999999</c:v>
                </c:pt>
                <c:pt idx="2708">
                  <c:v>40334.083530000004</c:v>
                </c:pt>
                <c:pt idx="2709">
                  <c:v>40334.093947000001</c:v>
                </c:pt>
                <c:pt idx="2710">
                  <c:v>40334.104362999999</c:v>
                </c:pt>
                <c:pt idx="2711">
                  <c:v>40334.114780000004</c:v>
                </c:pt>
                <c:pt idx="2712">
                  <c:v>40334.125197000001</c:v>
                </c:pt>
                <c:pt idx="2713">
                  <c:v>40334.135612999999</c:v>
                </c:pt>
                <c:pt idx="2714">
                  <c:v>40334.146030000004</c:v>
                </c:pt>
                <c:pt idx="2715">
                  <c:v>40334.156447000001</c:v>
                </c:pt>
                <c:pt idx="2716">
                  <c:v>40334.166862999999</c:v>
                </c:pt>
                <c:pt idx="2717">
                  <c:v>40334.177280000004</c:v>
                </c:pt>
                <c:pt idx="2718">
                  <c:v>40334.187697000001</c:v>
                </c:pt>
                <c:pt idx="2719">
                  <c:v>40334.198112999999</c:v>
                </c:pt>
                <c:pt idx="2720">
                  <c:v>40334.208530000004</c:v>
                </c:pt>
                <c:pt idx="2721">
                  <c:v>40334.218947000001</c:v>
                </c:pt>
                <c:pt idx="2722">
                  <c:v>40334.229362999999</c:v>
                </c:pt>
                <c:pt idx="2723">
                  <c:v>40334.239780000004</c:v>
                </c:pt>
                <c:pt idx="2724">
                  <c:v>40334.250197000001</c:v>
                </c:pt>
                <c:pt idx="2725">
                  <c:v>40334.260612999999</c:v>
                </c:pt>
                <c:pt idx="2726">
                  <c:v>40334.271030000004</c:v>
                </c:pt>
                <c:pt idx="2727">
                  <c:v>40334.281447000001</c:v>
                </c:pt>
                <c:pt idx="2728">
                  <c:v>40334.291862999999</c:v>
                </c:pt>
                <c:pt idx="2729">
                  <c:v>40334.302280000004</c:v>
                </c:pt>
                <c:pt idx="2730">
                  <c:v>40334.312697000001</c:v>
                </c:pt>
                <c:pt idx="2731">
                  <c:v>40334.323112999999</c:v>
                </c:pt>
                <c:pt idx="2732">
                  <c:v>40334.333530000004</c:v>
                </c:pt>
                <c:pt idx="2733">
                  <c:v>40334.343947000001</c:v>
                </c:pt>
                <c:pt idx="2734">
                  <c:v>40334.354362999999</c:v>
                </c:pt>
                <c:pt idx="2735">
                  <c:v>40334.364780000004</c:v>
                </c:pt>
                <c:pt idx="2736">
                  <c:v>40334.375197000001</c:v>
                </c:pt>
                <c:pt idx="2737">
                  <c:v>40334.385612999999</c:v>
                </c:pt>
                <c:pt idx="2738">
                  <c:v>40334.396030000004</c:v>
                </c:pt>
                <c:pt idx="2739">
                  <c:v>40334.406447000001</c:v>
                </c:pt>
                <c:pt idx="2740">
                  <c:v>40334.416862999999</c:v>
                </c:pt>
                <c:pt idx="2741">
                  <c:v>40334.427280000004</c:v>
                </c:pt>
                <c:pt idx="2742">
                  <c:v>40334.437697000001</c:v>
                </c:pt>
                <c:pt idx="2743">
                  <c:v>40334.448112999999</c:v>
                </c:pt>
                <c:pt idx="2744">
                  <c:v>40334.458530000004</c:v>
                </c:pt>
                <c:pt idx="2745">
                  <c:v>40334.468947000001</c:v>
                </c:pt>
                <c:pt idx="2746">
                  <c:v>40334.479362999999</c:v>
                </c:pt>
                <c:pt idx="2747">
                  <c:v>40334.489780000004</c:v>
                </c:pt>
                <c:pt idx="2748">
                  <c:v>40334.500197000001</c:v>
                </c:pt>
                <c:pt idx="2749">
                  <c:v>40334.510612999999</c:v>
                </c:pt>
                <c:pt idx="2750">
                  <c:v>40334.521030000004</c:v>
                </c:pt>
                <c:pt idx="2751">
                  <c:v>40334.531447000001</c:v>
                </c:pt>
                <c:pt idx="2752">
                  <c:v>40334.541862999999</c:v>
                </c:pt>
                <c:pt idx="2753">
                  <c:v>40334.552280000004</c:v>
                </c:pt>
                <c:pt idx="2754">
                  <c:v>40334.562697000001</c:v>
                </c:pt>
                <c:pt idx="2755">
                  <c:v>40334.573112999999</c:v>
                </c:pt>
                <c:pt idx="2756">
                  <c:v>40334.583530000004</c:v>
                </c:pt>
                <c:pt idx="2757">
                  <c:v>40334.593947000001</c:v>
                </c:pt>
                <c:pt idx="2758">
                  <c:v>40334.604362999999</c:v>
                </c:pt>
                <c:pt idx="2759">
                  <c:v>40334.614780000004</c:v>
                </c:pt>
                <c:pt idx="2760">
                  <c:v>40334.625197000001</c:v>
                </c:pt>
                <c:pt idx="2761">
                  <c:v>40334.635612999999</c:v>
                </c:pt>
                <c:pt idx="2762">
                  <c:v>40334.646030000004</c:v>
                </c:pt>
                <c:pt idx="2763">
                  <c:v>40334.656447000001</c:v>
                </c:pt>
                <c:pt idx="2764">
                  <c:v>40334.666862999999</c:v>
                </c:pt>
                <c:pt idx="2765">
                  <c:v>40334.677280000004</c:v>
                </c:pt>
                <c:pt idx="2766">
                  <c:v>40334.687697000001</c:v>
                </c:pt>
                <c:pt idx="2767">
                  <c:v>40334.698112999999</c:v>
                </c:pt>
                <c:pt idx="2768">
                  <c:v>40334.708530000004</c:v>
                </c:pt>
                <c:pt idx="2769">
                  <c:v>40334.718947000001</c:v>
                </c:pt>
                <c:pt idx="2770">
                  <c:v>40334.729362999999</c:v>
                </c:pt>
                <c:pt idx="2771">
                  <c:v>40334.739780000004</c:v>
                </c:pt>
                <c:pt idx="2772">
                  <c:v>40334.750197000001</c:v>
                </c:pt>
                <c:pt idx="2773">
                  <c:v>40334.760612999999</c:v>
                </c:pt>
                <c:pt idx="2774">
                  <c:v>40334.771030000004</c:v>
                </c:pt>
                <c:pt idx="2775">
                  <c:v>40334.781447000001</c:v>
                </c:pt>
                <c:pt idx="2776">
                  <c:v>40334.791862999999</c:v>
                </c:pt>
                <c:pt idx="2777">
                  <c:v>40334.802280000004</c:v>
                </c:pt>
                <c:pt idx="2778">
                  <c:v>40334.812697000001</c:v>
                </c:pt>
                <c:pt idx="2779">
                  <c:v>40334.823112999999</c:v>
                </c:pt>
                <c:pt idx="2780">
                  <c:v>40334.833530000004</c:v>
                </c:pt>
                <c:pt idx="2781">
                  <c:v>40334.843947000001</c:v>
                </c:pt>
                <c:pt idx="2782">
                  <c:v>40334.854362999999</c:v>
                </c:pt>
                <c:pt idx="2783">
                  <c:v>40334.864780000004</c:v>
                </c:pt>
                <c:pt idx="2784">
                  <c:v>40334.875197000001</c:v>
                </c:pt>
                <c:pt idx="2785">
                  <c:v>40334.885612999999</c:v>
                </c:pt>
                <c:pt idx="2786">
                  <c:v>40334.896030000004</c:v>
                </c:pt>
                <c:pt idx="2787">
                  <c:v>40334.906447000001</c:v>
                </c:pt>
                <c:pt idx="2788">
                  <c:v>40334.916862999999</c:v>
                </c:pt>
                <c:pt idx="2789">
                  <c:v>40334.927280000004</c:v>
                </c:pt>
                <c:pt idx="2790">
                  <c:v>40334.937697000001</c:v>
                </c:pt>
                <c:pt idx="2791">
                  <c:v>40334.948112999999</c:v>
                </c:pt>
                <c:pt idx="2792">
                  <c:v>40334.958530000004</c:v>
                </c:pt>
                <c:pt idx="2793">
                  <c:v>40334.968947000001</c:v>
                </c:pt>
                <c:pt idx="2794">
                  <c:v>40334.979362999999</c:v>
                </c:pt>
                <c:pt idx="2795">
                  <c:v>40334.989780000004</c:v>
                </c:pt>
                <c:pt idx="2796">
                  <c:v>40335.000197000001</c:v>
                </c:pt>
                <c:pt idx="2797">
                  <c:v>40335.010612999999</c:v>
                </c:pt>
                <c:pt idx="2798">
                  <c:v>40335.021030000004</c:v>
                </c:pt>
                <c:pt idx="2799">
                  <c:v>40335.031447000001</c:v>
                </c:pt>
                <c:pt idx="2800">
                  <c:v>40335.041862999999</c:v>
                </c:pt>
                <c:pt idx="2801">
                  <c:v>40335.052280000004</c:v>
                </c:pt>
                <c:pt idx="2802">
                  <c:v>40335.062697000001</c:v>
                </c:pt>
                <c:pt idx="2803">
                  <c:v>40335.073112999999</c:v>
                </c:pt>
                <c:pt idx="2804">
                  <c:v>40335.083530000004</c:v>
                </c:pt>
                <c:pt idx="2805">
                  <c:v>40335.093947000001</c:v>
                </c:pt>
                <c:pt idx="2806">
                  <c:v>40335.104362999999</c:v>
                </c:pt>
                <c:pt idx="2807">
                  <c:v>40335.114780000004</c:v>
                </c:pt>
                <c:pt idx="2808">
                  <c:v>40335.125197000001</c:v>
                </c:pt>
                <c:pt idx="2809">
                  <c:v>40335.135612999999</c:v>
                </c:pt>
                <c:pt idx="2810">
                  <c:v>40335.146030000004</c:v>
                </c:pt>
                <c:pt idx="2811">
                  <c:v>40335.156447000001</c:v>
                </c:pt>
                <c:pt idx="2812">
                  <c:v>40335.166862999999</c:v>
                </c:pt>
                <c:pt idx="2813">
                  <c:v>40335.177280000004</c:v>
                </c:pt>
                <c:pt idx="2814">
                  <c:v>40335.187697000001</c:v>
                </c:pt>
                <c:pt idx="2815">
                  <c:v>40335.198112999999</c:v>
                </c:pt>
                <c:pt idx="2816">
                  <c:v>40335.208530000004</c:v>
                </c:pt>
                <c:pt idx="2817">
                  <c:v>40335.218947000001</c:v>
                </c:pt>
                <c:pt idx="2818">
                  <c:v>40335.229362999999</c:v>
                </c:pt>
                <c:pt idx="2819">
                  <c:v>40335.239780000004</c:v>
                </c:pt>
                <c:pt idx="2820">
                  <c:v>40335.250197000001</c:v>
                </c:pt>
                <c:pt idx="2821">
                  <c:v>40335.260612999999</c:v>
                </c:pt>
                <c:pt idx="2822">
                  <c:v>40335.271030000004</c:v>
                </c:pt>
                <c:pt idx="2823">
                  <c:v>40335.281447000001</c:v>
                </c:pt>
                <c:pt idx="2824">
                  <c:v>40335.291862999999</c:v>
                </c:pt>
                <c:pt idx="2825">
                  <c:v>40335.302280000004</c:v>
                </c:pt>
                <c:pt idx="2826">
                  <c:v>40335.312697000001</c:v>
                </c:pt>
                <c:pt idx="2827">
                  <c:v>40335.323112999999</c:v>
                </c:pt>
                <c:pt idx="2828">
                  <c:v>40335.333530000004</c:v>
                </c:pt>
                <c:pt idx="2829">
                  <c:v>40335.343947000001</c:v>
                </c:pt>
                <c:pt idx="2830">
                  <c:v>40335.354362999999</c:v>
                </c:pt>
                <c:pt idx="2831">
                  <c:v>40335.364780000004</c:v>
                </c:pt>
                <c:pt idx="2832">
                  <c:v>40335.375197000001</c:v>
                </c:pt>
                <c:pt idx="2833">
                  <c:v>40335.385612999999</c:v>
                </c:pt>
                <c:pt idx="2834">
                  <c:v>40335.396030000004</c:v>
                </c:pt>
                <c:pt idx="2835">
                  <c:v>40335.406447000001</c:v>
                </c:pt>
                <c:pt idx="2836">
                  <c:v>40335.416862999999</c:v>
                </c:pt>
                <c:pt idx="2837">
                  <c:v>40335.427280000004</c:v>
                </c:pt>
                <c:pt idx="2838">
                  <c:v>40335.437697000001</c:v>
                </c:pt>
                <c:pt idx="2839">
                  <c:v>40335.448112999999</c:v>
                </c:pt>
                <c:pt idx="2840">
                  <c:v>40335.458530000004</c:v>
                </c:pt>
                <c:pt idx="2841">
                  <c:v>40335.468947000001</c:v>
                </c:pt>
                <c:pt idx="2842">
                  <c:v>40335.479362999999</c:v>
                </c:pt>
                <c:pt idx="2843">
                  <c:v>40335.489780000004</c:v>
                </c:pt>
                <c:pt idx="2844">
                  <c:v>40335.500197000001</c:v>
                </c:pt>
                <c:pt idx="2845">
                  <c:v>40335.510612999999</c:v>
                </c:pt>
                <c:pt idx="2846">
                  <c:v>40335.521030000004</c:v>
                </c:pt>
                <c:pt idx="2847">
                  <c:v>40335.531447000001</c:v>
                </c:pt>
                <c:pt idx="2848">
                  <c:v>40335.541862999999</c:v>
                </c:pt>
                <c:pt idx="2849">
                  <c:v>40335.552280000004</c:v>
                </c:pt>
                <c:pt idx="2850">
                  <c:v>40335.562697000001</c:v>
                </c:pt>
                <c:pt idx="2851">
                  <c:v>40335.573112999999</c:v>
                </c:pt>
                <c:pt idx="2852">
                  <c:v>40335.583530000004</c:v>
                </c:pt>
                <c:pt idx="2853">
                  <c:v>40335.593947000001</c:v>
                </c:pt>
                <c:pt idx="2854">
                  <c:v>40335.604362999999</c:v>
                </c:pt>
                <c:pt idx="2855">
                  <c:v>40335.614780000004</c:v>
                </c:pt>
                <c:pt idx="2856">
                  <c:v>40335.625197000001</c:v>
                </c:pt>
                <c:pt idx="2857">
                  <c:v>40335.635612999999</c:v>
                </c:pt>
                <c:pt idx="2858">
                  <c:v>40335.646030000004</c:v>
                </c:pt>
                <c:pt idx="2859">
                  <c:v>40335.656447000001</c:v>
                </c:pt>
                <c:pt idx="2860">
                  <c:v>40335.666862999999</c:v>
                </c:pt>
                <c:pt idx="2861">
                  <c:v>40335.677280000004</c:v>
                </c:pt>
                <c:pt idx="2862">
                  <c:v>40335.687697000001</c:v>
                </c:pt>
                <c:pt idx="2863">
                  <c:v>40335.698112999999</c:v>
                </c:pt>
                <c:pt idx="2864">
                  <c:v>40335.708530000004</c:v>
                </c:pt>
                <c:pt idx="2865">
                  <c:v>40335.718947000001</c:v>
                </c:pt>
                <c:pt idx="2866">
                  <c:v>40335.729362999999</c:v>
                </c:pt>
                <c:pt idx="2867">
                  <c:v>40335.739780000004</c:v>
                </c:pt>
                <c:pt idx="2868">
                  <c:v>40335.750197000001</c:v>
                </c:pt>
                <c:pt idx="2869">
                  <c:v>40335.760612999999</c:v>
                </c:pt>
                <c:pt idx="2870">
                  <c:v>40335.771030000004</c:v>
                </c:pt>
                <c:pt idx="2871">
                  <c:v>40335.781447000001</c:v>
                </c:pt>
                <c:pt idx="2872">
                  <c:v>40335.791862999999</c:v>
                </c:pt>
                <c:pt idx="2873">
                  <c:v>40335.802280000004</c:v>
                </c:pt>
                <c:pt idx="2874">
                  <c:v>40335.812697000001</c:v>
                </c:pt>
                <c:pt idx="2875">
                  <c:v>40335.823112999999</c:v>
                </c:pt>
                <c:pt idx="2876">
                  <c:v>40335.833530000004</c:v>
                </c:pt>
                <c:pt idx="2877">
                  <c:v>40335.843947000001</c:v>
                </c:pt>
                <c:pt idx="2878">
                  <c:v>40335.854362999999</c:v>
                </c:pt>
                <c:pt idx="2879">
                  <c:v>40335.864780000004</c:v>
                </c:pt>
                <c:pt idx="2880">
                  <c:v>40335.875197000001</c:v>
                </c:pt>
                <c:pt idx="2881">
                  <c:v>40335.885612999999</c:v>
                </c:pt>
                <c:pt idx="2882">
                  <c:v>40335.896030000004</c:v>
                </c:pt>
                <c:pt idx="2883">
                  <c:v>40335.906447000001</c:v>
                </c:pt>
                <c:pt idx="2884">
                  <c:v>40335.916862999999</c:v>
                </c:pt>
                <c:pt idx="2885">
                  <c:v>40335.927280000004</c:v>
                </c:pt>
                <c:pt idx="2886">
                  <c:v>40335.937697000001</c:v>
                </c:pt>
                <c:pt idx="2887">
                  <c:v>40335.948112999999</c:v>
                </c:pt>
                <c:pt idx="2888">
                  <c:v>40335.958530000004</c:v>
                </c:pt>
                <c:pt idx="2889">
                  <c:v>40335.968947000001</c:v>
                </c:pt>
                <c:pt idx="2890">
                  <c:v>40335.979362999999</c:v>
                </c:pt>
                <c:pt idx="2891">
                  <c:v>40335.989780000004</c:v>
                </c:pt>
                <c:pt idx="2892">
                  <c:v>40336.000197000001</c:v>
                </c:pt>
                <c:pt idx="2893">
                  <c:v>40336.010612999999</c:v>
                </c:pt>
                <c:pt idx="2894">
                  <c:v>40336.021030000004</c:v>
                </c:pt>
                <c:pt idx="2895">
                  <c:v>40336.031447000001</c:v>
                </c:pt>
                <c:pt idx="2896">
                  <c:v>40336.041862999999</c:v>
                </c:pt>
                <c:pt idx="2897">
                  <c:v>40336.052280000004</c:v>
                </c:pt>
                <c:pt idx="2898">
                  <c:v>40336.062697000001</c:v>
                </c:pt>
                <c:pt idx="2899">
                  <c:v>40336.073112999999</c:v>
                </c:pt>
                <c:pt idx="2900">
                  <c:v>40336.083530000004</c:v>
                </c:pt>
                <c:pt idx="2901">
                  <c:v>40336.093947000001</c:v>
                </c:pt>
                <c:pt idx="2902">
                  <c:v>40336.104362999999</c:v>
                </c:pt>
                <c:pt idx="2903">
                  <c:v>40336.114780000004</c:v>
                </c:pt>
                <c:pt idx="2904">
                  <c:v>40336.125197000001</c:v>
                </c:pt>
                <c:pt idx="2905">
                  <c:v>40336.135612999999</c:v>
                </c:pt>
                <c:pt idx="2906">
                  <c:v>40336.146030000004</c:v>
                </c:pt>
                <c:pt idx="2907">
                  <c:v>40336.156447000001</c:v>
                </c:pt>
                <c:pt idx="2908">
                  <c:v>40336.166862999999</c:v>
                </c:pt>
                <c:pt idx="2909">
                  <c:v>40336.177280000004</c:v>
                </c:pt>
                <c:pt idx="2910">
                  <c:v>40336.187697000001</c:v>
                </c:pt>
                <c:pt idx="2911">
                  <c:v>40336.198112999999</c:v>
                </c:pt>
                <c:pt idx="2912">
                  <c:v>40336.208530000004</c:v>
                </c:pt>
                <c:pt idx="2913">
                  <c:v>40336.218947000001</c:v>
                </c:pt>
                <c:pt idx="2914">
                  <c:v>40336.229362999999</c:v>
                </c:pt>
                <c:pt idx="2915">
                  <c:v>40336.239780000004</c:v>
                </c:pt>
                <c:pt idx="2916">
                  <c:v>40336.250197000001</c:v>
                </c:pt>
                <c:pt idx="2917">
                  <c:v>40336.260612999999</c:v>
                </c:pt>
                <c:pt idx="2918">
                  <c:v>40336.271030000004</c:v>
                </c:pt>
                <c:pt idx="2919">
                  <c:v>40336.281447000001</c:v>
                </c:pt>
                <c:pt idx="2920">
                  <c:v>40336.291862999999</c:v>
                </c:pt>
                <c:pt idx="2921">
                  <c:v>40336.302280000004</c:v>
                </c:pt>
                <c:pt idx="2922">
                  <c:v>40336.312697000001</c:v>
                </c:pt>
                <c:pt idx="2923">
                  <c:v>40336.323112999999</c:v>
                </c:pt>
                <c:pt idx="2924">
                  <c:v>40336.333530000004</c:v>
                </c:pt>
                <c:pt idx="2925">
                  <c:v>40336.343947000001</c:v>
                </c:pt>
                <c:pt idx="2926">
                  <c:v>40336.354362999999</c:v>
                </c:pt>
                <c:pt idx="2927">
                  <c:v>40336.364780000004</c:v>
                </c:pt>
                <c:pt idx="2928">
                  <c:v>40336.375197000001</c:v>
                </c:pt>
                <c:pt idx="2929">
                  <c:v>40336.385612999999</c:v>
                </c:pt>
                <c:pt idx="2930">
                  <c:v>40336.396030000004</c:v>
                </c:pt>
                <c:pt idx="2931">
                  <c:v>40336.406447000001</c:v>
                </c:pt>
                <c:pt idx="2932">
                  <c:v>40336.416862999999</c:v>
                </c:pt>
                <c:pt idx="2933">
                  <c:v>40336.427280000004</c:v>
                </c:pt>
                <c:pt idx="2934">
                  <c:v>40336.437697000001</c:v>
                </c:pt>
                <c:pt idx="2935">
                  <c:v>40336.448112999999</c:v>
                </c:pt>
                <c:pt idx="2936">
                  <c:v>40336.458530000004</c:v>
                </c:pt>
                <c:pt idx="2937">
                  <c:v>40336.468947000001</c:v>
                </c:pt>
                <c:pt idx="2938">
                  <c:v>40336.479362999999</c:v>
                </c:pt>
                <c:pt idx="2939">
                  <c:v>40336.489780000004</c:v>
                </c:pt>
                <c:pt idx="2940">
                  <c:v>40336.500197000001</c:v>
                </c:pt>
                <c:pt idx="2941">
                  <c:v>40336.510612999999</c:v>
                </c:pt>
                <c:pt idx="2942">
                  <c:v>40336.521030000004</c:v>
                </c:pt>
                <c:pt idx="2943">
                  <c:v>40336.531447000001</c:v>
                </c:pt>
                <c:pt idx="2944">
                  <c:v>40336.541862999999</c:v>
                </c:pt>
                <c:pt idx="2945">
                  <c:v>40336.552280000004</c:v>
                </c:pt>
                <c:pt idx="2946">
                  <c:v>40336.562697000001</c:v>
                </c:pt>
                <c:pt idx="2947">
                  <c:v>40336.573112999999</c:v>
                </c:pt>
                <c:pt idx="2948">
                  <c:v>40336.583530000004</c:v>
                </c:pt>
                <c:pt idx="2949">
                  <c:v>40336.593947000001</c:v>
                </c:pt>
                <c:pt idx="2950">
                  <c:v>40336.604362999999</c:v>
                </c:pt>
                <c:pt idx="2951">
                  <c:v>40336.614780000004</c:v>
                </c:pt>
                <c:pt idx="2952">
                  <c:v>40336.625197000001</c:v>
                </c:pt>
                <c:pt idx="2953">
                  <c:v>40336.635612999999</c:v>
                </c:pt>
                <c:pt idx="2954">
                  <c:v>40336.646030000004</c:v>
                </c:pt>
                <c:pt idx="2955">
                  <c:v>40336.656447000001</c:v>
                </c:pt>
                <c:pt idx="2956">
                  <c:v>40336.666862999999</c:v>
                </c:pt>
                <c:pt idx="2957">
                  <c:v>40336.677280000004</c:v>
                </c:pt>
                <c:pt idx="2958">
                  <c:v>40336.687697000001</c:v>
                </c:pt>
                <c:pt idx="2959">
                  <c:v>40336.698112999999</c:v>
                </c:pt>
                <c:pt idx="2960">
                  <c:v>40336.708530000004</c:v>
                </c:pt>
                <c:pt idx="2961">
                  <c:v>40336.718947000001</c:v>
                </c:pt>
                <c:pt idx="2962">
                  <c:v>40336.729362999999</c:v>
                </c:pt>
                <c:pt idx="2963">
                  <c:v>40336.739780000004</c:v>
                </c:pt>
                <c:pt idx="2964">
                  <c:v>40336.750197000001</c:v>
                </c:pt>
                <c:pt idx="2965">
                  <c:v>40336.760612999999</c:v>
                </c:pt>
                <c:pt idx="2966">
                  <c:v>40336.771030000004</c:v>
                </c:pt>
                <c:pt idx="2967">
                  <c:v>40336.781447000001</c:v>
                </c:pt>
                <c:pt idx="2968">
                  <c:v>40336.791862999999</c:v>
                </c:pt>
                <c:pt idx="2969">
                  <c:v>40336.802280000004</c:v>
                </c:pt>
                <c:pt idx="2970">
                  <c:v>40336.812697000001</c:v>
                </c:pt>
                <c:pt idx="2971">
                  <c:v>40336.823112999999</c:v>
                </c:pt>
                <c:pt idx="2972">
                  <c:v>40336.833530000004</c:v>
                </c:pt>
                <c:pt idx="2973">
                  <c:v>40336.843947000001</c:v>
                </c:pt>
                <c:pt idx="2974">
                  <c:v>40336.854362999999</c:v>
                </c:pt>
                <c:pt idx="2975">
                  <c:v>40336.864780000004</c:v>
                </c:pt>
                <c:pt idx="2976">
                  <c:v>40336.875197000001</c:v>
                </c:pt>
                <c:pt idx="2977">
                  <c:v>40336.885612999999</c:v>
                </c:pt>
                <c:pt idx="2978">
                  <c:v>40336.896030000004</c:v>
                </c:pt>
                <c:pt idx="2979">
                  <c:v>40336.906447000001</c:v>
                </c:pt>
                <c:pt idx="2980">
                  <c:v>40336.916862999999</c:v>
                </c:pt>
                <c:pt idx="2981">
                  <c:v>40336.927280000004</c:v>
                </c:pt>
                <c:pt idx="2982">
                  <c:v>40336.937697000001</c:v>
                </c:pt>
                <c:pt idx="2983">
                  <c:v>40336.948112999999</c:v>
                </c:pt>
                <c:pt idx="2984">
                  <c:v>40336.958530000004</c:v>
                </c:pt>
                <c:pt idx="2985">
                  <c:v>40336.968947000001</c:v>
                </c:pt>
                <c:pt idx="2986">
                  <c:v>40336.979362999999</c:v>
                </c:pt>
                <c:pt idx="2987">
                  <c:v>40336.989780000004</c:v>
                </c:pt>
                <c:pt idx="2988">
                  <c:v>40337.000197000001</c:v>
                </c:pt>
                <c:pt idx="2989">
                  <c:v>40337.010612999999</c:v>
                </c:pt>
                <c:pt idx="2990">
                  <c:v>40337.021030000004</c:v>
                </c:pt>
                <c:pt idx="2991">
                  <c:v>40337.031447000001</c:v>
                </c:pt>
                <c:pt idx="2992">
                  <c:v>40337.041862999999</c:v>
                </c:pt>
                <c:pt idx="2993">
                  <c:v>40337.052280000004</c:v>
                </c:pt>
                <c:pt idx="2994">
                  <c:v>40337.062697000001</c:v>
                </c:pt>
                <c:pt idx="2995">
                  <c:v>40337.073112999999</c:v>
                </c:pt>
                <c:pt idx="2996">
                  <c:v>40337.083530000004</c:v>
                </c:pt>
                <c:pt idx="2997">
                  <c:v>40337.093947000001</c:v>
                </c:pt>
                <c:pt idx="2998">
                  <c:v>40337.104362999999</c:v>
                </c:pt>
                <c:pt idx="2999">
                  <c:v>40337.114780000004</c:v>
                </c:pt>
                <c:pt idx="3000">
                  <c:v>40337.125197000001</c:v>
                </c:pt>
                <c:pt idx="3001">
                  <c:v>40337.135612999999</c:v>
                </c:pt>
                <c:pt idx="3002">
                  <c:v>40337.146030000004</c:v>
                </c:pt>
                <c:pt idx="3003">
                  <c:v>40337.156447000001</c:v>
                </c:pt>
                <c:pt idx="3004">
                  <c:v>40337.166862999999</c:v>
                </c:pt>
                <c:pt idx="3005">
                  <c:v>40337.177280000004</c:v>
                </c:pt>
                <c:pt idx="3006">
                  <c:v>40337.187697000001</c:v>
                </c:pt>
                <c:pt idx="3007">
                  <c:v>40337.198112999999</c:v>
                </c:pt>
                <c:pt idx="3008">
                  <c:v>40337.208530000004</c:v>
                </c:pt>
                <c:pt idx="3009">
                  <c:v>40337.218947000001</c:v>
                </c:pt>
                <c:pt idx="3010">
                  <c:v>40337.229362999999</c:v>
                </c:pt>
                <c:pt idx="3011">
                  <c:v>40337.239780000004</c:v>
                </c:pt>
                <c:pt idx="3012">
                  <c:v>40337.250197000001</c:v>
                </c:pt>
                <c:pt idx="3013">
                  <c:v>40337.260612999999</c:v>
                </c:pt>
                <c:pt idx="3014">
                  <c:v>40337.271030000004</c:v>
                </c:pt>
                <c:pt idx="3015">
                  <c:v>40337.281447000001</c:v>
                </c:pt>
                <c:pt idx="3016">
                  <c:v>40337.291862999999</c:v>
                </c:pt>
                <c:pt idx="3017">
                  <c:v>40337.302280000004</c:v>
                </c:pt>
                <c:pt idx="3018">
                  <c:v>40337.312697000001</c:v>
                </c:pt>
                <c:pt idx="3019">
                  <c:v>40337.323112999999</c:v>
                </c:pt>
                <c:pt idx="3020">
                  <c:v>40337.333530000004</c:v>
                </c:pt>
                <c:pt idx="3021">
                  <c:v>40337.343947000001</c:v>
                </c:pt>
                <c:pt idx="3022">
                  <c:v>40337.354362999999</c:v>
                </c:pt>
                <c:pt idx="3023">
                  <c:v>40337.364780000004</c:v>
                </c:pt>
                <c:pt idx="3024">
                  <c:v>40337.375197000001</c:v>
                </c:pt>
                <c:pt idx="3025">
                  <c:v>40337.385612999999</c:v>
                </c:pt>
                <c:pt idx="3026">
                  <c:v>40337.396030000004</c:v>
                </c:pt>
                <c:pt idx="3027">
                  <c:v>40337.406447000001</c:v>
                </c:pt>
                <c:pt idx="3028">
                  <c:v>40337.416862999999</c:v>
                </c:pt>
                <c:pt idx="3029">
                  <c:v>40337.427280000004</c:v>
                </c:pt>
                <c:pt idx="3030">
                  <c:v>40337.437697000001</c:v>
                </c:pt>
                <c:pt idx="3031">
                  <c:v>40337.448112999999</c:v>
                </c:pt>
                <c:pt idx="3032">
                  <c:v>40337.458530000004</c:v>
                </c:pt>
                <c:pt idx="3033">
                  <c:v>40337.468947000001</c:v>
                </c:pt>
                <c:pt idx="3034">
                  <c:v>40337.479362999999</c:v>
                </c:pt>
                <c:pt idx="3035">
                  <c:v>40337.489780000004</c:v>
                </c:pt>
                <c:pt idx="3036">
                  <c:v>40337.500197000001</c:v>
                </c:pt>
                <c:pt idx="3037">
                  <c:v>40337.510612999999</c:v>
                </c:pt>
                <c:pt idx="3038">
                  <c:v>40337.521030000004</c:v>
                </c:pt>
                <c:pt idx="3039">
                  <c:v>40337.531447000001</c:v>
                </c:pt>
                <c:pt idx="3040">
                  <c:v>40337.541862999999</c:v>
                </c:pt>
                <c:pt idx="3041">
                  <c:v>40337.552280000004</c:v>
                </c:pt>
                <c:pt idx="3042">
                  <c:v>40337.562697000001</c:v>
                </c:pt>
                <c:pt idx="3043">
                  <c:v>40337.573112999999</c:v>
                </c:pt>
                <c:pt idx="3044">
                  <c:v>40337.583530000004</c:v>
                </c:pt>
                <c:pt idx="3045">
                  <c:v>40337.593947000001</c:v>
                </c:pt>
                <c:pt idx="3046">
                  <c:v>40337.604362999999</c:v>
                </c:pt>
                <c:pt idx="3047">
                  <c:v>40337.614780000004</c:v>
                </c:pt>
                <c:pt idx="3048">
                  <c:v>40337.625197000001</c:v>
                </c:pt>
                <c:pt idx="3049">
                  <c:v>40337.635612999999</c:v>
                </c:pt>
                <c:pt idx="3050">
                  <c:v>40337.646030000004</c:v>
                </c:pt>
                <c:pt idx="3051">
                  <c:v>40337.656447000001</c:v>
                </c:pt>
                <c:pt idx="3052">
                  <c:v>40337.666862999999</c:v>
                </c:pt>
                <c:pt idx="3053">
                  <c:v>40337.677280000004</c:v>
                </c:pt>
                <c:pt idx="3054">
                  <c:v>40337.687697000001</c:v>
                </c:pt>
                <c:pt idx="3055">
                  <c:v>40337.698112999999</c:v>
                </c:pt>
                <c:pt idx="3056">
                  <c:v>40337.708530000004</c:v>
                </c:pt>
                <c:pt idx="3057">
                  <c:v>40337.718947000001</c:v>
                </c:pt>
                <c:pt idx="3058">
                  <c:v>40337.729362999999</c:v>
                </c:pt>
                <c:pt idx="3059">
                  <c:v>40337.739780000004</c:v>
                </c:pt>
                <c:pt idx="3060">
                  <c:v>40337.750197000001</c:v>
                </c:pt>
                <c:pt idx="3061">
                  <c:v>40337.760612999999</c:v>
                </c:pt>
                <c:pt idx="3062">
                  <c:v>40337.771030000004</c:v>
                </c:pt>
                <c:pt idx="3063">
                  <c:v>40337.781447000001</c:v>
                </c:pt>
                <c:pt idx="3064">
                  <c:v>40337.791862999999</c:v>
                </c:pt>
                <c:pt idx="3065">
                  <c:v>40337.802280000004</c:v>
                </c:pt>
                <c:pt idx="3066">
                  <c:v>40337.812697000001</c:v>
                </c:pt>
                <c:pt idx="3067">
                  <c:v>40337.823112999999</c:v>
                </c:pt>
                <c:pt idx="3068">
                  <c:v>40337.833530000004</c:v>
                </c:pt>
                <c:pt idx="3069">
                  <c:v>40337.843947000001</c:v>
                </c:pt>
                <c:pt idx="3070">
                  <c:v>40337.854362999999</c:v>
                </c:pt>
                <c:pt idx="3071">
                  <c:v>40337.864780000004</c:v>
                </c:pt>
                <c:pt idx="3072">
                  <c:v>40337.875197000001</c:v>
                </c:pt>
                <c:pt idx="3073">
                  <c:v>40337.885612999999</c:v>
                </c:pt>
                <c:pt idx="3074">
                  <c:v>40337.896030000004</c:v>
                </c:pt>
                <c:pt idx="3075">
                  <c:v>40337.906447000001</c:v>
                </c:pt>
              </c:numCache>
            </c:numRef>
          </c:xVal>
          <c:yVal>
            <c:numRef>
              <c:f>DATA!$T$2:$T$3077</c:f>
              <c:numCache>
                <c:formatCode>General</c:formatCode>
                <c:ptCount val="3076"/>
                <c:pt idx="0">
                  <c:v>0.30530000000000002</c:v>
                </c:pt>
                <c:pt idx="1">
                  <c:v>0.29970000000000002</c:v>
                </c:pt>
                <c:pt idx="2">
                  <c:v>0.31390000000000001</c:v>
                </c:pt>
                <c:pt idx="3">
                  <c:v>0.35580000000000001</c:v>
                </c:pt>
                <c:pt idx="4">
                  <c:v>0.35489999999999999</c:v>
                </c:pt>
                <c:pt idx="5">
                  <c:v>0.38890000000000002</c:v>
                </c:pt>
                <c:pt idx="6">
                  <c:v>0.39979999999999999</c:v>
                </c:pt>
                <c:pt idx="7">
                  <c:v>0.3952</c:v>
                </c:pt>
                <c:pt idx="8">
                  <c:v>0.40600000000000003</c:v>
                </c:pt>
                <c:pt idx="9">
                  <c:v>0.41510000000000002</c:v>
                </c:pt>
                <c:pt idx="10">
                  <c:v>0.46079999999999999</c:v>
                </c:pt>
                <c:pt idx="11">
                  <c:v>0.4531</c:v>
                </c:pt>
                <c:pt idx="12">
                  <c:v>0.40450000000000003</c:v>
                </c:pt>
                <c:pt idx="13">
                  <c:v>0.45490000000000003</c:v>
                </c:pt>
                <c:pt idx="14">
                  <c:v>0.4587</c:v>
                </c:pt>
                <c:pt idx="15">
                  <c:v>0.45929999999999999</c:v>
                </c:pt>
                <c:pt idx="16">
                  <c:v>0.4884</c:v>
                </c:pt>
                <c:pt idx="17">
                  <c:v>0.58089999999999997</c:v>
                </c:pt>
                <c:pt idx="18">
                  <c:v>0.60980000000000001</c:v>
                </c:pt>
                <c:pt idx="19">
                  <c:v>0.72840000000000005</c:v>
                </c:pt>
                <c:pt idx="20">
                  <c:v>0.76939999999999997</c:v>
                </c:pt>
                <c:pt idx="21">
                  <c:v>0.879</c:v>
                </c:pt>
                <c:pt idx="22">
                  <c:v>0.97370000000000001</c:v>
                </c:pt>
                <c:pt idx="23">
                  <c:v>1.0399</c:v>
                </c:pt>
                <c:pt idx="24">
                  <c:v>1.0719000000000001</c:v>
                </c:pt>
                <c:pt idx="25">
                  <c:v>1.0624</c:v>
                </c:pt>
                <c:pt idx="26">
                  <c:v>1.0499000000000001</c:v>
                </c:pt>
                <c:pt idx="27">
                  <c:v>1.0806</c:v>
                </c:pt>
                <c:pt idx="28">
                  <c:v>1.0049999999999999</c:v>
                </c:pt>
                <c:pt idx="29">
                  <c:v>0.95909999999999995</c:v>
                </c:pt>
                <c:pt idx="30">
                  <c:v>0.93389999999999995</c:v>
                </c:pt>
                <c:pt idx="31">
                  <c:v>0.91200000000000003</c:v>
                </c:pt>
                <c:pt idx="32">
                  <c:v>0.91539999999999999</c:v>
                </c:pt>
                <c:pt idx="33">
                  <c:v>0.88729999999999998</c:v>
                </c:pt>
                <c:pt idx="34">
                  <c:v>0.98199999999999998</c:v>
                </c:pt>
                <c:pt idx="35">
                  <c:v>1.0247999999999999</c:v>
                </c:pt>
                <c:pt idx="36">
                  <c:v>1.0035000000000001</c:v>
                </c:pt>
                <c:pt idx="37">
                  <c:v>0.99629999999999996</c:v>
                </c:pt>
                <c:pt idx="38">
                  <c:v>0.98350000000000004</c:v>
                </c:pt>
                <c:pt idx="39">
                  <c:v>0.94720000000000004</c:v>
                </c:pt>
                <c:pt idx="40">
                  <c:v>0.90839999999999999</c:v>
                </c:pt>
                <c:pt idx="41">
                  <c:v>0.9052</c:v>
                </c:pt>
                <c:pt idx="42">
                  <c:v>0.87809999999999999</c:v>
                </c:pt>
                <c:pt idx="43">
                  <c:v>0.86639999999999995</c:v>
                </c:pt>
                <c:pt idx="44">
                  <c:v>0.80359999999999998</c:v>
                </c:pt>
                <c:pt idx="45">
                  <c:v>0.78029999999999999</c:v>
                </c:pt>
                <c:pt idx="46">
                  <c:v>0.73819999999999997</c:v>
                </c:pt>
                <c:pt idx="47">
                  <c:v>0.7409</c:v>
                </c:pt>
                <c:pt idx="48">
                  <c:v>0.7127</c:v>
                </c:pt>
                <c:pt idx="49">
                  <c:v>0.70289999999999997</c:v>
                </c:pt>
                <c:pt idx="50">
                  <c:v>0.75090000000000001</c:v>
                </c:pt>
                <c:pt idx="51">
                  <c:v>0.70020000000000004</c:v>
                </c:pt>
                <c:pt idx="52">
                  <c:v>0.68010000000000004</c:v>
                </c:pt>
                <c:pt idx="53">
                  <c:v>0.6885</c:v>
                </c:pt>
                <c:pt idx="54">
                  <c:v>0.69310000000000005</c:v>
                </c:pt>
                <c:pt idx="55">
                  <c:v>0.66520000000000001</c:v>
                </c:pt>
                <c:pt idx="56">
                  <c:v>0.66890000000000005</c:v>
                </c:pt>
                <c:pt idx="57">
                  <c:v>0.68640000000000001</c:v>
                </c:pt>
                <c:pt idx="58">
                  <c:v>0.73270000000000002</c:v>
                </c:pt>
                <c:pt idx="59">
                  <c:v>0.7087</c:v>
                </c:pt>
                <c:pt idx="60">
                  <c:v>0.73399999999999999</c:v>
                </c:pt>
                <c:pt idx="61">
                  <c:v>0.76929999999999998</c:v>
                </c:pt>
                <c:pt idx="62">
                  <c:v>0.82569999999999999</c:v>
                </c:pt>
                <c:pt idx="63">
                  <c:v>0.81979999999999997</c:v>
                </c:pt>
                <c:pt idx="64">
                  <c:v>0.85219999999999996</c:v>
                </c:pt>
                <c:pt idx="65">
                  <c:v>0.89680000000000004</c:v>
                </c:pt>
                <c:pt idx="66">
                  <c:v>0.8518</c:v>
                </c:pt>
                <c:pt idx="67">
                  <c:v>0.96099999999999997</c:v>
                </c:pt>
                <c:pt idx="68">
                  <c:v>0.86050000000000004</c:v>
                </c:pt>
                <c:pt idx="69">
                  <c:v>0.76659999999999995</c:v>
                </c:pt>
                <c:pt idx="70">
                  <c:v>0.7319</c:v>
                </c:pt>
                <c:pt idx="71">
                  <c:v>0.60819999999999996</c:v>
                </c:pt>
                <c:pt idx="72">
                  <c:v>0.50639999999999996</c:v>
                </c:pt>
                <c:pt idx="73">
                  <c:v>0.47170000000000001</c:v>
                </c:pt>
                <c:pt idx="74">
                  <c:v>0.48809999999999998</c:v>
                </c:pt>
                <c:pt idx="75">
                  <c:v>0.43109999999999998</c:v>
                </c:pt>
                <c:pt idx="76">
                  <c:v>0.41820000000000002</c:v>
                </c:pt>
                <c:pt idx="77">
                  <c:v>0.3906</c:v>
                </c:pt>
                <c:pt idx="78">
                  <c:v>0.40870000000000001</c:v>
                </c:pt>
                <c:pt idx="79">
                  <c:v>0.40239999999999998</c:v>
                </c:pt>
                <c:pt idx="80">
                  <c:v>0.42920000000000003</c:v>
                </c:pt>
                <c:pt idx="81">
                  <c:v>0.32629999999999998</c:v>
                </c:pt>
                <c:pt idx="82">
                  <c:v>0.30880000000000002</c:v>
                </c:pt>
                <c:pt idx="83">
                  <c:v>0.30840000000000001</c:v>
                </c:pt>
                <c:pt idx="84">
                  <c:v>0.32190000000000002</c:v>
                </c:pt>
                <c:pt idx="85">
                  <c:v>0.30209999999999998</c:v>
                </c:pt>
                <c:pt idx="86">
                  <c:v>0.30299999999999999</c:v>
                </c:pt>
                <c:pt idx="87">
                  <c:v>0.28289999999999998</c:v>
                </c:pt>
                <c:pt idx="88">
                  <c:v>0.28370000000000001</c:v>
                </c:pt>
                <c:pt idx="89">
                  <c:v>0.31359999999999999</c:v>
                </c:pt>
                <c:pt idx="90">
                  <c:v>0.28470000000000001</c:v>
                </c:pt>
                <c:pt idx="91">
                  <c:v>0.29659999999999997</c:v>
                </c:pt>
                <c:pt idx="92">
                  <c:v>0.30270000000000002</c:v>
                </c:pt>
                <c:pt idx="93">
                  <c:v>0.32100000000000001</c:v>
                </c:pt>
                <c:pt idx="94">
                  <c:v>0.27860000000000001</c:v>
                </c:pt>
                <c:pt idx="95">
                  <c:v>0.28179999999999999</c:v>
                </c:pt>
                <c:pt idx="96">
                  <c:v>0.28439999999999999</c:v>
                </c:pt>
                <c:pt idx="97">
                  <c:v>0.3019</c:v>
                </c:pt>
                <c:pt idx="98">
                  <c:v>0.316</c:v>
                </c:pt>
                <c:pt idx="99">
                  <c:v>0.31490000000000001</c:v>
                </c:pt>
                <c:pt idx="100">
                  <c:v>0.28860000000000002</c:v>
                </c:pt>
                <c:pt idx="101">
                  <c:v>0.34570000000000001</c:v>
                </c:pt>
                <c:pt idx="102">
                  <c:v>0.30009999999999998</c:v>
                </c:pt>
                <c:pt idx="103">
                  <c:v>0.35680000000000001</c:v>
                </c:pt>
                <c:pt idx="104">
                  <c:v>0.3468</c:v>
                </c:pt>
                <c:pt idx="105">
                  <c:v>0.43280000000000002</c:v>
                </c:pt>
                <c:pt idx="106">
                  <c:v>0.46050000000000002</c:v>
                </c:pt>
                <c:pt idx="107">
                  <c:v>0.3901</c:v>
                </c:pt>
                <c:pt idx="108">
                  <c:v>0.44090000000000001</c:v>
                </c:pt>
                <c:pt idx="109">
                  <c:v>0.4607</c:v>
                </c:pt>
                <c:pt idx="110">
                  <c:v>0.49419999999999997</c:v>
                </c:pt>
                <c:pt idx="111">
                  <c:v>0.50260000000000005</c:v>
                </c:pt>
                <c:pt idx="112">
                  <c:v>0.55020000000000002</c:v>
                </c:pt>
                <c:pt idx="113">
                  <c:v>0.60070000000000001</c:v>
                </c:pt>
                <c:pt idx="114">
                  <c:v>0.61860000000000004</c:v>
                </c:pt>
                <c:pt idx="115">
                  <c:v>0.71499999999999997</c:v>
                </c:pt>
                <c:pt idx="116">
                  <c:v>0.8115</c:v>
                </c:pt>
                <c:pt idx="117">
                  <c:v>0.91139999999999999</c:v>
                </c:pt>
                <c:pt idx="118">
                  <c:v>1.0498000000000001</c:v>
                </c:pt>
                <c:pt idx="119">
                  <c:v>1.1789000000000001</c:v>
                </c:pt>
                <c:pt idx="120">
                  <c:v>1.1377999999999999</c:v>
                </c:pt>
                <c:pt idx="121">
                  <c:v>1.3099000000000001</c:v>
                </c:pt>
                <c:pt idx="122">
                  <c:v>1.1424000000000001</c:v>
                </c:pt>
                <c:pt idx="123">
                  <c:v>1.1514</c:v>
                </c:pt>
                <c:pt idx="124">
                  <c:v>1.1317999999999999</c:v>
                </c:pt>
                <c:pt idx="125">
                  <c:v>1.1469</c:v>
                </c:pt>
                <c:pt idx="126">
                  <c:v>1.0673999999999999</c:v>
                </c:pt>
                <c:pt idx="127">
                  <c:v>1.1294999999999999</c:v>
                </c:pt>
                <c:pt idx="128">
                  <c:v>1.1111</c:v>
                </c:pt>
                <c:pt idx="129">
                  <c:v>1.0976999999999999</c:v>
                </c:pt>
                <c:pt idx="130">
                  <c:v>1.0492999999999999</c:v>
                </c:pt>
                <c:pt idx="131">
                  <c:v>1.0398000000000001</c:v>
                </c:pt>
                <c:pt idx="132">
                  <c:v>1.0794999999999999</c:v>
                </c:pt>
                <c:pt idx="133">
                  <c:v>1.0939000000000001</c:v>
                </c:pt>
                <c:pt idx="134">
                  <c:v>1.1185</c:v>
                </c:pt>
                <c:pt idx="135">
                  <c:v>0.99160000000000004</c:v>
                </c:pt>
                <c:pt idx="136">
                  <c:v>0.96050000000000002</c:v>
                </c:pt>
                <c:pt idx="137">
                  <c:v>1.0183</c:v>
                </c:pt>
                <c:pt idx="138">
                  <c:v>0.90920000000000001</c:v>
                </c:pt>
                <c:pt idx="139">
                  <c:v>0.93149999999999999</c:v>
                </c:pt>
                <c:pt idx="140">
                  <c:v>0.93979999999999997</c:v>
                </c:pt>
                <c:pt idx="141">
                  <c:v>0.87660000000000005</c:v>
                </c:pt>
                <c:pt idx="142">
                  <c:v>0.74409999999999998</c:v>
                </c:pt>
                <c:pt idx="143">
                  <c:v>0.68840000000000001</c:v>
                </c:pt>
                <c:pt idx="144">
                  <c:v>0.67359999999999998</c:v>
                </c:pt>
                <c:pt idx="145">
                  <c:v>0.68530000000000002</c:v>
                </c:pt>
                <c:pt idx="146">
                  <c:v>0.69850000000000001</c:v>
                </c:pt>
                <c:pt idx="147">
                  <c:v>0.7288</c:v>
                </c:pt>
                <c:pt idx="148">
                  <c:v>0.70040000000000002</c:v>
                </c:pt>
                <c:pt idx="149">
                  <c:v>0.66820000000000002</c:v>
                </c:pt>
                <c:pt idx="150">
                  <c:v>0.74350000000000005</c:v>
                </c:pt>
                <c:pt idx="151">
                  <c:v>0.67330000000000001</c:v>
                </c:pt>
                <c:pt idx="152">
                  <c:v>0.64580000000000004</c:v>
                </c:pt>
                <c:pt idx="153">
                  <c:v>0.68289999999999995</c:v>
                </c:pt>
                <c:pt idx="154">
                  <c:v>0.67369999999999997</c:v>
                </c:pt>
                <c:pt idx="155">
                  <c:v>0.6744</c:v>
                </c:pt>
                <c:pt idx="156">
                  <c:v>0.66359999999999997</c:v>
                </c:pt>
                <c:pt idx="157">
                  <c:v>0.67830000000000001</c:v>
                </c:pt>
                <c:pt idx="158">
                  <c:v>0.6734</c:v>
                </c:pt>
                <c:pt idx="159">
                  <c:v>0.68159999999999998</c:v>
                </c:pt>
                <c:pt idx="160">
                  <c:v>0.8</c:v>
                </c:pt>
                <c:pt idx="161">
                  <c:v>0.78349999999999997</c:v>
                </c:pt>
                <c:pt idx="162">
                  <c:v>0.76359999999999995</c:v>
                </c:pt>
                <c:pt idx="163">
                  <c:v>0.81379999999999997</c:v>
                </c:pt>
                <c:pt idx="164">
                  <c:v>0.83520000000000005</c:v>
                </c:pt>
                <c:pt idx="165">
                  <c:v>0.86470000000000002</c:v>
                </c:pt>
                <c:pt idx="166">
                  <c:v>0.879</c:v>
                </c:pt>
                <c:pt idx="167">
                  <c:v>0.9415</c:v>
                </c:pt>
                <c:pt idx="168">
                  <c:v>0.93610000000000004</c:v>
                </c:pt>
                <c:pt idx="169">
                  <c:v>0.87319999999999998</c:v>
                </c:pt>
                <c:pt idx="170">
                  <c:v>0.9113</c:v>
                </c:pt>
                <c:pt idx="171">
                  <c:v>0.91290000000000004</c:v>
                </c:pt>
                <c:pt idx="172">
                  <c:v>0.81089999999999995</c:v>
                </c:pt>
                <c:pt idx="173">
                  <c:v>0.64100000000000001</c:v>
                </c:pt>
                <c:pt idx="174">
                  <c:v>0.46679999999999999</c:v>
                </c:pt>
                <c:pt idx="175">
                  <c:v>0.52170000000000005</c:v>
                </c:pt>
                <c:pt idx="176">
                  <c:v>0.48359999999999997</c:v>
                </c:pt>
                <c:pt idx="177">
                  <c:v>0.45100000000000001</c:v>
                </c:pt>
                <c:pt idx="178">
                  <c:v>0.4572</c:v>
                </c:pt>
                <c:pt idx="179">
                  <c:v>0.36859999999999998</c:v>
                </c:pt>
                <c:pt idx="180">
                  <c:v>0.4017</c:v>
                </c:pt>
                <c:pt idx="181">
                  <c:v>0.3866</c:v>
                </c:pt>
                <c:pt idx="182">
                  <c:v>0.38419999999999999</c:v>
                </c:pt>
                <c:pt idx="183">
                  <c:v>0.37159999999999999</c:v>
                </c:pt>
                <c:pt idx="184">
                  <c:v>0.29749999999999999</c:v>
                </c:pt>
                <c:pt idx="185">
                  <c:v>0.3039</c:v>
                </c:pt>
                <c:pt idx="186">
                  <c:v>0.32140000000000002</c:v>
                </c:pt>
                <c:pt idx="187">
                  <c:v>0.33040000000000003</c:v>
                </c:pt>
                <c:pt idx="188">
                  <c:v>0.32279999999999998</c:v>
                </c:pt>
                <c:pt idx="189">
                  <c:v>0.31469999999999998</c:v>
                </c:pt>
                <c:pt idx="190">
                  <c:v>0.33800000000000002</c:v>
                </c:pt>
                <c:pt idx="191">
                  <c:v>0.32600000000000001</c:v>
                </c:pt>
                <c:pt idx="192">
                  <c:v>0.29399999999999998</c:v>
                </c:pt>
                <c:pt idx="193">
                  <c:v>0.34329999999999999</c:v>
                </c:pt>
                <c:pt idx="194">
                  <c:v>0.34010000000000001</c:v>
                </c:pt>
                <c:pt idx="195">
                  <c:v>0.36630000000000001</c:v>
                </c:pt>
                <c:pt idx="196">
                  <c:v>0.32940000000000003</c:v>
                </c:pt>
                <c:pt idx="197">
                  <c:v>0.38279999999999997</c:v>
                </c:pt>
                <c:pt idx="198">
                  <c:v>0.37040000000000001</c:v>
                </c:pt>
                <c:pt idx="199">
                  <c:v>0.33529999999999999</c:v>
                </c:pt>
                <c:pt idx="200">
                  <c:v>0.33810000000000001</c:v>
                </c:pt>
                <c:pt idx="201">
                  <c:v>0.45660000000000001</c:v>
                </c:pt>
                <c:pt idx="202">
                  <c:v>0.39439999999999997</c:v>
                </c:pt>
                <c:pt idx="203">
                  <c:v>0.53059999999999996</c:v>
                </c:pt>
                <c:pt idx="204">
                  <c:v>0.5534</c:v>
                </c:pt>
                <c:pt idx="205">
                  <c:v>0.60980000000000001</c:v>
                </c:pt>
                <c:pt idx="206">
                  <c:v>0.66420000000000001</c:v>
                </c:pt>
                <c:pt idx="207">
                  <c:v>0.5615</c:v>
                </c:pt>
                <c:pt idx="208">
                  <c:v>0.76839999999999997</c:v>
                </c:pt>
                <c:pt idx="209">
                  <c:v>0.86919999999999997</c:v>
                </c:pt>
                <c:pt idx="210">
                  <c:v>0.93879999999999997</c:v>
                </c:pt>
                <c:pt idx="211">
                  <c:v>0.94469999999999998</c:v>
                </c:pt>
                <c:pt idx="212">
                  <c:v>1.0266</c:v>
                </c:pt>
                <c:pt idx="213">
                  <c:v>1.0515000000000001</c:v>
                </c:pt>
                <c:pt idx="214">
                  <c:v>1.0883</c:v>
                </c:pt>
                <c:pt idx="215">
                  <c:v>1.0324</c:v>
                </c:pt>
                <c:pt idx="216">
                  <c:v>1.069</c:v>
                </c:pt>
                <c:pt idx="217">
                  <c:v>1.2235</c:v>
                </c:pt>
                <c:pt idx="218">
                  <c:v>1.2498</c:v>
                </c:pt>
                <c:pt idx="219">
                  <c:v>1.2713000000000001</c:v>
                </c:pt>
                <c:pt idx="220">
                  <c:v>1.2954000000000001</c:v>
                </c:pt>
                <c:pt idx="221">
                  <c:v>1.339</c:v>
                </c:pt>
                <c:pt idx="222">
                  <c:v>1.3043</c:v>
                </c:pt>
                <c:pt idx="223">
                  <c:v>1.2971999999999999</c:v>
                </c:pt>
                <c:pt idx="224">
                  <c:v>1.3867</c:v>
                </c:pt>
                <c:pt idx="225">
                  <c:v>1.3576999999999999</c:v>
                </c:pt>
                <c:pt idx="226">
                  <c:v>1.3253999999999999</c:v>
                </c:pt>
                <c:pt idx="227">
                  <c:v>1.2493000000000001</c:v>
                </c:pt>
                <c:pt idx="228">
                  <c:v>1.2542</c:v>
                </c:pt>
                <c:pt idx="229">
                  <c:v>1.2630999999999999</c:v>
                </c:pt>
                <c:pt idx="230">
                  <c:v>1.3038000000000001</c:v>
                </c:pt>
                <c:pt idx="231">
                  <c:v>1.2971999999999999</c:v>
                </c:pt>
                <c:pt idx="232">
                  <c:v>1.3552</c:v>
                </c:pt>
                <c:pt idx="233">
                  <c:v>1.0967</c:v>
                </c:pt>
                <c:pt idx="234">
                  <c:v>1.1325000000000001</c:v>
                </c:pt>
                <c:pt idx="235">
                  <c:v>1.1024</c:v>
                </c:pt>
                <c:pt idx="236">
                  <c:v>1.0696000000000001</c:v>
                </c:pt>
                <c:pt idx="237">
                  <c:v>1.03</c:v>
                </c:pt>
                <c:pt idx="238">
                  <c:v>1.0828</c:v>
                </c:pt>
                <c:pt idx="239">
                  <c:v>1.0014000000000001</c:v>
                </c:pt>
                <c:pt idx="240">
                  <c:v>0.872</c:v>
                </c:pt>
                <c:pt idx="241">
                  <c:v>0.79110000000000003</c:v>
                </c:pt>
                <c:pt idx="242">
                  <c:v>0.68540000000000001</c:v>
                </c:pt>
                <c:pt idx="243">
                  <c:v>0.61280000000000001</c:v>
                </c:pt>
                <c:pt idx="244">
                  <c:v>0.62280000000000002</c:v>
                </c:pt>
                <c:pt idx="245">
                  <c:v>0.71840000000000004</c:v>
                </c:pt>
                <c:pt idx="246">
                  <c:v>0.73140000000000005</c:v>
                </c:pt>
                <c:pt idx="247">
                  <c:v>0.69779999999999998</c:v>
                </c:pt>
                <c:pt idx="248">
                  <c:v>0.67949999999999999</c:v>
                </c:pt>
                <c:pt idx="249">
                  <c:v>0.67710000000000004</c:v>
                </c:pt>
                <c:pt idx="250">
                  <c:v>0.627</c:v>
                </c:pt>
                <c:pt idx="251">
                  <c:v>0.64900000000000002</c:v>
                </c:pt>
                <c:pt idx="252">
                  <c:v>0.59860000000000002</c:v>
                </c:pt>
                <c:pt idx="253">
                  <c:v>0.59109999999999996</c:v>
                </c:pt>
                <c:pt idx="254">
                  <c:v>0.59909999999999997</c:v>
                </c:pt>
                <c:pt idx="255">
                  <c:v>0.65149999999999997</c:v>
                </c:pt>
                <c:pt idx="256">
                  <c:v>0.66830000000000001</c:v>
                </c:pt>
                <c:pt idx="257">
                  <c:v>0.7228</c:v>
                </c:pt>
                <c:pt idx="258">
                  <c:v>0.74890000000000001</c:v>
                </c:pt>
                <c:pt idx="259">
                  <c:v>0.74690000000000001</c:v>
                </c:pt>
                <c:pt idx="260">
                  <c:v>0.71040000000000003</c:v>
                </c:pt>
                <c:pt idx="261">
                  <c:v>0.75719999999999998</c:v>
                </c:pt>
                <c:pt idx="262">
                  <c:v>0.81730000000000003</c:v>
                </c:pt>
                <c:pt idx="263">
                  <c:v>0.80700000000000005</c:v>
                </c:pt>
                <c:pt idx="264">
                  <c:v>0.83960000000000001</c:v>
                </c:pt>
                <c:pt idx="265">
                  <c:v>0.87280000000000002</c:v>
                </c:pt>
                <c:pt idx="266">
                  <c:v>0.77200000000000002</c:v>
                </c:pt>
                <c:pt idx="267">
                  <c:v>0.75429999999999997</c:v>
                </c:pt>
                <c:pt idx="268">
                  <c:v>0.84940000000000004</c:v>
                </c:pt>
                <c:pt idx="269">
                  <c:v>0.69479999999999997</c:v>
                </c:pt>
                <c:pt idx="270">
                  <c:v>0.72499999999999998</c:v>
                </c:pt>
                <c:pt idx="271">
                  <c:v>0.63080000000000003</c:v>
                </c:pt>
                <c:pt idx="272">
                  <c:v>0.56410000000000005</c:v>
                </c:pt>
                <c:pt idx="273">
                  <c:v>0.56920000000000004</c:v>
                </c:pt>
                <c:pt idx="274">
                  <c:v>0.61399999999999999</c:v>
                </c:pt>
                <c:pt idx="275">
                  <c:v>0.64600000000000002</c:v>
                </c:pt>
                <c:pt idx="276">
                  <c:v>0.4748</c:v>
                </c:pt>
                <c:pt idx="277">
                  <c:v>0.59130000000000005</c:v>
                </c:pt>
                <c:pt idx="278">
                  <c:v>0.61750000000000005</c:v>
                </c:pt>
                <c:pt idx="279">
                  <c:v>0.66930000000000001</c:v>
                </c:pt>
                <c:pt idx="280">
                  <c:v>0.50029999999999997</c:v>
                </c:pt>
                <c:pt idx="281">
                  <c:v>0.66990000000000005</c:v>
                </c:pt>
                <c:pt idx="282">
                  <c:v>0.62250000000000005</c:v>
                </c:pt>
                <c:pt idx="283">
                  <c:v>0.47389999999999999</c:v>
                </c:pt>
                <c:pt idx="284">
                  <c:v>0.50270000000000004</c:v>
                </c:pt>
                <c:pt idx="285">
                  <c:v>0.62870000000000004</c:v>
                </c:pt>
                <c:pt idx="286">
                  <c:v>0.40789999999999998</c:v>
                </c:pt>
                <c:pt idx="287">
                  <c:v>0.4083</c:v>
                </c:pt>
                <c:pt idx="288">
                  <c:v>0.44180000000000003</c:v>
                </c:pt>
                <c:pt idx="289">
                  <c:v>0.42370000000000002</c:v>
                </c:pt>
                <c:pt idx="290">
                  <c:v>0.50639999999999996</c:v>
                </c:pt>
                <c:pt idx="291">
                  <c:v>0.51719999999999999</c:v>
                </c:pt>
                <c:pt idx="292">
                  <c:v>0.45150000000000001</c:v>
                </c:pt>
                <c:pt idx="293">
                  <c:v>0.33460000000000001</c:v>
                </c:pt>
                <c:pt idx="294">
                  <c:v>0.36080000000000001</c:v>
                </c:pt>
                <c:pt idx="295">
                  <c:v>0.4254</c:v>
                </c:pt>
                <c:pt idx="296">
                  <c:v>0.47060000000000002</c:v>
                </c:pt>
                <c:pt idx="297">
                  <c:v>0.40910000000000002</c:v>
                </c:pt>
                <c:pt idx="298">
                  <c:v>0.43419999999999997</c:v>
                </c:pt>
                <c:pt idx="299">
                  <c:v>0.46110000000000001</c:v>
                </c:pt>
                <c:pt idx="300">
                  <c:v>0.50439999999999996</c:v>
                </c:pt>
                <c:pt idx="301">
                  <c:v>0.44800000000000001</c:v>
                </c:pt>
                <c:pt idx="302">
                  <c:v>0.58499999999999996</c:v>
                </c:pt>
                <c:pt idx="303">
                  <c:v>0.62690000000000001</c:v>
                </c:pt>
                <c:pt idx="304">
                  <c:v>0.75270000000000004</c:v>
                </c:pt>
                <c:pt idx="305">
                  <c:v>0.79769999999999996</c:v>
                </c:pt>
                <c:pt idx="306">
                  <c:v>0.82899999999999996</c:v>
                </c:pt>
                <c:pt idx="307">
                  <c:v>0.86180000000000001</c:v>
                </c:pt>
                <c:pt idx="308">
                  <c:v>0.87570000000000003</c:v>
                </c:pt>
                <c:pt idx="309">
                  <c:v>0.94089999999999996</c:v>
                </c:pt>
                <c:pt idx="310">
                  <c:v>1.1242000000000001</c:v>
                </c:pt>
                <c:pt idx="311">
                  <c:v>1.1558999999999999</c:v>
                </c:pt>
                <c:pt idx="312">
                  <c:v>1.1371</c:v>
                </c:pt>
                <c:pt idx="313">
                  <c:v>1.1903999999999999</c:v>
                </c:pt>
                <c:pt idx="314">
                  <c:v>1.2274</c:v>
                </c:pt>
                <c:pt idx="315">
                  <c:v>1.3464</c:v>
                </c:pt>
                <c:pt idx="316">
                  <c:v>1.3687</c:v>
                </c:pt>
                <c:pt idx="317">
                  <c:v>1.4114</c:v>
                </c:pt>
                <c:pt idx="318">
                  <c:v>1.4026000000000001</c:v>
                </c:pt>
                <c:pt idx="319">
                  <c:v>1.39</c:v>
                </c:pt>
                <c:pt idx="320">
                  <c:v>1.3979999999999999</c:v>
                </c:pt>
                <c:pt idx="321">
                  <c:v>1.3624000000000001</c:v>
                </c:pt>
                <c:pt idx="322">
                  <c:v>1.4749000000000001</c:v>
                </c:pt>
                <c:pt idx="323">
                  <c:v>1.4650000000000001</c:v>
                </c:pt>
                <c:pt idx="324">
                  <c:v>1.3985000000000001</c:v>
                </c:pt>
                <c:pt idx="325">
                  <c:v>1.4127000000000001</c:v>
                </c:pt>
                <c:pt idx="326">
                  <c:v>1.4044000000000001</c:v>
                </c:pt>
                <c:pt idx="327">
                  <c:v>1.3423</c:v>
                </c:pt>
                <c:pt idx="328">
                  <c:v>1.4157</c:v>
                </c:pt>
                <c:pt idx="329">
                  <c:v>1.4381999999999999</c:v>
                </c:pt>
                <c:pt idx="330">
                  <c:v>1.4564999999999999</c:v>
                </c:pt>
                <c:pt idx="331">
                  <c:v>1.2121999999999999</c:v>
                </c:pt>
                <c:pt idx="332">
                  <c:v>1.2679</c:v>
                </c:pt>
                <c:pt idx="333">
                  <c:v>1.2416</c:v>
                </c:pt>
                <c:pt idx="334">
                  <c:v>1.1708000000000001</c:v>
                </c:pt>
                <c:pt idx="335">
                  <c:v>1.1278999999999999</c:v>
                </c:pt>
                <c:pt idx="336">
                  <c:v>1.0924</c:v>
                </c:pt>
                <c:pt idx="337">
                  <c:v>0.99099999999999999</c:v>
                </c:pt>
                <c:pt idx="338">
                  <c:v>0.92979999999999996</c:v>
                </c:pt>
                <c:pt idx="339">
                  <c:v>0.82179999999999997</c:v>
                </c:pt>
                <c:pt idx="340">
                  <c:v>0.77449999999999997</c:v>
                </c:pt>
                <c:pt idx="341">
                  <c:v>0.89649999999999996</c:v>
                </c:pt>
                <c:pt idx="342">
                  <c:v>0.8629</c:v>
                </c:pt>
                <c:pt idx="343">
                  <c:v>0.8508</c:v>
                </c:pt>
                <c:pt idx="344">
                  <c:v>0.77039999999999997</c:v>
                </c:pt>
                <c:pt idx="345">
                  <c:v>0.76070000000000004</c:v>
                </c:pt>
                <c:pt idx="346">
                  <c:v>0.76429999999999998</c:v>
                </c:pt>
                <c:pt idx="347">
                  <c:v>0.73719999999999997</c:v>
                </c:pt>
                <c:pt idx="348">
                  <c:v>0.71619999999999995</c:v>
                </c:pt>
                <c:pt idx="349">
                  <c:v>0.6653</c:v>
                </c:pt>
                <c:pt idx="350">
                  <c:v>0.68979999999999997</c:v>
                </c:pt>
                <c:pt idx="351">
                  <c:v>0.68959999999999999</c:v>
                </c:pt>
                <c:pt idx="352">
                  <c:v>0.70209999999999995</c:v>
                </c:pt>
                <c:pt idx="353">
                  <c:v>0.69620000000000004</c:v>
                </c:pt>
                <c:pt idx="354">
                  <c:v>0.66620000000000001</c:v>
                </c:pt>
                <c:pt idx="355">
                  <c:v>0.65710000000000002</c:v>
                </c:pt>
                <c:pt idx="356">
                  <c:v>0.73419999999999996</c:v>
                </c:pt>
                <c:pt idx="357">
                  <c:v>0.75080000000000002</c:v>
                </c:pt>
                <c:pt idx="358">
                  <c:v>0.78149999999999997</c:v>
                </c:pt>
                <c:pt idx="359">
                  <c:v>0.76339999999999997</c:v>
                </c:pt>
                <c:pt idx="360">
                  <c:v>0.83930000000000005</c:v>
                </c:pt>
                <c:pt idx="361">
                  <c:v>0.84109999999999996</c:v>
                </c:pt>
                <c:pt idx="362">
                  <c:v>0.85629999999999995</c:v>
                </c:pt>
                <c:pt idx="363">
                  <c:v>0.87039999999999995</c:v>
                </c:pt>
                <c:pt idx="364">
                  <c:v>0.92359999999999998</c:v>
                </c:pt>
                <c:pt idx="365">
                  <c:v>0.93799999999999994</c:v>
                </c:pt>
                <c:pt idx="366">
                  <c:v>0.93720000000000003</c:v>
                </c:pt>
                <c:pt idx="367">
                  <c:v>1.0626</c:v>
                </c:pt>
                <c:pt idx="368">
                  <c:v>1.0034000000000001</c:v>
                </c:pt>
                <c:pt idx="369">
                  <c:v>1.069</c:v>
                </c:pt>
                <c:pt idx="370">
                  <c:v>0.97450000000000003</c:v>
                </c:pt>
                <c:pt idx="371">
                  <c:v>1.0541</c:v>
                </c:pt>
                <c:pt idx="372">
                  <c:v>1.0626</c:v>
                </c:pt>
                <c:pt idx="373">
                  <c:v>1.1273</c:v>
                </c:pt>
                <c:pt idx="374">
                  <c:v>1.0685</c:v>
                </c:pt>
                <c:pt idx="375">
                  <c:v>1.1778</c:v>
                </c:pt>
                <c:pt idx="376">
                  <c:v>1.0755999999999999</c:v>
                </c:pt>
                <c:pt idx="377">
                  <c:v>0.96440000000000003</c:v>
                </c:pt>
                <c:pt idx="378">
                  <c:v>0.93930000000000002</c:v>
                </c:pt>
                <c:pt idx="379">
                  <c:v>0.88560000000000005</c:v>
                </c:pt>
                <c:pt idx="380">
                  <c:v>0.95860000000000001</c:v>
                </c:pt>
                <c:pt idx="381">
                  <c:v>0.92589999999999995</c:v>
                </c:pt>
                <c:pt idx="382">
                  <c:v>0.72899999999999998</c:v>
                </c:pt>
                <c:pt idx="383">
                  <c:v>0.59009999999999996</c:v>
                </c:pt>
                <c:pt idx="384">
                  <c:v>0.74170000000000003</c:v>
                </c:pt>
                <c:pt idx="385">
                  <c:v>0.65639999999999998</c:v>
                </c:pt>
                <c:pt idx="386">
                  <c:v>0.54110000000000003</c:v>
                </c:pt>
                <c:pt idx="387">
                  <c:v>0.40510000000000002</c:v>
                </c:pt>
                <c:pt idx="388">
                  <c:v>0.44600000000000001</c:v>
                </c:pt>
                <c:pt idx="389">
                  <c:v>0.58520000000000005</c:v>
                </c:pt>
                <c:pt idx="390">
                  <c:v>0.71260000000000001</c:v>
                </c:pt>
                <c:pt idx="391">
                  <c:v>0.59750000000000003</c:v>
                </c:pt>
                <c:pt idx="392">
                  <c:v>0.497</c:v>
                </c:pt>
                <c:pt idx="393">
                  <c:v>0.6522</c:v>
                </c:pt>
                <c:pt idx="394">
                  <c:v>0.78320000000000001</c:v>
                </c:pt>
                <c:pt idx="395">
                  <c:v>0.78100000000000003</c:v>
                </c:pt>
                <c:pt idx="396">
                  <c:v>0.84899999999999998</c:v>
                </c:pt>
                <c:pt idx="397">
                  <c:v>0.80249999999999999</c:v>
                </c:pt>
                <c:pt idx="398">
                  <c:v>0.83760000000000001</c:v>
                </c:pt>
                <c:pt idx="399">
                  <c:v>0.94020000000000004</c:v>
                </c:pt>
                <c:pt idx="400">
                  <c:v>0.90049999999999997</c:v>
                </c:pt>
                <c:pt idx="401">
                  <c:v>0.86850000000000005</c:v>
                </c:pt>
                <c:pt idx="402">
                  <c:v>0.98939999999999995</c:v>
                </c:pt>
                <c:pt idx="403">
                  <c:v>0.96599999999999997</c:v>
                </c:pt>
                <c:pt idx="404">
                  <c:v>1.0243</c:v>
                </c:pt>
                <c:pt idx="405">
                  <c:v>1.0519000000000001</c:v>
                </c:pt>
                <c:pt idx="406">
                  <c:v>0.99480000000000002</c:v>
                </c:pt>
                <c:pt idx="407">
                  <c:v>1.0821000000000001</c:v>
                </c:pt>
                <c:pt idx="408">
                  <c:v>1.1180000000000001</c:v>
                </c:pt>
                <c:pt idx="409">
                  <c:v>1.1106</c:v>
                </c:pt>
                <c:pt idx="410">
                  <c:v>1.2091000000000001</c:v>
                </c:pt>
                <c:pt idx="411">
                  <c:v>1.2211000000000001</c:v>
                </c:pt>
                <c:pt idx="412">
                  <c:v>1.2737000000000001</c:v>
                </c:pt>
                <c:pt idx="413">
                  <c:v>1.3825000000000001</c:v>
                </c:pt>
                <c:pt idx="414">
                  <c:v>1.4468000000000001</c:v>
                </c:pt>
                <c:pt idx="415">
                  <c:v>1.5563</c:v>
                </c:pt>
                <c:pt idx="416">
                  <c:v>1.5039</c:v>
                </c:pt>
                <c:pt idx="417">
                  <c:v>1.4937</c:v>
                </c:pt>
                <c:pt idx="418">
                  <c:v>1.4266000000000001</c:v>
                </c:pt>
                <c:pt idx="419">
                  <c:v>1.4246000000000001</c:v>
                </c:pt>
                <c:pt idx="420">
                  <c:v>1.4029</c:v>
                </c:pt>
                <c:pt idx="421">
                  <c:v>1.4724999999999999</c:v>
                </c:pt>
                <c:pt idx="422">
                  <c:v>1.3851</c:v>
                </c:pt>
                <c:pt idx="423">
                  <c:v>1.3290999999999999</c:v>
                </c:pt>
                <c:pt idx="424">
                  <c:v>1.4001999999999999</c:v>
                </c:pt>
                <c:pt idx="425">
                  <c:v>1.3583000000000001</c:v>
                </c:pt>
                <c:pt idx="426">
                  <c:v>1.3473999999999999</c:v>
                </c:pt>
                <c:pt idx="427">
                  <c:v>1.3814</c:v>
                </c:pt>
                <c:pt idx="428">
                  <c:v>1.3960999999999999</c:v>
                </c:pt>
                <c:pt idx="429">
                  <c:v>1.258</c:v>
                </c:pt>
                <c:pt idx="430">
                  <c:v>1.2801</c:v>
                </c:pt>
                <c:pt idx="431">
                  <c:v>1.3432999999999999</c:v>
                </c:pt>
                <c:pt idx="432">
                  <c:v>1.2799</c:v>
                </c:pt>
                <c:pt idx="433">
                  <c:v>1.2524999999999999</c:v>
                </c:pt>
                <c:pt idx="434">
                  <c:v>1.2213000000000001</c:v>
                </c:pt>
                <c:pt idx="435">
                  <c:v>1.0199</c:v>
                </c:pt>
                <c:pt idx="436">
                  <c:v>0.8911</c:v>
                </c:pt>
                <c:pt idx="437">
                  <c:v>0.75829999999999997</c:v>
                </c:pt>
                <c:pt idx="438">
                  <c:v>0.67949999999999999</c:v>
                </c:pt>
                <c:pt idx="439">
                  <c:v>0.75180000000000002</c:v>
                </c:pt>
                <c:pt idx="440">
                  <c:v>0.88060000000000005</c:v>
                </c:pt>
                <c:pt idx="441">
                  <c:v>0.78120000000000001</c:v>
                </c:pt>
                <c:pt idx="442">
                  <c:v>0.83409999999999995</c:v>
                </c:pt>
                <c:pt idx="443">
                  <c:v>0.80700000000000005</c:v>
                </c:pt>
                <c:pt idx="444">
                  <c:v>0.8054</c:v>
                </c:pt>
                <c:pt idx="445">
                  <c:v>0.73660000000000003</c:v>
                </c:pt>
                <c:pt idx="446">
                  <c:v>0.76270000000000004</c:v>
                </c:pt>
                <c:pt idx="447">
                  <c:v>0.70569999999999999</c:v>
                </c:pt>
                <c:pt idx="448">
                  <c:v>0.70530000000000004</c:v>
                </c:pt>
                <c:pt idx="449">
                  <c:v>0.71950000000000003</c:v>
                </c:pt>
                <c:pt idx="450">
                  <c:v>0.71209999999999996</c:v>
                </c:pt>
                <c:pt idx="451">
                  <c:v>0.6925</c:v>
                </c:pt>
                <c:pt idx="452">
                  <c:v>0.6946</c:v>
                </c:pt>
                <c:pt idx="453">
                  <c:v>0.70879999999999999</c:v>
                </c:pt>
                <c:pt idx="454">
                  <c:v>0.75039999999999996</c:v>
                </c:pt>
                <c:pt idx="455">
                  <c:v>0.80740000000000001</c:v>
                </c:pt>
                <c:pt idx="456">
                  <c:v>0.80769999999999997</c:v>
                </c:pt>
                <c:pt idx="457">
                  <c:v>0.80510000000000004</c:v>
                </c:pt>
                <c:pt idx="458">
                  <c:v>0.78569999999999995</c:v>
                </c:pt>
                <c:pt idx="459">
                  <c:v>0.87419999999999998</c:v>
                </c:pt>
                <c:pt idx="460">
                  <c:v>0.74060000000000004</c:v>
                </c:pt>
                <c:pt idx="461">
                  <c:v>0.68279999999999996</c:v>
                </c:pt>
                <c:pt idx="462">
                  <c:v>0.62460000000000004</c:v>
                </c:pt>
                <c:pt idx="463">
                  <c:v>0.63449999999999995</c:v>
                </c:pt>
                <c:pt idx="464">
                  <c:v>0.55920000000000003</c:v>
                </c:pt>
                <c:pt idx="465">
                  <c:v>0.62409999999999999</c:v>
                </c:pt>
                <c:pt idx="466">
                  <c:v>0.65900000000000003</c:v>
                </c:pt>
                <c:pt idx="467">
                  <c:v>0.59950000000000003</c:v>
                </c:pt>
                <c:pt idx="468">
                  <c:v>0.53510000000000002</c:v>
                </c:pt>
                <c:pt idx="469">
                  <c:v>0.59540000000000004</c:v>
                </c:pt>
                <c:pt idx="470">
                  <c:v>0.56499999999999995</c:v>
                </c:pt>
                <c:pt idx="471">
                  <c:v>0.58379999999999999</c:v>
                </c:pt>
                <c:pt idx="472">
                  <c:v>0.55420000000000003</c:v>
                </c:pt>
                <c:pt idx="473">
                  <c:v>0.55489999999999995</c:v>
                </c:pt>
                <c:pt idx="474">
                  <c:v>0.51490000000000002</c:v>
                </c:pt>
                <c:pt idx="475">
                  <c:v>0.58460000000000001</c:v>
                </c:pt>
                <c:pt idx="476">
                  <c:v>0.53280000000000005</c:v>
                </c:pt>
                <c:pt idx="477">
                  <c:v>0.57369999999999999</c:v>
                </c:pt>
                <c:pt idx="478">
                  <c:v>0.69669999999999999</c:v>
                </c:pt>
                <c:pt idx="479">
                  <c:v>0.70409999999999995</c:v>
                </c:pt>
                <c:pt idx="480">
                  <c:v>0.56420000000000003</c:v>
                </c:pt>
                <c:pt idx="481">
                  <c:v>0.60460000000000003</c:v>
                </c:pt>
                <c:pt idx="482">
                  <c:v>0.68720000000000003</c:v>
                </c:pt>
                <c:pt idx="483">
                  <c:v>0.86950000000000005</c:v>
                </c:pt>
                <c:pt idx="484">
                  <c:v>0.78029999999999999</c:v>
                </c:pt>
                <c:pt idx="485">
                  <c:v>0.71740000000000004</c:v>
                </c:pt>
                <c:pt idx="486">
                  <c:v>0.66800000000000004</c:v>
                </c:pt>
                <c:pt idx="487">
                  <c:v>0.69110000000000005</c:v>
                </c:pt>
                <c:pt idx="488">
                  <c:v>0.72160000000000002</c:v>
                </c:pt>
                <c:pt idx="489">
                  <c:v>0.73429999999999995</c:v>
                </c:pt>
                <c:pt idx="490">
                  <c:v>0.78549999999999998</c:v>
                </c:pt>
                <c:pt idx="491">
                  <c:v>0.6986</c:v>
                </c:pt>
                <c:pt idx="492">
                  <c:v>0.79</c:v>
                </c:pt>
                <c:pt idx="493">
                  <c:v>0.77739999999999998</c:v>
                </c:pt>
                <c:pt idx="494">
                  <c:v>0.70199999999999996</c:v>
                </c:pt>
                <c:pt idx="495">
                  <c:v>0.85199999999999998</c:v>
                </c:pt>
                <c:pt idx="496">
                  <c:v>0.83399999999999996</c:v>
                </c:pt>
                <c:pt idx="497">
                  <c:v>0.84360000000000002</c:v>
                </c:pt>
                <c:pt idx="498">
                  <c:v>0.84940000000000004</c:v>
                </c:pt>
                <c:pt idx="499">
                  <c:v>0.92230000000000001</c:v>
                </c:pt>
                <c:pt idx="500">
                  <c:v>1.0029999999999999</c:v>
                </c:pt>
                <c:pt idx="501">
                  <c:v>1.0347999999999999</c:v>
                </c:pt>
                <c:pt idx="502">
                  <c:v>1.0471999999999999</c:v>
                </c:pt>
                <c:pt idx="503">
                  <c:v>1.1006</c:v>
                </c:pt>
                <c:pt idx="504">
                  <c:v>1.1259999999999999</c:v>
                </c:pt>
                <c:pt idx="505">
                  <c:v>1.1384000000000001</c:v>
                </c:pt>
                <c:pt idx="506">
                  <c:v>1.2338</c:v>
                </c:pt>
                <c:pt idx="507">
                  <c:v>1.0490999999999999</c:v>
                </c:pt>
                <c:pt idx="508">
                  <c:v>1.1016999999999999</c:v>
                </c:pt>
                <c:pt idx="509">
                  <c:v>1.2257</c:v>
                </c:pt>
                <c:pt idx="510">
                  <c:v>1.3161</c:v>
                </c:pt>
                <c:pt idx="511">
                  <c:v>1.2847</c:v>
                </c:pt>
                <c:pt idx="512">
                  <c:v>1.4134</c:v>
                </c:pt>
                <c:pt idx="513">
                  <c:v>1.444</c:v>
                </c:pt>
                <c:pt idx="514">
                  <c:v>1.5468999999999999</c:v>
                </c:pt>
                <c:pt idx="515">
                  <c:v>1.4503999999999999</c:v>
                </c:pt>
                <c:pt idx="516">
                  <c:v>1.5365</c:v>
                </c:pt>
                <c:pt idx="517">
                  <c:v>1.6146</c:v>
                </c:pt>
                <c:pt idx="518">
                  <c:v>1.5719000000000001</c:v>
                </c:pt>
                <c:pt idx="519">
                  <c:v>1.5708</c:v>
                </c:pt>
                <c:pt idx="520">
                  <c:v>1.6413</c:v>
                </c:pt>
                <c:pt idx="521">
                  <c:v>1.5702</c:v>
                </c:pt>
                <c:pt idx="522">
                  <c:v>1.6069</c:v>
                </c:pt>
                <c:pt idx="523">
                  <c:v>1.5109999999999999</c:v>
                </c:pt>
                <c:pt idx="524">
                  <c:v>1.5471999999999999</c:v>
                </c:pt>
                <c:pt idx="525">
                  <c:v>1.4922</c:v>
                </c:pt>
                <c:pt idx="526">
                  <c:v>1.5309999999999999</c:v>
                </c:pt>
                <c:pt idx="527">
                  <c:v>1.5077</c:v>
                </c:pt>
                <c:pt idx="528">
                  <c:v>1.3626</c:v>
                </c:pt>
                <c:pt idx="529">
                  <c:v>1.2113</c:v>
                </c:pt>
                <c:pt idx="530">
                  <c:v>1.2212000000000001</c:v>
                </c:pt>
                <c:pt idx="531">
                  <c:v>1.2284999999999999</c:v>
                </c:pt>
                <c:pt idx="532">
                  <c:v>1.232</c:v>
                </c:pt>
                <c:pt idx="533">
                  <c:v>1.1221000000000001</c:v>
                </c:pt>
                <c:pt idx="534">
                  <c:v>0.91869999999999996</c:v>
                </c:pt>
                <c:pt idx="535">
                  <c:v>0.77229999999999999</c:v>
                </c:pt>
                <c:pt idx="536">
                  <c:v>0.73640000000000005</c:v>
                </c:pt>
                <c:pt idx="537">
                  <c:v>0.80769999999999997</c:v>
                </c:pt>
                <c:pt idx="538">
                  <c:v>0.81730000000000003</c:v>
                </c:pt>
                <c:pt idx="539">
                  <c:v>0.79239999999999999</c:v>
                </c:pt>
                <c:pt idx="540">
                  <c:v>0.79</c:v>
                </c:pt>
                <c:pt idx="541">
                  <c:v>0.80730000000000002</c:v>
                </c:pt>
                <c:pt idx="542">
                  <c:v>0.85319999999999996</c:v>
                </c:pt>
                <c:pt idx="543">
                  <c:v>0.78349999999999997</c:v>
                </c:pt>
                <c:pt idx="544">
                  <c:v>0.7913</c:v>
                </c:pt>
                <c:pt idx="545">
                  <c:v>0.77410000000000001</c:v>
                </c:pt>
                <c:pt idx="546">
                  <c:v>0.7762</c:v>
                </c:pt>
                <c:pt idx="547">
                  <c:v>0.79949999999999999</c:v>
                </c:pt>
                <c:pt idx="548">
                  <c:v>0.83609999999999995</c:v>
                </c:pt>
                <c:pt idx="549">
                  <c:v>0.7984</c:v>
                </c:pt>
                <c:pt idx="550">
                  <c:v>0.79710000000000003</c:v>
                </c:pt>
                <c:pt idx="551">
                  <c:v>0.74080000000000001</c:v>
                </c:pt>
                <c:pt idx="552">
                  <c:v>0.80369999999999997</c:v>
                </c:pt>
                <c:pt idx="553">
                  <c:v>0.80669999999999997</c:v>
                </c:pt>
                <c:pt idx="554">
                  <c:v>0.63660000000000005</c:v>
                </c:pt>
                <c:pt idx="555">
                  <c:v>0.52400000000000002</c:v>
                </c:pt>
                <c:pt idx="556">
                  <c:v>0.50009999999999999</c:v>
                </c:pt>
                <c:pt idx="557">
                  <c:v>0.45529999999999998</c:v>
                </c:pt>
                <c:pt idx="558">
                  <c:v>0.46650000000000003</c:v>
                </c:pt>
                <c:pt idx="559">
                  <c:v>0.4657</c:v>
                </c:pt>
                <c:pt idx="560">
                  <c:v>0.47560000000000002</c:v>
                </c:pt>
                <c:pt idx="561">
                  <c:v>0.52990000000000004</c:v>
                </c:pt>
                <c:pt idx="562">
                  <c:v>0.5423</c:v>
                </c:pt>
                <c:pt idx="563">
                  <c:v>0.60980000000000001</c:v>
                </c:pt>
                <c:pt idx="564">
                  <c:v>0.52849999999999997</c:v>
                </c:pt>
                <c:pt idx="565">
                  <c:v>0.58850000000000002</c:v>
                </c:pt>
                <c:pt idx="566">
                  <c:v>0.55400000000000005</c:v>
                </c:pt>
                <c:pt idx="567">
                  <c:v>0.62790000000000001</c:v>
                </c:pt>
                <c:pt idx="568">
                  <c:v>0.50109999999999999</c:v>
                </c:pt>
                <c:pt idx="569">
                  <c:v>0.67479999999999996</c:v>
                </c:pt>
                <c:pt idx="570">
                  <c:v>0.53090000000000004</c:v>
                </c:pt>
                <c:pt idx="571">
                  <c:v>0.4965</c:v>
                </c:pt>
                <c:pt idx="572">
                  <c:v>0.59109999999999996</c:v>
                </c:pt>
                <c:pt idx="573">
                  <c:v>0.61460000000000004</c:v>
                </c:pt>
                <c:pt idx="574">
                  <c:v>0.56699999999999995</c:v>
                </c:pt>
                <c:pt idx="575">
                  <c:v>0.58279999999999998</c:v>
                </c:pt>
                <c:pt idx="576">
                  <c:v>0.62680000000000002</c:v>
                </c:pt>
                <c:pt idx="577">
                  <c:v>0.61809999999999998</c:v>
                </c:pt>
                <c:pt idx="578">
                  <c:v>0.64580000000000004</c:v>
                </c:pt>
                <c:pt idx="579">
                  <c:v>0.60850000000000004</c:v>
                </c:pt>
                <c:pt idx="580">
                  <c:v>0.58460000000000001</c:v>
                </c:pt>
                <c:pt idx="581">
                  <c:v>0.51119999999999999</c:v>
                </c:pt>
                <c:pt idx="582">
                  <c:v>0.51449999999999996</c:v>
                </c:pt>
                <c:pt idx="583">
                  <c:v>0.51019999999999999</c:v>
                </c:pt>
                <c:pt idx="584">
                  <c:v>0.51280000000000003</c:v>
                </c:pt>
                <c:pt idx="585">
                  <c:v>0.50349999999999995</c:v>
                </c:pt>
                <c:pt idx="586">
                  <c:v>0.50549999999999995</c:v>
                </c:pt>
                <c:pt idx="587">
                  <c:v>0.60129999999999995</c:v>
                </c:pt>
                <c:pt idx="588">
                  <c:v>0.6603</c:v>
                </c:pt>
                <c:pt idx="589">
                  <c:v>0.65329999999999999</c:v>
                </c:pt>
                <c:pt idx="590">
                  <c:v>0.66269999999999996</c:v>
                </c:pt>
                <c:pt idx="591">
                  <c:v>0.74850000000000005</c:v>
                </c:pt>
                <c:pt idx="592">
                  <c:v>0.87270000000000003</c:v>
                </c:pt>
                <c:pt idx="593">
                  <c:v>0.95</c:v>
                </c:pt>
                <c:pt idx="594">
                  <c:v>0.99019999999999997</c:v>
                </c:pt>
                <c:pt idx="595">
                  <c:v>1.0024</c:v>
                </c:pt>
                <c:pt idx="596">
                  <c:v>1.0072000000000001</c:v>
                </c:pt>
                <c:pt idx="597">
                  <c:v>1.0748</c:v>
                </c:pt>
                <c:pt idx="598">
                  <c:v>1.0466</c:v>
                </c:pt>
                <c:pt idx="599">
                  <c:v>1.0654999999999999</c:v>
                </c:pt>
                <c:pt idx="600">
                  <c:v>1.1495</c:v>
                </c:pt>
                <c:pt idx="601">
                  <c:v>1.1767000000000001</c:v>
                </c:pt>
                <c:pt idx="602">
                  <c:v>1.2204999999999999</c:v>
                </c:pt>
                <c:pt idx="603">
                  <c:v>1.1991000000000001</c:v>
                </c:pt>
                <c:pt idx="604">
                  <c:v>1.1577999999999999</c:v>
                </c:pt>
                <c:pt idx="605">
                  <c:v>1.4056999999999999</c:v>
                </c:pt>
                <c:pt idx="606">
                  <c:v>1.1884999999999999</c:v>
                </c:pt>
                <c:pt idx="607">
                  <c:v>1.2307999999999999</c:v>
                </c:pt>
                <c:pt idx="608">
                  <c:v>1.3104</c:v>
                </c:pt>
                <c:pt idx="609">
                  <c:v>1.5047999999999999</c:v>
                </c:pt>
                <c:pt idx="610">
                  <c:v>1.5217000000000001</c:v>
                </c:pt>
                <c:pt idx="611">
                  <c:v>1.6398999999999999</c:v>
                </c:pt>
                <c:pt idx="612">
                  <c:v>1.7168000000000001</c:v>
                </c:pt>
                <c:pt idx="613">
                  <c:v>1.6954</c:v>
                </c:pt>
                <c:pt idx="614">
                  <c:v>1.6365000000000001</c:v>
                </c:pt>
                <c:pt idx="615">
                  <c:v>1.6423000000000001</c:v>
                </c:pt>
                <c:pt idx="616">
                  <c:v>1.6899</c:v>
                </c:pt>
                <c:pt idx="617">
                  <c:v>1.6957</c:v>
                </c:pt>
                <c:pt idx="618">
                  <c:v>1.6801999999999999</c:v>
                </c:pt>
                <c:pt idx="619">
                  <c:v>1.7176</c:v>
                </c:pt>
                <c:pt idx="620">
                  <c:v>1.7517</c:v>
                </c:pt>
                <c:pt idx="621">
                  <c:v>1.7548999999999999</c:v>
                </c:pt>
                <c:pt idx="622">
                  <c:v>1.7195</c:v>
                </c:pt>
                <c:pt idx="623">
                  <c:v>1.6556999999999999</c:v>
                </c:pt>
                <c:pt idx="624">
                  <c:v>1.6097999999999999</c:v>
                </c:pt>
                <c:pt idx="625">
                  <c:v>1.5733999999999999</c:v>
                </c:pt>
                <c:pt idx="626">
                  <c:v>1.6662999999999999</c:v>
                </c:pt>
                <c:pt idx="627">
                  <c:v>1.5438000000000001</c:v>
                </c:pt>
                <c:pt idx="628">
                  <c:v>1.3671</c:v>
                </c:pt>
                <c:pt idx="629">
                  <c:v>1.3542000000000001</c:v>
                </c:pt>
                <c:pt idx="630">
                  <c:v>1.3159000000000001</c:v>
                </c:pt>
                <c:pt idx="631">
                  <c:v>1.2229000000000001</c:v>
                </c:pt>
                <c:pt idx="632">
                  <c:v>1.0609</c:v>
                </c:pt>
                <c:pt idx="633">
                  <c:v>0.89029999999999998</c:v>
                </c:pt>
                <c:pt idx="634">
                  <c:v>0.77569999999999995</c:v>
                </c:pt>
                <c:pt idx="635">
                  <c:v>0.7369</c:v>
                </c:pt>
                <c:pt idx="636">
                  <c:v>0.86960000000000004</c:v>
                </c:pt>
                <c:pt idx="637">
                  <c:v>0.89559999999999995</c:v>
                </c:pt>
                <c:pt idx="638">
                  <c:v>0.88080000000000003</c:v>
                </c:pt>
                <c:pt idx="639">
                  <c:v>0.89459999999999995</c:v>
                </c:pt>
                <c:pt idx="640">
                  <c:v>0.83830000000000005</c:v>
                </c:pt>
                <c:pt idx="641">
                  <c:v>0.81320000000000003</c:v>
                </c:pt>
                <c:pt idx="642">
                  <c:v>0.85899999999999999</c:v>
                </c:pt>
                <c:pt idx="643">
                  <c:v>0.82240000000000002</c:v>
                </c:pt>
                <c:pt idx="644">
                  <c:v>0.76880000000000004</c:v>
                </c:pt>
                <c:pt idx="645">
                  <c:v>0.75229999999999997</c:v>
                </c:pt>
                <c:pt idx="646">
                  <c:v>0.77780000000000005</c:v>
                </c:pt>
                <c:pt idx="647">
                  <c:v>0.749</c:v>
                </c:pt>
                <c:pt idx="648">
                  <c:v>0.75239999999999996</c:v>
                </c:pt>
                <c:pt idx="649">
                  <c:v>0.74719999999999998</c:v>
                </c:pt>
                <c:pt idx="650">
                  <c:v>0.71970000000000001</c:v>
                </c:pt>
                <c:pt idx="651">
                  <c:v>0.81899999999999995</c:v>
                </c:pt>
                <c:pt idx="652">
                  <c:v>0.8286</c:v>
                </c:pt>
                <c:pt idx="653">
                  <c:v>0.91200000000000003</c:v>
                </c:pt>
                <c:pt idx="654">
                  <c:v>0.8397</c:v>
                </c:pt>
                <c:pt idx="655">
                  <c:v>0.88049999999999995</c:v>
                </c:pt>
                <c:pt idx="656">
                  <c:v>0.72529999999999994</c:v>
                </c:pt>
                <c:pt idx="657">
                  <c:v>0.69569999999999999</c:v>
                </c:pt>
                <c:pt idx="658">
                  <c:v>0.63549999999999995</c:v>
                </c:pt>
                <c:pt idx="659">
                  <c:v>0.6956</c:v>
                </c:pt>
                <c:pt idx="660">
                  <c:v>0.60950000000000004</c:v>
                </c:pt>
                <c:pt idx="661">
                  <c:v>0.65149999999999997</c:v>
                </c:pt>
                <c:pt idx="662">
                  <c:v>0.66839999999999999</c:v>
                </c:pt>
                <c:pt idx="663">
                  <c:v>0.57689999999999997</c:v>
                </c:pt>
                <c:pt idx="664">
                  <c:v>0.66930000000000001</c:v>
                </c:pt>
                <c:pt idx="665">
                  <c:v>0.58899999999999997</c:v>
                </c:pt>
                <c:pt idx="666">
                  <c:v>0.72609999999999997</c:v>
                </c:pt>
                <c:pt idx="667">
                  <c:v>0.56479999999999997</c:v>
                </c:pt>
                <c:pt idx="668">
                  <c:v>0.70430000000000004</c:v>
                </c:pt>
                <c:pt idx="669">
                  <c:v>0.61839999999999995</c:v>
                </c:pt>
                <c:pt idx="670">
                  <c:v>0.63400000000000001</c:v>
                </c:pt>
                <c:pt idx="671">
                  <c:v>0.46920000000000001</c:v>
                </c:pt>
                <c:pt idx="672">
                  <c:v>0.6099</c:v>
                </c:pt>
                <c:pt idx="673">
                  <c:v>0.75749999999999995</c:v>
                </c:pt>
                <c:pt idx="674">
                  <c:v>0.58819999999999995</c:v>
                </c:pt>
                <c:pt idx="675">
                  <c:v>0.62009999999999998</c:v>
                </c:pt>
                <c:pt idx="676">
                  <c:v>0.64080000000000004</c:v>
                </c:pt>
                <c:pt idx="677">
                  <c:v>0.61919999999999997</c:v>
                </c:pt>
                <c:pt idx="678">
                  <c:v>0.59460000000000002</c:v>
                </c:pt>
                <c:pt idx="679">
                  <c:v>0.58779999999999999</c:v>
                </c:pt>
                <c:pt idx="680">
                  <c:v>0.6895</c:v>
                </c:pt>
                <c:pt idx="681">
                  <c:v>0.56110000000000004</c:v>
                </c:pt>
                <c:pt idx="682">
                  <c:v>0.52490000000000003</c:v>
                </c:pt>
                <c:pt idx="683">
                  <c:v>0.5635</c:v>
                </c:pt>
                <c:pt idx="684">
                  <c:v>0.59589999999999999</c:v>
                </c:pt>
                <c:pt idx="685">
                  <c:v>0.60109999999999997</c:v>
                </c:pt>
                <c:pt idx="686">
                  <c:v>0.7268</c:v>
                </c:pt>
                <c:pt idx="687">
                  <c:v>0.69479999999999997</c:v>
                </c:pt>
                <c:pt idx="688">
                  <c:v>0.94359999999999999</c:v>
                </c:pt>
                <c:pt idx="689">
                  <c:v>0.82440000000000002</c:v>
                </c:pt>
                <c:pt idx="690">
                  <c:v>0.98009999999999997</c:v>
                </c:pt>
                <c:pt idx="691">
                  <c:v>1.0284</c:v>
                </c:pt>
                <c:pt idx="692">
                  <c:v>1.0823</c:v>
                </c:pt>
                <c:pt idx="693">
                  <c:v>0.93410000000000004</c:v>
                </c:pt>
                <c:pt idx="694">
                  <c:v>0.94810000000000005</c:v>
                </c:pt>
                <c:pt idx="695">
                  <c:v>0.97270000000000001</c:v>
                </c:pt>
                <c:pt idx="696">
                  <c:v>1.0462</c:v>
                </c:pt>
                <c:pt idx="697">
                  <c:v>1.0196000000000001</c:v>
                </c:pt>
                <c:pt idx="698">
                  <c:v>1.0044</c:v>
                </c:pt>
                <c:pt idx="699">
                  <c:v>1.0780000000000001</c:v>
                </c:pt>
                <c:pt idx="700">
                  <c:v>1.0778000000000001</c:v>
                </c:pt>
                <c:pt idx="701">
                  <c:v>1.0912999999999999</c:v>
                </c:pt>
                <c:pt idx="702">
                  <c:v>1.0726</c:v>
                </c:pt>
                <c:pt idx="703">
                  <c:v>1.173</c:v>
                </c:pt>
                <c:pt idx="704">
                  <c:v>1.0101</c:v>
                </c:pt>
                <c:pt idx="705">
                  <c:v>1.1138999999999999</c:v>
                </c:pt>
                <c:pt idx="706">
                  <c:v>1.2645999999999999</c:v>
                </c:pt>
                <c:pt idx="707">
                  <c:v>1.4208000000000001</c:v>
                </c:pt>
                <c:pt idx="708">
                  <c:v>1.5564</c:v>
                </c:pt>
                <c:pt idx="709">
                  <c:v>1.4913000000000001</c:v>
                </c:pt>
                <c:pt idx="710">
                  <c:v>1.5822000000000001</c:v>
                </c:pt>
                <c:pt idx="711">
                  <c:v>1.5275000000000001</c:v>
                </c:pt>
                <c:pt idx="712">
                  <c:v>1.3602000000000001</c:v>
                </c:pt>
                <c:pt idx="713">
                  <c:v>1.4554</c:v>
                </c:pt>
                <c:pt idx="714">
                  <c:v>1.5025999999999999</c:v>
                </c:pt>
                <c:pt idx="715">
                  <c:v>1.5345</c:v>
                </c:pt>
                <c:pt idx="716">
                  <c:v>1.6017999999999999</c:v>
                </c:pt>
                <c:pt idx="717">
                  <c:v>1.6023000000000001</c:v>
                </c:pt>
                <c:pt idx="718">
                  <c:v>1.5559000000000001</c:v>
                </c:pt>
                <c:pt idx="719">
                  <c:v>1.5966</c:v>
                </c:pt>
                <c:pt idx="720">
                  <c:v>1.5153000000000001</c:v>
                </c:pt>
                <c:pt idx="721">
                  <c:v>1.4471000000000001</c:v>
                </c:pt>
                <c:pt idx="722">
                  <c:v>1.4117999999999999</c:v>
                </c:pt>
                <c:pt idx="723">
                  <c:v>1.4241999999999999</c:v>
                </c:pt>
                <c:pt idx="724">
                  <c:v>1.5071000000000001</c:v>
                </c:pt>
                <c:pt idx="725">
                  <c:v>1.4117999999999999</c:v>
                </c:pt>
                <c:pt idx="726">
                  <c:v>1.2283999999999999</c:v>
                </c:pt>
                <c:pt idx="727">
                  <c:v>1.2310000000000001</c:v>
                </c:pt>
                <c:pt idx="728">
                  <c:v>1.2344999999999999</c:v>
                </c:pt>
                <c:pt idx="729">
                  <c:v>1.228</c:v>
                </c:pt>
                <c:pt idx="730">
                  <c:v>1.1164000000000001</c:v>
                </c:pt>
                <c:pt idx="731">
                  <c:v>0.83550000000000002</c:v>
                </c:pt>
                <c:pt idx="732">
                  <c:v>0.77559999999999996</c:v>
                </c:pt>
                <c:pt idx="733">
                  <c:v>0.76449999999999996</c:v>
                </c:pt>
                <c:pt idx="734">
                  <c:v>0.74929999999999997</c:v>
                </c:pt>
                <c:pt idx="735">
                  <c:v>0.86219999999999997</c:v>
                </c:pt>
                <c:pt idx="736">
                  <c:v>0.89859999999999995</c:v>
                </c:pt>
                <c:pt idx="737">
                  <c:v>0.87690000000000001</c:v>
                </c:pt>
                <c:pt idx="738">
                  <c:v>0.85940000000000005</c:v>
                </c:pt>
                <c:pt idx="739">
                  <c:v>0.84189999999999998</c:v>
                </c:pt>
                <c:pt idx="740">
                  <c:v>0.86739999999999995</c:v>
                </c:pt>
                <c:pt idx="741">
                  <c:v>0.8427</c:v>
                </c:pt>
                <c:pt idx="742">
                  <c:v>0.78129999999999999</c:v>
                </c:pt>
                <c:pt idx="743">
                  <c:v>0.81240000000000001</c:v>
                </c:pt>
                <c:pt idx="744">
                  <c:v>0.80740000000000001</c:v>
                </c:pt>
                <c:pt idx="745">
                  <c:v>0.79859999999999998</c:v>
                </c:pt>
                <c:pt idx="746">
                  <c:v>0.78710000000000002</c:v>
                </c:pt>
                <c:pt idx="747">
                  <c:v>0.78779999999999994</c:v>
                </c:pt>
                <c:pt idx="748">
                  <c:v>0.79049999999999998</c:v>
                </c:pt>
                <c:pt idx="749">
                  <c:v>0.73809999999999998</c:v>
                </c:pt>
                <c:pt idx="750">
                  <c:v>0.84740000000000004</c:v>
                </c:pt>
                <c:pt idx="751">
                  <c:v>0.81830000000000003</c:v>
                </c:pt>
                <c:pt idx="752">
                  <c:v>0.60650000000000004</c:v>
                </c:pt>
                <c:pt idx="753">
                  <c:v>0.63660000000000005</c:v>
                </c:pt>
                <c:pt idx="754">
                  <c:v>0.62229999999999996</c:v>
                </c:pt>
                <c:pt idx="755">
                  <c:v>0.56340000000000001</c:v>
                </c:pt>
                <c:pt idx="756">
                  <c:v>0.43719999999999998</c:v>
                </c:pt>
                <c:pt idx="757">
                  <c:v>0.4607</c:v>
                </c:pt>
                <c:pt idx="758">
                  <c:v>0.51900000000000002</c:v>
                </c:pt>
                <c:pt idx="759">
                  <c:v>0.51639999999999997</c:v>
                </c:pt>
                <c:pt idx="760">
                  <c:v>0.4244</c:v>
                </c:pt>
                <c:pt idx="761">
                  <c:v>0.54959999999999998</c:v>
                </c:pt>
                <c:pt idx="762">
                  <c:v>0.72370000000000001</c:v>
                </c:pt>
                <c:pt idx="763">
                  <c:v>0.56499999999999995</c:v>
                </c:pt>
                <c:pt idx="764">
                  <c:v>0.60770000000000002</c:v>
                </c:pt>
                <c:pt idx="765">
                  <c:v>0.74619999999999997</c:v>
                </c:pt>
                <c:pt idx="766">
                  <c:v>0.61519999999999997</c:v>
                </c:pt>
                <c:pt idx="767">
                  <c:v>0.67730000000000001</c:v>
                </c:pt>
                <c:pt idx="768">
                  <c:v>0.72650000000000003</c:v>
                </c:pt>
                <c:pt idx="769">
                  <c:v>0.59240000000000004</c:v>
                </c:pt>
                <c:pt idx="770">
                  <c:v>0.501</c:v>
                </c:pt>
                <c:pt idx="771">
                  <c:v>0.84789999999999999</c:v>
                </c:pt>
                <c:pt idx="772">
                  <c:v>0.85489999999999999</c:v>
                </c:pt>
                <c:pt idx="773">
                  <c:v>0.76419999999999999</c:v>
                </c:pt>
                <c:pt idx="774">
                  <c:v>0.82799999999999996</c:v>
                </c:pt>
                <c:pt idx="775">
                  <c:v>0.75749999999999995</c:v>
                </c:pt>
                <c:pt idx="776">
                  <c:v>0.81630000000000003</c:v>
                </c:pt>
                <c:pt idx="777">
                  <c:v>1.0059</c:v>
                </c:pt>
                <c:pt idx="778">
                  <c:v>0.74470000000000003</c:v>
                </c:pt>
                <c:pt idx="779">
                  <c:v>0.7349</c:v>
                </c:pt>
                <c:pt idx="780">
                  <c:v>0.60660000000000003</c:v>
                </c:pt>
                <c:pt idx="781">
                  <c:v>0.65639999999999998</c:v>
                </c:pt>
                <c:pt idx="782">
                  <c:v>0.76570000000000005</c:v>
                </c:pt>
                <c:pt idx="783">
                  <c:v>0.90959999999999996</c:v>
                </c:pt>
                <c:pt idx="784">
                  <c:v>0.97860000000000003</c:v>
                </c:pt>
                <c:pt idx="785">
                  <c:v>1.0705</c:v>
                </c:pt>
                <c:pt idx="786">
                  <c:v>0.97670000000000001</c:v>
                </c:pt>
                <c:pt idx="787">
                  <c:v>1.0134000000000001</c:v>
                </c:pt>
                <c:pt idx="788">
                  <c:v>0.90990000000000004</c:v>
                </c:pt>
                <c:pt idx="789">
                  <c:v>0.96060000000000001</c:v>
                </c:pt>
                <c:pt idx="790">
                  <c:v>0.94</c:v>
                </c:pt>
                <c:pt idx="791">
                  <c:v>1.0230999999999999</c:v>
                </c:pt>
                <c:pt idx="792">
                  <c:v>0.96850000000000003</c:v>
                </c:pt>
                <c:pt idx="793">
                  <c:v>0.76959999999999995</c:v>
                </c:pt>
                <c:pt idx="794">
                  <c:v>0.95920000000000005</c:v>
                </c:pt>
                <c:pt idx="795">
                  <c:v>0.94569999999999999</c:v>
                </c:pt>
                <c:pt idx="796">
                  <c:v>0.92259999999999998</c:v>
                </c:pt>
                <c:pt idx="797">
                  <c:v>0.95140000000000002</c:v>
                </c:pt>
                <c:pt idx="798">
                  <c:v>0.95250000000000001</c:v>
                </c:pt>
                <c:pt idx="799">
                  <c:v>1.0356000000000001</c:v>
                </c:pt>
                <c:pt idx="800">
                  <c:v>0.95669999999999999</c:v>
                </c:pt>
                <c:pt idx="801">
                  <c:v>0.95689999999999997</c:v>
                </c:pt>
                <c:pt idx="802">
                  <c:v>1.0118</c:v>
                </c:pt>
                <c:pt idx="803">
                  <c:v>1.0304</c:v>
                </c:pt>
                <c:pt idx="804">
                  <c:v>1.0442</c:v>
                </c:pt>
                <c:pt idx="805">
                  <c:v>1.1009</c:v>
                </c:pt>
                <c:pt idx="806">
                  <c:v>1.3381000000000001</c:v>
                </c:pt>
                <c:pt idx="807">
                  <c:v>1.4037999999999999</c:v>
                </c:pt>
                <c:pt idx="808">
                  <c:v>1.4106000000000001</c:v>
                </c:pt>
                <c:pt idx="809">
                  <c:v>1.389</c:v>
                </c:pt>
                <c:pt idx="810">
                  <c:v>1.5227999999999999</c:v>
                </c:pt>
                <c:pt idx="811">
                  <c:v>1.2798</c:v>
                </c:pt>
                <c:pt idx="812">
                  <c:v>1.2901</c:v>
                </c:pt>
                <c:pt idx="813">
                  <c:v>1.3629</c:v>
                </c:pt>
                <c:pt idx="814">
                  <c:v>1.4246000000000001</c:v>
                </c:pt>
                <c:pt idx="815">
                  <c:v>1.369</c:v>
                </c:pt>
                <c:pt idx="816">
                  <c:v>1.3575999999999999</c:v>
                </c:pt>
                <c:pt idx="817">
                  <c:v>1.3182</c:v>
                </c:pt>
                <c:pt idx="818">
                  <c:v>1.339</c:v>
                </c:pt>
                <c:pt idx="819">
                  <c:v>1.2314000000000001</c:v>
                </c:pt>
                <c:pt idx="820">
                  <c:v>1.2612000000000001</c:v>
                </c:pt>
                <c:pt idx="821">
                  <c:v>1.2976000000000001</c:v>
                </c:pt>
                <c:pt idx="822">
                  <c:v>1.2222</c:v>
                </c:pt>
                <c:pt idx="823">
                  <c:v>1.3638999999999999</c:v>
                </c:pt>
                <c:pt idx="824">
                  <c:v>1.2181999999999999</c:v>
                </c:pt>
                <c:pt idx="825">
                  <c:v>1.1086</c:v>
                </c:pt>
                <c:pt idx="826">
                  <c:v>1.1131</c:v>
                </c:pt>
                <c:pt idx="827">
                  <c:v>1.105</c:v>
                </c:pt>
                <c:pt idx="828">
                  <c:v>1.0983000000000001</c:v>
                </c:pt>
                <c:pt idx="829">
                  <c:v>1.038</c:v>
                </c:pt>
                <c:pt idx="830">
                  <c:v>0.80320000000000003</c:v>
                </c:pt>
                <c:pt idx="831">
                  <c:v>0.78739999999999999</c:v>
                </c:pt>
                <c:pt idx="832">
                  <c:v>0.73680000000000001</c:v>
                </c:pt>
                <c:pt idx="833">
                  <c:v>0.71860000000000002</c:v>
                </c:pt>
                <c:pt idx="834">
                  <c:v>0.83309999999999995</c:v>
                </c:pt>
                <c:pt idx="835">
                  <c:v>0.88060000000000005</c:v>
                </c:pt>
                <c:pt idx="836">
                  <c:v>0.83789999999999998</c:v>
                </c:pt>
                <c:pt idx="837">
                  <c:v>0.81189999999999996</c:v>
                </c:pt>
                <c:pt idx="838">
                  <c:v>0.80769999999999997</c:v>
                </c:pt>
                <c:pt idx="839">
                  <c:v>0.82879999999999998</c:v>
                </c:pt>
                <c:pt idx="840">
                  <c:v>0.80789999999999995</c:v>
                </c:pt>
                <c:pt idx="841">
                  <c:v>0.78120000000000001</c:v>
                </c:pt>
                <c:pt idx="842">
                  <c:v>0.72709999999999997</c:v>
                </c:pt>
                <c:pt idx="843">
                  <c:v>0.75680000000000003</c:v>
                </c:pt>
                <c:pt idx="844">
                  <c:v>0.64980000000000004</c:v>
                </c:pt>
                <c:pt idx="845">
                  <c:v>0.76870000000000005</c:v>
                </c:pt>
                <c:pt idx="846">
                  <c:v>0.70389999999999997</c:v>
                </c:pt>
                <c:pt idx="847">
                  <c:v>0.62660000000000005</c:v>
                </c:pt>
                <c:pt idx="848">
                  <c:v>0.75180000000000002</c:v>
                </c:pt>
                <c:pt idx="849">
                  <c:v>0.77100000000000002</c:v>
                </c:pt>
                <c:pt idx="850">
                  <c:v>0.71109999999999995</c:v>
                </c:pt>
                <c:pt idx="851">
                  <c:v>0.80049999999999999</c:v>
                </c:pt>
                <c:pt idx="852">
                  <c:v>0.68740000000000001</c:v>
                </c:pt>
                <c:pt idx="853">
                  <c:v>0.72850000000000004</c:v>
                </c:pt>
                <c:pt idx="854">
                  <c:v>0.46150000000000002</c:v>
                </c:pt>
                <c:pt idx="855">
                  <c:v>0.3695</c:v>
                </c:pt>
                <c:pt idx="856">
                  <c:v>0.45910000000000001</c:v>
                </c:pt>
                <c:pt idx="857">
                  <c:v>0.43940000000000001</c:v>
                </c:pt>
                <c:pt idx="858">
                  <c:v>0.55589999999999995</c:v>
                </c:pt>
                <c:pt idx="859">
                  <c:v>0.41799999999999998</c:v>
                </c:pt>
                <c:pt idx="860">
                  <c:v>0.50070000000000003</c:v>
                </c:pt>
                <c:pt idx="861">
                  <c:v>0.66439999999999999</c:v>
                </c:pt>
                <c:pt idx="862">
                  <c:v>0.52529999999999999</c:v>
                </c:pt>
                <c:pt idx="863">
                  <c:v>0.52200000000000002</c:v>
                </c:pt>
                <c:pt idx="864">
                  <c:v>0.54859999999999998</c:v>
                </c:pt>
                <c:pt idx="865">
                  <c:v>0.56620000000000004</c:v>
                </c:pt>
                <c:pt idx="866">
                  <c:v>0.56220000000000003</c:v>
                </c:pt>
                <c:pt idx="867">
                  <c:v>0.45500000000000002</c:v>
                </c:pt>
                <c:pt idx="868">
                  <c:v>0.59650000000000003</c:v>
                </c:pt>
                <c:pt idx="869">
                  <c:v>0.5383</c:v>
                </c:pt>
                <c:pt idx="870">
                  <c:v>0.61099999999999999</c:v>
                </c:pt>
                <c:pt idx="871">
                  <c:v>0.54710000000000003</c:v>
                </c:pt>
                <c:pt idx="872">
                  <c:v>0.55169999999999997</c:v>
                </c:pt>
                <c:pt idx="873">
                  <c:v>0.56720000000000004</c:v>
                </c:pt>
                <c:pt idx="874">
                  <c:v>0.67479999999999996</c:v>
                </c:pt>
                <c:pt idx="875">
                  <c:v>0.73499999999999999</c:v>
                </c:pt>
                <c:pt idx="876">
                  <c:v>0.76370000000000005</c:v>
                </c:pt>
                <c:pt idx="877">
                  <c:v>0.64349999999999996</c:v>
                </c:pt>
                <c:pt idx="878">
                  <c:v>0.65</c:v>
                </c:pt>
                <c:pt idx="879">
                  <c:v>0.61150000000000004</c:v>
                </c:pt>
                <c:pt idx="880">
                  <c:v>0.61509999999999998</c:v>
                </c:pt>
                <c:pt idx="881">
                  <c:v>0.75029999999999997</c:v>
                </c:pt>
                <c:pt idx="882">
                  <c:v>0.75639999999999996</c:v>
                </c:pt>
                <c:pt idx="883">
                  <c:v>0.89649999999999996</c:v>
                </c:pt>
                <c:pt idx="884">
                  <c:v>0.82950000000000002</c:v>
                </c:pt>
                <c:pt idx="885">
                  <c:v>0.9728</c:v>
                </c:pt>
                <c:pt idx="886">
                  <c:v>0.75429999999999997</c:v>
                </c:pt>
                <c:pt idx="887">
                  <c:v>0.80010000000000003</c:v>
                </c:pt>
                <c:pt idx="888">
                  <c:v>0.79139999999999999</c:v>
                </c:pt>
                <c:pt idx="889">
                  <c:v>0.77</c:v>
                </c:pt>
                <c:pt idx="890">
                  <c:v>0.72870000000000001</c:v>
                </c:pt>
                <c:pt idx="891">
                  <c:v>0.73740000000000006</c:v>
                </c:pt>
                <c:pt idx="892">
                  <c:v>0.75429999999999997</c:v>
                </c:pt>
                <c:pt idx="893">
                  <c:v>0.72640000000000005</c:v>
                </c:pt>
                <c:pt idx="894">
                  <c:v>0.74239999999999995</c:v>
                </c:pt>
                <c:pt idx="895">
                  <c:v>0.76259999999999994</c:v>
                </c:pt>
                <c:pt idx="896">
                  <c:v>0.75270000000000004</c:v>
                </c:pt>
                <c:pt idx="897">
                  <c:v>0.75209999999999999</c:v>
                </c:pt>
                <c:pt idx="898">
                  <c:v>0.83360000000000001</c:v>
                </c:pt>
                <c:pt idx="899">
                  <c:v>0.84050000000000002</c:v>
                </c:pt>
                <c:pt idx="900">
                  <c:v>0.89329999999999998</c:v>
                </c:pt>
                <c:pt idx="901">
                  <c:v>0.9113</c:v>
                </c:pt>
                <c:pt idx="902">
                  <c:v>0.83689999999999998</c:v>
                </c:pt>
                <c:pt idx="903">
                  <c:v>0.93879999999999997</c:v>
                </c:pt>
                <c:pt idx="904">
                  <c:v>0.95699999999999996</c:v>
                </c:pt>
                <c:pt idx="905">
                  <c:v>1.1635</c:v>
                </c:pt>
                <c:pt idx="906">
                  <c:v>1.1745000000000001</c:v>
                </c:pt>
                <c:pt idx="907">
                  <c:v>1.1972</c:v>
                </c:pt>
                <c:pt idx="908">
                  <c:v>1.2250000000000001</c:v>
                </c:pt>
                <c:pt idx="909">
                  <c:v>1.2041999999999999</c:v>
                </c:pt>
                <c:pt idx="910">
                  <c:v>1.1998</c:v>
                </c:pt>
                <c:pt idx="911">
                  <c:v>1.2746999999999999</c:v>
                </c:pt>
                <c:pt idx="912">
                  <c:v>1.3088</c:v>
                </c:pt>
                <c:pt idx="913">
                  <c:v>1.3772</c:v>
                </c:pt>
                <c:pt idx="914">
                  <c:v>1.3908</c:v>
                </c:pt>
                <c:pt idx="915">
                  <c:v>1.3854</c:v>
                </c:pt>
                <c:pt idx="916">
                  <c:v>1.4040999999999999</c:v>
                </c:pt>
                <c:pt idx="917">
                  <c:v>1.359</c:v>
                </c:pt>
                <c:pt idx="918">
                  <c:v>1.2896000000000001</c:v>
                </c:pt>
                <c:pt idx="919">
                  <c:v>1.2313000000000001</c:v>
                </c:pt>
                <c:pt idx="920">
                  <c:v>1.3176000000000001</c:v>
                </c:pt>
                <c:pt idx="921">
                  <c:v>1.3246</c:v>
                </c:pt>
                <c:pt idx="922">
                  <c:v>0.86839999999999995</c:v>
                </c:pt>
                <c:pt idx="923">
                  <c:v>0.93220000000000003</c:v>
                </c:pt>
                <c:pt idx="924">
                  <c:v>0.99409999999999998</c:v>
                </c:pt>
                <c:pt idx="925">
                  <c:v>1.01</c:v>
                </c:pt>
                <c:pt idx="926">
                  <c:v>1.0216000000000001</c:v>
                </c:pt>
                <c:pt idx="927">
                  <c:v>1.0438000000000001</c:v>
                </c:pt>
                <c:pt idx="928">
                  <c:v>0.96689999999999998</c:v>
                </c:pt>
                <c:pt idx="929">
                  <c:v>0.75729999999999997</c:v>
                </c:pt>
                <c:pt idx="930">
                  <c:v>0.79290000000000005</c:v>
                </c:pt>
                <c:pt idx="931">
                  <c:v>0.72170000000000001</c:v>
                </c:pt>
                <c:pt idx="932">
                  <c:v>0.66639999999999999</c:v>
                </c:pt>
                <c:pt idx="933">
                  <c:v>0.83930000000000005</c:v>
                </c:pt>
                <c:pt idx="934">
                  <c:v>0.78720000000000001</c:v>
                </c:pt>
                <c:pt idx="935">
                  <c:v>0.80379999999999996</c:v>
                </c:pt>
                <c:pt idx="936">
                  <c:v>0.74619999999999997</c:v>
                </c:pt>
                <c:pt idx="937">
                  <c:v>0.74060000000000004</c:v>
                </c:pt>
                <c:pt idx="938">
                  <c:v>0.73340000000000005</c:v>
                </c:pt>
                <c:pt idx="939">
                  <c:v>0.72660000000000002</c:v>
                </c:pt>
                <c:pt idx="940">
                  <c:v>0.74490000000000001</c:v>
                </c:pt>
                <c:pt idx="941">
                  <c:v>0.71599999999999997</c:v>
                </c:pt>
                <c:pt idx="942">
                  <c:v>0.6966</c:v>
                </c:pt>
                <c:pt idx="943">
                  <c:v>0.74690000000000001</c:v>
                </c:pt>
                <c:pt idx="944">
                  <c:v>0.70050000000000001</c:v>
                </c:pt>
                <c:pt idx="945">
                  <c:v>0.68930000000000002</c:v>
                </c:pt>
                <c:pt idx="946">
                  <c:v>0.71760000000000002</c:v>
                </c:pt>
                <c:pt idx="947">
                  <c:v>0.70630000000000004</c:v>
                </c:pt>
                <c:pt idx="948">
                  <c:v>0.73089999999999999</c:v>
                </c:pt>
                <c:pt idx="949">
                  <c:v>0.73219999999999996</c:v>
                </c:pt>
                <c:pt idx="950">
                  <c:v>0.55869999999999997</c:v>
                </c:pt>
                <c:pt idx="951">
                  <c:v>0.61160000000000003</c:v>
                </c:pt>
                <c:pt idx="952">
                  <c:v>0.43330000000000002</c:v>
                </c:pt>
                <c:pt idx="953">
                  <c:v>0.40250000000000002</c:v>
                </c:pt>
                <c:pt idx="954">
                  <c:v>0.4199</c:v>
                </c:pt>
                <c:pt idx="955">
                  <c:v>0.55479999999999996</c:v>
                </c:pt>
                <c:pt idx="956">
                  <c:v>0.60750000000000004</c:v>
                </c:pt>
                <c:pt idx="957">
                  <c:v>0.51959999999999995</c:v>
                </c:pt>
                <c:pt idx="958">
                  <c:v>0.56630000000000003</c:v>
                </c:pt>
                <c:pt idx="959">
                  <c:v>0.52749999999999997</c:v>
                </c:pt>
                <c:pt idx="960">
                  <c:v>0.49669999999999997</c:v>
                </c:pt>
                <c:pt idx="961">
                  <c:v>0.49980000000000002</c:v>
                </c:pt>
                <c:pt idx="962">
                  <c:v>0.48170000000000002</c:v>
                </c:pt>
                <c:pt idx="963">
                  <c:v>0.46750000000000003</c:v>
                </c:pt>
                <c:pt idx="964">
                  <c:v>0.51300000000000001</c:v>
                </c:pt>
                <c:pt idx="965">
                  <c:v>0.53739999999999999</c:v>
                </c:pt>
                <c:pt idx="966">
                  <c:v>0.55510000000000004</c:v>
                </c:pt>
                <c:pt idx="967">
                  <c:v>0.58220000000000005</c:v>
                </c:pt>
                <c:pt idx="968">
                  <c:v>0.49740000000000001</c:v>
                </c:pt>
                <c:pt idx="969">
                  <c:v>0.48330000000000001</c:v>
                </c:pt>
                <c:pt idx="970">
                  <c:v>0.60919999999999996</c:v>
                </c:pt>
                <c:pt idx="971">
                  <c:v>1.0666</c:v>
                </c:pt>
                <c:pt idx="972">
                  <c:v>0.97150000000000003</c:v>
                </c:pt>
                <c:pt idx="973">
                  <c:v>1.08</c:v>
                </c:pt>
                <c:pt idx="974">
                  <c:v>1.099</c:v>
                </c:pt>
                <c:pt idx="975">
                  <c:v>1.1861999999999999</c:v>
                </c:pt>
                <c:pt idx="976">
                  <c:v>1.292</c:v>
                </c:pt>
                <c:pt idx="977">
                  <c:v>0.79669999999999996</c:v>
                </c:pt>
                <c:pt idx="978">
                  <c:v>1.0558000000000001</c:v>
                </c:pt>
                <c:pt idx="979">
                  <c:v>1.0884</c:v>
                </c:pt>
                <c:pt idx="980">
                  <c:v>1.1344000000000001</c:v>
                </c:pt>
                <c:pt idx="981">
                  <c:v>1.1294</c:v>
                </c:pt>
                <c:pt idx="982">
                  <c:v>1.0909</c:v>
                </c:pt>
                <c:pt idx="983">
                  <c:v>1.1095999999999999</c:v>
                </c:pt>
                <c:pt idx="984">
                  <c:v>0.99729999999999996</c:v>
                </c:pt>
                <c:pt idx="985">
                  <c:v>0.87939999999999996</c:v>
                </c:pt>
                <c:pt idx="986">
                  <c:v>0.82150000000000001</c:v>
                </c:pt>
                <c:pt idx="987">
                  <c:v>0.78</c:v>
                </c:pt>
                <c:pt idx="988">
                  <c:v>0.72960000000000003</c:v>
                </c:pt>
                <c:pt idx="989">
                  <c:v>0.74299999999999999</c:v>
                </c:pt>
                <c:pt idx="990">
                  <c:v>0.71819999999999995</c:v>
                </c:pt>
                <c:pt idx="991">
                  <c:v>0.7036</c:v>
                </c:pt>
                <c:pt idx="992">
                  <c:v>0.70440000000000003</c:v>
                </c:pt>
                <c:pt idx="993">
                  <c:v>0.70909999999999995</c:v>
                </c:pt>
                <c:pt idx="994">
                  <c:v>0.71550000000000002</c:v>
                </c:pt>
                <c:pt idx="995">
                  <c:v>0.69569999999999999</c:v>
                </c:pt>
                <c:pt idx="996">
                  <c:v>0.7147</c:v>
                </c:pt>
                <c:pt idx="997">
                  <c:v>0.8</c:v>
                </c:pt>
                <c:pt idx="998">
                  <c:v>0.86839999999999995</c:v>
                </c:pt>
                <c:pt idx="999">
                  <c:v>0.85819999999999996</c:v>
                </c:pt>
                <c:pt idx="1000">
                  <c:v>0.87970000000000004</c:v>
                </c:pt>
                <c:pt idx="1001">
                  <c:v>0.84889999999999999</c:v>
                </c:pt>
                <c:pt idx="1002">
                  <c:v>0.95930000000000004</c:v>
                </c:pt>
                <c:pt idx="1003">
                  <c:v>0.88919999999999999</c:v>
                </c:pt>
                <c:pt idx="1004">
                  <c:v>0.94330000000000003</c:v>
                </c:pt>
                <c:pt idx="1005">
                  <c:v>1.0457000000000001</c:v>
                </c:pt>
                <c:pt idx="1006">
                  <c:v>1.0088999999999999</c:v>
                </c:pt>
                <c:pt idx="1007">
                  <c:v>1.1476</c:v>
                </c:pt>
                <c:pt idx="1008">
                  <c:v>1.1572</c:v>
                </c:pt>
                <c:pt idx="1009">
                  <c:v>1.1597</c:v>
                </c:pt>
                <c:pt idx="1010">
                  <c:v>1.1692</c:v>
                </c:pt>
                <c:pt idx="1011">
                  <c:v>1.2033</c:v>
                </c:pt>
                <c:pt idx="1012">
                  <c:v>1.2423999999999999</c:v>
                </c:pt>
                <c:pt idx="1013">
                  <c:v>1.2992999999999999</c:v>
                </c:pt>
                <c:pt idx="1014">
                  <c:v>1.2816000000000001</c:v>
                </c:pt>
                <c:pt idx="1015">
                  <c:v>1.2705</c:v>
                </c:pt>
                <c:pt idx="1016">
                  <c:v>1.2954000000000001</c:v>
                </c:pt>
                <c:pt idx="1017">
                  <c:v>1.2504</c:v>
                </c:pt>
                <c:pt idx="1018">
                  <c:v>1.1921999999999999</c:v>
                </c:pt>
                <c:pt idx="1019">
                  <c:v>1.2171000000000001</c:v>
                </c:pt>
                <c:pt idx="1020">
                  <c:v>1.2422</c:v>
                </c:pt>
                <c:pt idx="1021">
                  <c:v>1.2641</c:v>
                </c:pt>
                <c:pt idx="1022">
                  <c:v>1.246</c:v>
                </c:pt>
                <c:pt idx="1023">
                  <c:v>0.91200000000000003</c:v>
                </c:pt>
                <c:pt idx="1024">
                  <c:v>0.89429999999999998</c:v>
                </c:pt>
                <c:pt idx="1025">
                  <c:v>0.97929999999999995</c:v>
                </c:pt>
                <c:pt idx="1026">
                  <c:v>1.1508</c:v>
                </c:pt>
                <c:pt idx="1027">
                  <c:v>1.0021</c:v>
                </c:pt>
                <c:pt idx="1028">
                  <c:v>0.8669</c:v>
                </c:pt>
                <c:pt idx="1029">
                  <c:v>0.77339999999999998</c:v>
                </c:pt>
                <c:pt idx="1030">
                  <c:v>0.7681</c:v>
                </c:pt>
                <c:pt idx="1031">
                  <c:v>0.75880000000000003</c:v>
                </c:pt>
                <c:pt idx="1032">
                  <c:v>0.68889999999999996</c:v>
                </c:pt>
                <c:pt idx="1033">
                  <c:v>0.74339999999999995</c:v>
                </c:pt>
                <c:pt idx="1034">
                  <c:v>0.76719999999999999</c:v>
                </c:pt>
                <c:pt idx="1035">
                  <c:v>0.73270000000000002</c:v>
                </c:pt>
                <c:pt idx="1036">
                  <c:v>0.73319999999999996</c:v>
                </c:pt>
                <c:pt idx="1037">
                  <c:v>0.74809999999999999</c:v>
                </c:pt>
                <c:pt idx="1038">
                  <c:v>0.70279999999999998</c:v>
                </c:pt>
                <c:pt idx="1039">
                  <c:v>0.68279999999999996</c:v>
                </c:pt>
                <c:pt idx="1040">
                  <c:v>0.7218</c:v>
                </c:pt>
                <c:pt idx="1041">
                  <c:v>0.69469999999999998</c:v>
                </c:pt>
                <c:pt idx="1042">
                  <c:v>0.68130000000000002</c:v>
                </c:pt>
                <c:pt idx="1043">
                  <c:v>0.68669999999999998</c:v>
                </c:pt>
                <c:pt idx="1044">
                  <c:v>0.70409999999999995</c:v>
                </c:pt>
                <c:pt idx="1045">
                  <c:v>0.6976</c:v>
                </c:pt>
                <c:pt idx="1046">
                  <c:v>0.67849999999999999</c:v>
                </c:pt>
                <c:pt idx="1047">
                  <c:v>0.68430000000000002</c:v>
                </c:pt>
                <c:pt idx="1048">
                  <c:v>0.56799999999999995</c:v>
                </c:pt>
                <c:pt idx="1049">
                  <c:v>0.60750000000000004</c:v>
                </c:pt>
                <c:pt idx="1050">
                  <c:v>0.61539999999999995</c:v>
                </c:pt>
                <c:pt idx="1051">
                  <c:v>0.42670000000000002</c:v>
                </c:pt>
                <c:pt idx="1052">
                  <c:v>0.40360000000000001</c:v>
                </c:pt>
                <c:pt idx="1053">
                  <c:v>0.44140000000000001</c:v>
                </c:pt>
                <c:pt idx="1054">
                  <c:v>0.43099999999999999</c:v>
                </c:pt>
                <c:pt idx="1055">
                  <c:v>0.4304</c:v>
                </c:pt>
                <c:pt idx="1056">
                  <c:v>0.76970000000000005</c:v>
                </c:pt>
                <c:pt idx="1057">
                  <c:v>0.60270000000000001</c:v>
                </c:pt>
                <c:pt idx="1058">
                  <c:v>0.49740000000000001</c:v>
                </c:pt>
                <c:pt idx="1059">
                  <c:v>0.7298</c:v>
                </c:pt>
                <c:pt idx="1060">
                  <c:v>0.80379999999999996</c:v>
                </c:pt>
                <c:pt idx="1061">
                  <c:v>0.94350000000000001</c:v>
                </c:pt>
                <c:pt idx="1062">
                  <c:v>0.64049999999999996</c:v>
                </c:pt>
                <c:pt idx="1063">
                  <c:v>1.0824</c:v>
                </c:pt>
                <c:pt idx="1064">
                  <c:v>1.4292</c:v>
                </c:pt>
                <c:pt idx="1065">
                  <c:v>1.0873999999999999</c:v>
                </c:pt>
                <c:pt idx="1066">
                  <c:v>1.1851</c:v>
                </c:pt>
                <c:pt idx="1067">
                  <c:v>0.9224</c:v>
                </c:pt>
                <c:pt idx="1068">
                  <c:v>1.3178000000000001</c:v>
                </c:pt>
                <c:pt idx="1069">
                  <c:v>1.7039</c:v>
                </c:pt>
                <c:pt idx="1070">
                  <c:v>1.7885</c:v>
                </c:pt>
                <c:pt idx="1071">
                  <c:v>1.6724000000000001</c:v>
                </c:pt>
                <c:pt idx="1072">
                  <c:v>1.5145</c:v>
                </c:pt>
                <c:pt idx="1073">
                  <c:v>1.5274000000000001</c:v>
                </c:pt>
                <c:pt idx="1074">
                  <c:v>1.5959000000000001</c:v>
                </c:pt>
                <c:pt idx="1075">
                  <c:v>1.9313</c:v>
                </c:pt>
                <c:pt idx="1076">
                  <c:v>1.8531</c:v>
                </c:pt>
                <c:pt idx="1077">
                  <c:v>1.9139999999999999</c:v>
                </c:pt>
                <c:pt idx="1078">
                  <c:v>1.4641</c:v>
                </c:pt>
                <c:pt idx="1079">
                  <c:v>1.3097000000000001</c:v>
                </c:pt>
                <c:pt idx="1080">
                  <c:v>1.3367</c:v>
                </c:pt>
                <c:pt idx="1081">
                  <c:v>1.3267</c:v>
                </c:pt>
                <c:pt idx="1082">
                  <c:v>1.3911</c:v>
                </c:pt>
                <c:pt idx="1083">
                  <c:v>1.0714999999999999</c:v>
                </c:pt>
                <c:pt idx="1084">
                  <c:v>1.0991</c:v>
                </c:pt>
                <c:pt idx="1085">
                  <c:v>0.91610000000000003</c:v>
                </c:pt>
                <c:pt idx="1086">
                  <c:v>0.88400000000000001</c:v>
                </c:pt>
                <c:pt idx="1087">
                  <c:v>0.8982</c:v>
                </c:pt>
                <c:pt idx="1088">
                  <c:v>0.95669999999999999</c:v>
                </c:pt>
                <c:pt idx="1089">
                  <c:v>0.98170000000000002</c:v>
                </c:pt>
                <c:pt idx="1090">
                  <c:v>0.93320000000000003</c:v>
                </c:pt>
                <c:pt idx="1091">
                  <c:v>0.86580000000000001</c:v>
                </c:pt>
                <c:pt idx="1092">
                  <c:v>0.86460000000000004</c:v>
                </c:pt>
                <c:pt idx="1093">
                  <c:v>0.85529999999999995</c:v>
                </c:pt>
                <c:pt idx="1094">
                  <c:v>0.87829999999999997</c:v>
                </c:pt>
                <c:pt idx="1095">
                  <c:v>0.87819999999999998</c:v>
                </c:pt>
                <c:pt idx="1096">
                  <c:v>0.9758</c:v>
                </c:pt>
                <c:pt idx="1097">
                  <c:v>0.98629999999999995</c:v>
                </c:pt>
                <c:pt idx="1098">
                  <c:v>0.9738</c:v>
                </c:pt>
                <c:pt idx="1099">
                  <c:v>1.0530999999999999</c:v>
                </c:pt>
                <c:pt idx="1100">
                  <c:v>1.0656000000000001</c:v>
                </c:pt>
                <c:pt idx="1101">
                  <c:v>1.1694</c:v>
                </c:pt>
                <c:pt idx="1102">
                  <c:v>1.2234</c:v>
                </c:pt>
                <c:pt idx="1103">
                  <c:v>1.2411000000000001</c:v>
                </c:pt>
                <c:pt idx="1104">
                  <c:v>1.1814</c:v>
                </c:pt>
                <c:pt idx="1105">
                  <c:v>1.2611000000000001</c:v>
                </c:pt>
                <c:pt idx="1106">
                  <c:v>1.3552</c:v>
                </c:pt>
                <c:pt idx="1107">
                  <c:v>1.2793000000000001</c:v>
                </c:pt>
                <c:pt idx="1108">
                  <c:v>1.3323</c:v>
                </c:pt>
                <c:pt idx="1109">
                  <c:v>1.4438</c:v>
                </c:pt>
                <c:pt idx="1110">
                  <c:v>1.5851</c:v>
                </c:pt>
                <c:pt idx="1111">
                  <c:v>1.5028999999999999</c:v>
                </c:pt>
                <c:pt idx="1112">
                  <c:v>1.5261</c:v>
                </c:pt>
                <c:pt idx="1113">
                  <c:v>1.5082</c:v>
                </c:pt>
                <c:pt idx="1114">
                  <c:v>1.4730000000000001</c:v>
                </c:pt>
                <c:pt idx="1115">
                  <c:v>1.4171</c:v>
                </c:pt>
                <c:pt idx="1116">
                  <c:v>1.3520000000000001</c:v>
                </c:pt>
                <c:pt idx="1117">
                  <c:v>1.2950999999999999</c:v>
                </c:pt>
                <c:pt idx="1118">
                  <c:v>1.4254</c:v>
                </c:pt>
                <c:pt idx="1119">
                  <c:v>1.4534</c:v>
                </c:pt>
                <c:pt idx="1120">
                  <c:v>1.5228999999999999</c:v>
                </c:pt>
                <c:pt idx="1121">
                  <c:v>1.5369999999999999</c:v>
                </c:pt>
                <c:pt idx="1122">
                  <c:v>1.536</c:v>
                </c:pt>
                <c:pt idx="1123">
                  <c:v>1.6298999999999999</c:v>
                </c:pt>
                <c:pt idx="1124">
                  <c:v>1.4387000000000001</c:v>
                </c:pt>
                <c:pt idx="1125">
                  <c:v>1.1600999999999999</c:v>
                </c:pt>
                <c:pt idx="1126">
                  <c:v>1.2123999999999999</c:v>
                </c:pt>
                <c:pt idx="1127">
                  <c:v>1.0576000000000001</c:v>
                </c:pt>
                <c:pt idx="1128">
                  <c:v>0.90890000000000004</c:v>
                </c:pt>
                <c:pt idx="1129">
                  <c:v>0.75990000000000002</c:v>
                </c:pt>
                <c:pt idx="1130">
                  <c:v>0.91739999999999999</c:v>
                </c:pt>
                <c:pt idx="1131">
                  <c:v>0.73209999999999997</c:v>
                </c:pt>
                <c:pt idx="1132">
                  <c:v>0.62619999999999998</c:v>
                </c:pt>
                <c:pt idx="1133">
                  <c:v>0.67620000000000002</c:v>
                </c:pt>
                <c:pt idx="1134">
                  <c:v>0.69930000000000003</c:v>
                </c:pt>
                <c:pt idx="1135">
                  <c:v>0.64639999999999997</c:v>
                </c:pt>
                <c:pt idx="1136">
                  <c:v>0.7218</c:v>
                </c:pt>
                <c:pt idx="1137">
                  <c:v>0.73160000000000003</c:v>
                </c:pt>
                <c:pt idx="1138">
                  <c:v>0.69479999999999997</c:v>
                </c:pt>
                <c:pt idx="1139">
                  <c:v>0.75429999999999997</c:v>
                </c:pt>
                <c:pt idx="1140">
                  <c:v>0.68159999999999998</c:v>
                </c:pt>
                <c:pt idx="1141">
                  <c:v>0.71299999999999997</c:v>
                </c:pt>
                <c:pt idx="1142">
                  <c:v>0.69340000000000002</c:v>
                </c:pt>
                <c:pt idx="1143">
                  <c:v>0.73719999999999997</c:v>
                </c:pt>
                <c:pt idx="1144">
                  <c:v>0.74199999999999999</c:v>
                </c:pt>
                <c:pt idx="1145">
                  <c:v>0.76390000000000002</c:v>
                </c:pt>
                <c:pt idx="1146">
                  <c:v>0.75729999999999997</c:v>
                </c:pt>
                <c:pt idx="1147">
                  <c:v>0.78759999999999997</c:v>
                </c:pt>
                <c:pt idx="1148">
                  <c:v>0.79920000000000002</c:v>
                </c:pt>
                <c:pt idx="1149">
                  <c:v>0.79120000000000001</c:v>
                </c:pt>
                <c:pt idx="1150">
                  <c:v>0.82269999999999999</c:v>
                </c:pt>
                <c:pt idx="1151">
                  <c:v>0.8105</c:v>
                </c:pt>
                <c:pt idx="1152">
                  <c:v>0.8659</c:v>
                </c:pt>
                <c:pt idx="1153">
                  <c:v>0.94320000000000004</c:v>
                </c:pt>
                <c:pt idx="1154">
                  <c:v>0.79269999999999996</c:v>
                </c:pt>
                <c:pt idx="1155">
                  <c:v>0.54830000000000001</c:v>
                </c:pt>
                <c:pt idx="1156">
                  <c:v>0.66120000000000001</c:v>
                </c:pt>
                <c:pt idx="1157">
                  <c:v>0.92630000000000001</c:v>
                </c:pt>
                <c:pt idx="1158">
                  <c:v>0.62280000000000002</c:v>
                </c:pt>
                <c:pt idx="1159">
                  <c:v>0.69569999999999999</c:v>
                </c:pt>
                <c:pt idx="1160">
                  <c:v>1.0676000000000001</c:v>
                </c:pt>
                <c:pt idx="1161">
                  <c:v>0.83240000000000003</c:v>
                </c:pt>
                <c:pt idx="1162">
                  <c:v>0.99180000000000001</c:v>
                </c:pt>
                <c:pt idx="1163">
                  <c:v>1.5976999999999999</c:v>
                </c:pt>
                <c:pt idx="1164">
                  <c:v>1.2473000000000001</c:v>
                </c:pt>
                <c:pt idx="1165">
                  <c:v>1.3233999999999999</c:v>
                </c:pt>
                <c:pt idx="1166">
                  <c:v>1.6903999999999999</c:v>
                </c:pt>
                <c:pt idx="1167">
                  <c:v>1.8447</c:v>
                </c:pt>
                <c:pt idx="1168">
                  <c:v>1.8102</c:v>
                </c:pt>
                <c:pt idx="1169">
                  <c:v>1.6073999999999999</c:v>
                </c:pt>
                <c:pt idx="1170">
                  <c:v>1.7423999999999999</c:v>
                </c:pt>
                <c:pt idx="1171">
                  <c:v>1.7323999999999999</c:v>
                </c:pt>
                <c:pt idx="1172">
                  <c:v>1.6436999999999999</c:v>
                </c:pt>
                <c:pt idx="1173">
                  <c:v>1.6883999999999999</c:v>
                </c:pt>
                <c:pt idx="1174">
                  <c:v>1.6676</c:v>
                </c:pt>
                <c:pt idx="1175">
                  <c:v>1.5219</c:v>
                </c:pt>
                <c:pt idx="1176">
                  <c:v>1.4638</c:v>
                </c:pt>
                <c:pt idx="1177">
                  <c:v>1.482</c:v>
                </c:pt>
                <c:pt idx="1178">
                  <c:v>1.5058</c:v>
                </c:pt>
                <c:pt idx="1179">
                  <c:v>1.5548</c:v>
                </c:pt>
                <c:pt idx="1180">
                  <c:v>1.554</c:v>
                </c:pt>
                <c:pt idx="1181">
                  <c:v>1.5387999999999999</c:v>
                </c:pt>
                <c:pt idx="1182">
                  <c:v>1.4939</c:v>
                </c:pt>
                <c:pt idx="1183">
                  <c:v>1.5183</c:v>
                </c:pt>
                <c:pt idx="1184">
                  <c:v>1.4849000000000001</c:v>
                </c:pt>
                <c:pt idx="1185">
                  <c:v>1.4903999999999999</c:v>
                </c:pt>
                <c:pt idx="1186">
                  <c:v>1.5290999999999999</c:v>
                </c:pt>
                <c:pt idx="1187">
                  <c:v>1.4430000000000001</c:v>
                </c:pt>
                <c:pt idx="1188">
                  <c:v>1.4473</c:v>
                </c:pt>
                <c:pt idx="1189">
                  <c:v>1.5119</c:v>
                </c:pt>
                <c:pt idx="1190">
                  <c:v>1.4615</c:v>
                </c:pt>
                <c:pt idx="1191">
                  <c:v>1.4362999999999999</c:v>
                </c:pt>
                <c:pt idx="1192">
                  <c:v>1.4071</c:v>
                </c:pt>
                <c:pt idx="1193">
                  <c:v>1.3965000000000001</c:v>
                </c:pt>
                <c:pt idx="1194">
                  <c:v>1.3565</c:v>
                </c:pt>
                <c:pt idx="1195">
                  <c:v>1.3375999999999999</c:v>
                </c:pt>
                <c:pt idx="1196">
                  <c:v>1.3104</c:v>
                </c:pt>
                <c:pt idx="1197">
                  <c:v>1.2619</c:v>
                </c:pt>
                <c:pt idx="1198">
                  <c:v>1.2222</c:v>
                </c:pt>
                <c:pt idx="1199">
                  <c:v>1.1880999999999999</c:v>
                </c:pt>
                <c:pt idx="1200">
                  <c:v>1.1592</c:v>
                </c:pt>
                <c:pt idx="1201">
                  <c:v>1.1687000000000001</c:v>
                </c:pt>
                <c:pt idx="1202">
                  <c:v>1.1899</c:v>
                </c:pt>
                <c:pt idx="1203">
                  <c:v>1.2336</c:v>
                </c:pt>
                <c:pt idx="1204">
                  <c:v>1.3565</c:v>
                </c:pt>
                <c:pt idx="1205">
                  <c:v>1.2228000000000001</c:v>
                </c:pt>
                <c:pt idx="1206">
                  <c:v>1.242</c:v>
                </c:pt>
                <c:pt idx="1207">
                  <c:v>1.1695</c:v>
                </c:pt>
                <c:pt idx="1208">
                  <c:v>1.2357</c:v>
                </c:pt>
                <c:pt idx="1209">
                  <c:v>1.3262</c:v>
                </c:pt>
                <c:pt idx="1210">
                  <c:v>1.2416</c:v>
                </c:pt>
                <c:pt idx="1211">
                  <c:v>1.2445999999999999</c:v>
                </c:pt>
                <c:pt idx="1212">
                  <c:v>1.1695</c:v>
                </c:pt>
                <c:pt idx="1213">
                  <c:v>1.2566999999999999</c:v>
                </c:pt>
                <c:pt idx="1214">
                  <c:v>1.2487999999999999</c:v>
                </c:pt>
                <c:pt idx="1215">
                  <c:v>1.4706999999999999</c:v>
                </c:pt>
                <c:pt idx="1216">
                  <c:v>1.3624000000000001</c:v>
                </c:pt>
                <c:pt idx="1217">
                  <c:v>1.4844999999999999</c:v>
                </c:pt>
                <c:pt idx="1218">
                  <c:v>1.3394999999999999</c:v>
                </c:pt>
                <c:pt idx="1219">
                  <c:v>1.3845000000000001</c:v>
                </c:pt>
                <c:pt idx="1220">
                  <c:v>1.4288000000000001</c:v>
                </c:pt>
                <c:pt idx="1221">
                  <c:v>1.2068000000000001</c:v>
                </c:pt>
                <c:pt idx="1222">
                  <c:v>1.1778</c:v>
                </c:pt>
                <c:pt idx="1223">
                  <c:v>1.2172000000000001</c:v>
                </c:pt>
                <c:pt idx="1224">
                  <c:v>1.2850999999999999</c:v>
                </c:pt>
                <c:pt idx="1225">
                  <c:v>0.71109999999999995</c:v>
                </c:pt>
                <c:pt idx="1226">
                  <c:v>1.107</c:v>
                </c:pt>
                <c:pt idx="1227">
                  <c:v>1.1236999999999999</c:v>
                </c:pt>
                <c:pt idx="1228">
                  <c:v>1.1009</c:v>
                </c:pt>
                <c:pt idx="1229">
                  <c:v>1.121</c:v>
                </c:pt>
                <c:pt idx="1230">
                  <c:v>1.1227</c:v>
                </c:pt>
                <c:pt idx="1231">
                  <c:v>1.1740999999999999</c:v>
                </c:pt>
                <c:pt idx="1232">
                  <c:v>1.1700999999999999</c:v>
                </c:pt>
                <c:pt idx="1233">
                  <c:v>0.88080000000000003</c:v>
                </c:pt>
                <c:pt idx="1234">
                  <c:v>1.1351</c:v>
                </c:pt>
                <c:pt idx="1235">
                  <c:v>1.0887</c:v>
                </c:pt>
                <c:pt idx="1236">
                  <c:v>0.80889999999999995</c:v>
                </c:pt>
                <c:pt idx="1237">
                  <c:v>0.83860000000000001</c:v>
                </c:pt>
                <c:pt idx="1238">
                  <c:v>0.82450000000000001</c:v>
                </c:pt>
                <c:pt idx="1239">
                  <c:v>0.80840000000000001</c:v>
                </c:pt>
                <c:pt idx="1240">
                  <c:v>0.57479999999999998</c:v>
                </c:pt>
                <c:pt idx="1241">
                  <c:v>0.85199999999999998</c:v>
                </c:pt>
                <c:pt idx="1242">
                  <c:v>0.88180000000000003</c:v>
                </c:pt>
                <c:pt idx="1243">
                  <c:v>0.95</c:v>
                </c:pt>
                <c:pt idx="1244">
                  <c:v>0.74880000000000002</c:v>
                </c:pt>
                <c:pt idx="1245">
                  <c:v>0.83709999999999996</c:v>
                </c:pt>
                <c:pt idx="1246">
                  <c:v>0.85619999999999996</c:v>
                </c:pt>
                <c:pt idx="1247">
                  <c:v>0.92710000000000004</c:v>
                </c:pt>
                <c:pt idx="1248">
                  <c:v>0.83330000000000004</c:v>
                </c:pt>
                <c:pt idx="1249">
                  <c:v>0.67279999999999995</c:v>
                </c:pt>
                <c:pt idx="1250">
                  <c:v>0.78210000000000002</c:v>
                </c:pt>
                <c:pt idx="1251">
                  <c:v>0.87139999999999995</c:v>
                </c:pt>
                <c:pt idx="1252">
                  <c:v>0.93079999999999996</c:v>
                </c:pt>
                <c:pt idx="1253">
                  <c:v>0.89029999999999998</c:v>
                </c:pt>
                <c:pt idx="1254">
                  <c:v>0.93179999999999996</c:v>
                </c:pt>
                <c:pt idx="1255">
                  <c:v>1.1334</c:v>
                </c:pt>
                <c:pt idx="1256">
                  <c:v>1.0081</c:v>
                </c:pt>
                <c:pt idx="1257">
                  <c:v>1.1226</c:v>
                </c:pt>
                <c:pt idx="1258">
                  <c:v>1.0946</c:v>
                </c:pt>
                <c:pt idx="1259">
                  <c:v>0.98240000000000005</c:v>
                </c:pt>
                <c:pt idx="1260">
                  <c:v>1.2177</c:v>
                </c:pt>
                <c:pt idx="1261">
                  <c:v>1.1648000000000001</c:v>
                </c:pt>
                <c:pt idx="1262">
                  <c:v>1.0649</c:v>
                </c:pt>
                <c:pt idx="1263">
                  <c:v>1.3481000000000001</c:v>
                </c:pt>
                <c:pt idx="1264">
                  <c:v>1.6870000000000001</c:v>
                </c:pt>
                <c:pt idx="1265">
                  <c:v>1.6902999999999999</c:v>
                </c:pt>
                <c:pt idx="1266">
                  <c:v>1.5505</c:v>
                </c:pt>
                <c:pt idx="1267">
                  <c:v>1.5477000000000001</c:v>
                </c:pt>
                <c:pt idx="1268">
                  <c:v>1.5125999999999999</c:v>
                </c:pt>
                <c:pt idx="1269">
                  <c:v>1.5979000000000001</c:v>
                </c:pt>
                <c:pt idx="1270">
                  <c:v>1.5327</c:v>
                </c:pt>
                <c:pt idx="1271">
                  <c:v>1.4736</c:v>
                </c:pt>
                <c:pt idx="1272">
                  <c:v>1.3953</c:v>
                </c:pt>
                <c:pt idx="1273">
                  <c:v>1.3889</c:v>
                </c:pt>
                <c:pt idx="1274">
                  <c:v>1.3046</c:v>
                </c:pt>
                <c:pt idx="1275">
                  <c:v>1.4131</c:v>
                </c:pt>
                <c:pt idx="1276">
                  <c:v>1.4116</c:v>
                </c:pt>
                <c:pt idx="1277">
                  <c:v>1.5035000000000001</c:v>
                </c:pt>
                <c:pt idx="1278">
                  <c:v>1.2031000000000001</c:v>
                </c:pt>
                <c:pt idx="1279">
                  <c:v>1.0101</c:v>
                </c:pt>
                <c:pt idx="1280">
                  <c:v>1.1178999999999999</c:v>
                </c:pt>
                <c:pt idx="1281">
                  <c:v>1.1104000000000001</c:v>
                </c:pt>
                <c:pt idx="1282">
                  <c:v>1.1492</c:v>
                </c:pt>
                <c:pt idx="1283">
                  <c:v>1.2815000000000001</c:v>
                </c:pt>
                <c:pt idx="1284">
                  <c:v>0.95989999999999998</c:v>
                </c:pt>
                <c:pt idx="1285">
                  <c:v>0.996</c:v>
                </c:pt>
                <c:pt idx="1286">
                  <c:v>1.004</c:v>
                </c:pt>
                <c:pt idx="1287">
                  <c:v>1.0066999999999999</c:v>
                </c:pt>
                <c:pt idx="1288">
                  <c:v>1.0135000000000001</c:v>
                </c:pt>
                <c:pt idx="1289">
                  <c:v>0.98760000000000003</c:v>
                </c:pt>
                <c:pt idx="1290">
                  <c:v>0.92430000000000001</c:v>
                </c:pt>
                <c:pt idx="1291">
                  <c:v>0.89019999999999999</c:v>
                </c:pt>
                <c:pt idx="1292">
                  <c:v>0.88329999999999997</c:v>
                </c:pt>
                <c:pt idx="1293">
                  <c:v>0.875</c:v>
                </c:pt>
                <c:pt idx="1294">
                  <c:v>0.872</c:v>
                </c:pt>
                <c:pt idx="1295">
                  <c:v>0.84599999999999997</c:v>
                </c:pt>
                <c:pt idx="1296">
                  <c:v>0.86050000000000004</c:v>
                </c:pt>
                <c:pt idx="1297">
                  <c:v>0.82630000000000003</c:v>
                </c:pt>
                <c:pt idx="1298">
                  <c:v>0.82609999999999995</c:v>
                </c:pt>
                <c:pt idx="1299">
                  <c:v>0.83960000000000001</c:v>
                </c:pt>
                <c:pt idx="1300">
                  <c:v>0.87180000000000002</c:v>
                </c:pt>
                <c:pt idx="1301">
                  <c:v>0.84740000000000004</c:v>
                </c:pt>
                <c:pt idx="1302">
                  <c:v>0.86450000000000005</c:v>
                </c:pt>
                <c:pt idx="1303">
                  <c:v>0.878</c:v>
                </c:pt>
                <c:pt idx="1304">
                  <c:v>0.90880000000000005</c:v>
                </c:pt>
                <c:pt idx="1305">
                  <c:v>1.0601</c:v>
                </c:pt>
                <c:pt idx="1306">
                  <c:v>1.0982000000000001</c:v>
                </c:pt>
                <c:pt idx="1307">
                  <c:v>1.0941000000000001</c:v>
                </c:pt>
                <c:pt idx="1308">
                  <c:v>1.2850999999999999</c:v>
                </c:pt>
                <c:pt idx="1309">
                  <c:v>1.1993</c:v>
                </c:pt>
                <c:pt idx="1310">
                  <c:v>1.2951999999999999</c:v>
                </c:pt>
                <c:pt idx="1311">
                  <c:v>1.4769000000000001</c:v>
                </c:pt>
                <c:pt idx="1312">
                  <c:v>1.4562999999999999</c:v>
                </c:pt>
                <c:pt idx="1313">
                  <c:v>1.5647</c:v>
                </c:pt>
                <c:pt idx="1314">
                  <c:v>1.5224</c:v>
                </c:pt>
                <c:pt idx="1315">
                  <c:v>1.3944000000000001</c:v>
                </c:pt>
                <c:pt idx="1316">
                  <c:v>1.4072</c:v>
                </c:pt>
                <c:pt idx="1317">
                  <c:v>1.4198999999999999</c:v>
                </c:pt>
                <c:pt idx="1318">
                  <c:v>1.5119</c:v>
                </c:pt>
                <c:pt idx="1319">
                  <c:v>1.3703000000000001</c:v>
                </c:pt>
                <c:pt idx="1320">
                  <c:v>1.3803000000000001</c:v>
                </c:pt>
                <c:pt idx="1321">
                  <c:v>1.3886000000000001</c:v>
                </c:pt>
                <c:pt idx="1322">
                  <c:v>1.2519</c:v>
                </c:pt>
                <c:pt idx="1323">
                  <c:v>1.3297000000000001</c:v>
                </c:pt>
                <c:pt idx="1324">
                  <c:v>0.93120000000000003</c:v>
                </c:pt>
                <c:pt idx="1325">
                  <c:v>0.84699999999999998</c:v>
                </c:pt>
                <c:pt idx="1326">
                  <c:v>0.94630000000000003</c:v>
                </c:pt>
                <c:pt idx="1327">
                  <c:v>0.83909999999999996</c:v>
                </c:pt>
                <c:pt idx="1328">
                  <c:v>1.1526000000000001</c:v>
                </c:pt>
                <c:pt idx="1329">
                  <c:v>0.64529999999999998</c:v>
                </c:pt>
                <c:pt idx="1330">
                  <c:v>0.75139999999999996</c:v>
                </c:pt>
                <c:pt idx="1331">
                  <c:v>0.63990000000000002</c:v>
                </c:pt>
                <c:pt idx="1332">
                  <c:v>0.63</c:v>
                </c:pt>
                <c:pt idx="1333">
                  <c:v>0.62229999999999996</c:v>
                </c:pt>
                <c:pt idx="1334">
                  <c:v>0.83660000000000001</c:v>
                </c:pt>
                <c:pt idx="1335">
                  <c:v>0.36980000000000002</c:v>
                </c:pt>
                <c:pt idx="1336">
                  <c:v>0.41349999999999998</c:v>
                </c:pt>
                <c:pt idx="1337">
                  <c:v>0.63449999999999995</c:v>
                </c:pt>
                <c:pt idx="1338">
                  <c:v>0.54139999999999999</c:v>
                </c:pt>
                <c:pt idx="1339">
                  <c:v>0.62580000000000002</c:v>
                </c:pt>
                <c:pt idx="1340">
                  <c:v>0.42399999999999999</c:v>
                </c:pt>
                <c:pt idx="1341">
                  <c:v>0.504</c:v>
                </c:pt>
                <c:pt idx="1342">
                  <c:v>0.37830000000000003</c:v>
                </c:pt>
                <c:pt idx="1343">
                  <c:v>0.31559999999999999</c:v>
                </c:pt>
                <c:pt idx="1344">
                  <c:v>0.50309999999999999</c:v>
                </c:pt>
                <c:pt idx="1345">
                  <c:v>0.4758</c:v>
                </c:pt>
                <c:pt idx="1346">
                  <c:v>0.58560000000000001</c:v>
                </c:pt>
                <c:pt idx="1347">
                  <c:v>0.5202</c:v>
                </c:pt>
                <c:pt idx="1348">
                  <c:v>0.43059999999999998</c:v>
                </c:pt>
                <c:pt idx="1349">
                  <c:v>0.34770000000000001</c:v>
                </c:pt>
                <c:pt idx="1350">
                  <c:v>0.41489999999999999</c:v>
                </c:pt>
                <c:pt idx="1351">
                  <c:v>0.45019999999999999</c:v>
                </c:pt>
                <c:pt idx="1352">
                  <c:v>0.4501</c:v>
                </c:pt>
                <c:pt idx="1353">
                  <c:v>0.52890000000000004</c:v>
                </c:pt>
                <c:pt idx="1354">
                  <c:v>0.77400000000000002</c:v>
                </c:pt>
                <c:pt idx="1355">
                  <c:v>0.80940000000000001</c:v>
                </c:pt>
                <c:pt idx="1356">
                  <c:v>0.89070000000000005</c:v>
                </c:pt>
                <c:pt idx="1357">
                  <c:v>1.0948</c:v>
                </c:pt>
                <c:pt idx="1358">
                  <c:v>0.9395</c:v>
                </c:pt>
                <c:pt idx="1359">
                  <c:v>1.0155000000000001</c:v>
                </c:pt>
                <c:pt idx="1360">
                  <c:v>1.4654</c:v>
                </c:pt>
                <c:pt idx="1361">
                  <c:v>1.2734000000000001</c:v>
                </c:pt>
                <c:pt idx="1362">
                  <c:v>1.36</c:v>
                </c:pt>
                <c:pt idx="1363">
                  <c:v>1.4303999999999999</c:v>
                </c:pt>
                <c:pt idx="1364">
                  <c:v>1.3956</c:v>
                </c:pt>
                <c:pt idx="1365">
                  <c:v>1.3856999999999999</c:v>
                </c:pt>
                <c:pt idx="1366">
                  <c:v>1.3828</c:v>
                </c:pt>
                <c:pt idx="1367">
                  <c:v>1.3886000000000001</c:v>
                </c:pt>
                <c:pt idx="1368">
                  <c:v>1.4535</c:v>
                </c:pt>
                <c:pt idx="1369">
                  <c:v>1.3954</c:v>
                </c:pt>
                <c:pt idx="1370">
                  <c:v>1.3677999999999999</c:v>
                </c:pt>
                <c:pt idx="1371">
                  <c:v>1.2923</c:v>
                </c:pt>
                <c:pt idx="1372">
                  <c:v>1.3626</c:v>
                </c:pt>
                <c:pt idx="1373">
                  <c:v>1.2592000000000001</c:v>
                </c:pt>
                <c:pt idx="1374">
                  <c:v>1.3111999999999999</c:v>
                </c:pt>
                <c:pt idx="1375">
                  <c:v>1.2985</c:v>
                </c:pt>
                <c:pt idx="1376">
                  <c:v>1.3737999999999999</c:v>
                </c:pt>
                <c:pt idx="1377">
                  <c:v>1.2984</c:v>
                </c:pt>
                <c:pt idx="1378">
                  <c:v>1.3644000000000001</c:v>
                </c:pt>
                <c:pt idx="1379">
                  <c:v>1.3774</c:v>
                </c:pt>
                <c:pt idx="1380">
                  <c:v>1.3421000000000001</c:v>
                </c:pt>
                <c:pt idx="1381">
                  <c:v>1.3526</c:v>
                </c:pt>
                <c:pt idx="1382">
                  <c:v>1.04</c:v>
                </c:pt>
                <c:pt idx="1383">
                  <c:v>1.0186999999999999</c:v>
                </c:pt>
                <c:pt idx="1384">
                  <c:v>0.95779999999999998</c:v>
                </c:pt>
                <c:pt idx="1385">
                  <c:v>0.89229999999999998</c:v>
                </c:pt>
                <c:pt idx="1386">
                  <c:v>0.85429999999999995</c:v>
                </c:pt>
                <c:pt idx="1387">
                  <c:v>0.95</c:v>
                </c:pt>
                <c:pt idx="1388">
                  <c:v>0.94540000000000002</c:v>
                </c:pt>
                <c:pt idx="1389">
                  <c:v>1.0181</c:v>
                </c:pt>
                <c:pt idx="1390">
                  <c:v>0.7772</c:v>
                </c:pt>
                <c:pt idx="1391">
                  <c:v>0.94089999999999996</c:v>
                </c:pt>
                <c:pt idx="1392">
                  <c:v>0.78290000000000004</c:v>
                </c:pt>
                <c:pt idx="1393">
                  <c:v>0.80649999999999999</c:v>
                </c:pt>
                <c:pt idx="1394">
                  <c:v>0.88519999999999999</c:v>
                </c:pt>
                <c:pt idx="1395">
                  <c:v>0.78359999999999996</c:v>
                </c:pt>
                <c:pt idx="1396">
                  <c:v>0.72919999999999996</c:v>
                </c:pt>
                <c:pt idx="1397">
                  <c:v>0.77259999999999995</c:v>
                </c:pt>
                <c:pt idx="1398">
                  <c:v>0.85309999999999997</c:v>
                </c:pt>
                <c:pt idx="1399">
                  <c:v>0.83899999999999997</c:v>
                </c:pt>
                <c:pt idx="1400">
                  <c:v>0.82530000000000003</c:v>
                </c:pt>
                <c:pt idx="1401">
                  <c:v>0.92420000000000002</c:v>
                </c:pt>
                <c:pt idx="1402">
                  <c:v>0.82850000000000001</c:v>
                </c:pt>
                <c:pt idx="1403">
                  <c:v>0.87180000000000002</c:v>
                </c:pt>
                <c:pt idx="1404">
                  <c:v>0.8851</c:v>
                </c:pt>
                <c:pt idx="1405">
                  <c:v>0.97050000000000003</c:v>
                </c:pt>
                <c:pt idx="1406">
                  <c:v>1.0831</c:v>
                </c:pt>
                <c:pt idx="1407">
                  <c:v>1.0518000000000001</c:v>
                </c:pt>
                <c:pt idx="1408">
                  <c:v>1.0256000000000001</c:v>
                </c:pt>
                <c:pt idx="1409">
                  <c:v>1.0305</c:v>
                </c:pt>
                <c:pt idx="1410">
                  <c:v>1.1575</c:v>
                </c:pt>
                <c:pt idx="1411">
                  <c:v>1.1908000000000001</c:v>
                </c:pt>
                <c:pt idx="1412">
                  <c:v>1.1405000000000001</c:v>
                </c:pt>
                <c:pt idx="1413">
                  <c:v>1.1341000000000001</c:v>
                </c:pt>
                <c:pt idx="1414">
                  <c:v>0.99129999999999996</c:v>
                </c:pt>
                <c:pt idx="1415">
                  <c:v>0.97950000000000004</c:v>
                </c:pt>
                <c:pt idx="1416">
                  <c:v>1.2646999999999999</c:v>
                </c:pt>
                <c:pt idx="1417">
                  <c:v>1.0325</c:v>
                </c:pt>
                <c:pt idx="1418">
                  <c:v>1.2561</c:v>
                </c:pt>
                <c:pt idx="1419">
                  <c:v>0.90410000000000001</c:v>
                </c:pt>
                <c:pt idx="1420">
                  <c:v>0.98599999999999999</c:v>
                </c:pt>
                <c:pt idx="1421">
                  <c:v>0.90229999999999999</c:v>
                </c:pt>
                <c:pt idx="1422">
                  <c:v>0.8075</c:v>
                </c:pt>
                <c:pt idx="1423">
                  <c:v>0.68920000000000003</c:v>
                </c:pt>
                <c:pt idx="1424">
                  <c:v>0.58479999999999999</c:v>
                </c:pt>
                <c:pt idx="1425">
                  <c:v>0.55530000000000002</c:v>
                </c:pt>
                <c:pt idx="1426">
                  <c:v>0.88849999999999996</c:v>
                </c:pt>
                <c:pt idx="1427">
                  <c:v>0.51880000000000004</c:v>
                </c:pt>
                <c:pt idx="1428">
                  <c:v>0.60640000000000005</c:v>
                </c:pt>
                <c:pt idx="1429">
                  <c:v>0.46910000000000002</c:v>
                </c:pt>
                <c:pt idx="1430">
                  <c:v>0.39389999999999997</c:v>
                </c:pt>
                <c:pt idx="1431">
                  <c:v>0.38040000000000002</c:v>
                </c:pt>
                <c:pt idx="1432">
                  <c:v>0.65290000000000004</c:v>
                </c:pt>
                <c:pt idx="1433">
                  <c:v>0.54959999999999998</c:v>
                </c:pt>
                <c:pt idx="1434">
                  <c:v>0.36230000000000001</c:v>
                </c:pt>
                <c:pt idx="1435">
                  <c:v>0.63560000000000005</c:v>
                </c:pt>
                <c:pt idx="1436">
                  <c:v>0.44769999999999999</c:v>
                </c:pt>
                <c:pt idx="1437">
                  <c:v>0.39019999999999999</c:v>
                </c:pt>
                <c:pt idx="1438">
                  <c:v>0.54910000000000003</c:v>
                </c:pt>
                <c:pt idx="1439">
                  <c:v>0.42170000000000002</c:v>
                </c:pt>
                <c:pt idx="1440">
                  <c:v>0.4234</c:v>
                </c:pt>
                <c:pt idx="1441">
                  <c:v>0.3538</c:v>
                </c:pt>
                <c:pt idx="1442">
                  <c:v>0.34599999999999997</c:v>
                </c:pt>
                <c:pt idx="1443">
                  <c:v>0.41799999999999998</c:v>
                </c:pt>
                <c:pt idx="1444">
                  <c:v>0.45519999999999999</c:v>
                </c:pt>
                <c:pt idx="1445">
                  <c:v>0.54890000000000005</c:v>
                </c:pt>
                <c:pt idx="1446">
                  <c:v>0.61970000000000003</c:v>
                </c:pt>
                <c:pt idx="1447">
                  <c:v>0.63300000000000001</c:v>
                </c:pt>
                <c:pt idx="1448">
                  <c:v>0.57310000000000005</c:v>
                </c:pt>
                <c:pt idx="1449">
                  <c:v>0.62360000000000004</c:v>
                </c:pt>
                <c:pt idx="1450">
                  <c:v>0.5615</c:v>
                </c:pt>
                <c:pt idx="1451">
                  <c:v>0.66810000000000003</c:v>
                </c:pt>
                <c:pt idx="1452">
                  <c:v>0.81389999999999996</c:v>
                </c:pt>
                <c:pt idx="1453">
                  <c:v>0.78029999999999999</c:v>
                </c:pt>
                <c:pt idx="1454">
                  <c:v>0.83089999999999997</c:v>
                </c:pt>
                <c:pt idx="1455">
                  <c:v>1.2008000000000001</c:v>
                </c:pt>
                <c:pt idx="1456">
                  <c:v>1.1055999999999999</c:v>
                </c:pt>
                <c:pt idx="1457">
                  <c:v>1.0873999999999999</c:v>
                </c:pt>
                <c:pt idx="1458">
                  <c:v>1.3371</c:v>
                </c:pt>
                <c:pt idx="1459">
                  <c:v>1.3460000000000001</c:v>
                </c:pt>
                <c:pt idx="1460">
                  <c:v>1.3832</c:v>
                </c:pt>
                <c:pt idx="1461">
                  <c:v>1.5034000000000001</c:v>
                </c:pt>
                <c:pt idx="1462">
                  <c:v>1.4322999999999999</c:v>
                </c:pt>
                <c:pt idx="1463">
                  <c:v>1.5839000000000001</c:v>
                </c:pt>
                <c:pt idx="1464">
                  <c:v>1.4897</c:v>
                </c:pt>
                <c:pt idx="1465">
                  <c:v>1.5609</c:v>
                </c:pt>
                <c:pt idx="1466">
                  <c:v>1.5088999999999999</c:v>
                </c:pt>
                <c:pt idx="1467">
                  <c:v>1.4561999999999999</c:v>
                </c:pt>
                <c:pt idx="1468">
                  <c:v>1.4622999999999999</c:v>
                </c:pt>
                <c:pt idx="1469">
                  <c:v>1.3734999999999999</c:v>
                </c:pt>
                <c:pt idx="1470">
                  <c:v>1.3631</c:v>
                </c:pt>
                <c:pt idx="1471">
                  <c:v>1.3766</c:v>
                </c:pt>
                <c:pt idx="1472">
                  <c:v>1.3127</c:v>
                </c:pt>
                <c:pt idx="1473">
                  <c:v>1.3089</c:v>
                </c:pt>
                <c:pt idx="1474">
                  <c:v>1.2621</c:v>
                </c:pt>
                <c:pt idx="1475">
                  <c:v>1.4128000000000001</c:v>
                </c:pt>
                <c:pt idx="1476">
                  <c:v>1.4638</c:v>
                </c:pt>
                <c:pt idx="1477">
                  <c:v>1.3643000000000001</c:v>
                </c:pt>
                <c:pt idx="1478">
                  <c:v>1.2293000000000001</c:v>
                </c:pt>
                <c:pt idx="1479">
                  <c:v>1.2075</c:v>
                </c:pt>
                <c:pt idx="1480">
                  <c:v>1.1714</c:v>
                </c:pt>
                <c:pt idx="1481">
                  <c:v>1.1994</c:v>
                </c:pt>
                <c:pt idx="1482">
                  <c:v>1.0448</c:v>
                </c:pt>
                <c:pt idx="1483">
                  <c:v>1.0505</c:v>
                </c:pt>
                <c:pt idx="1484">
                  <c:v>0.92789999999999995</c:v>
                </c:pt>
                <c:pt idx="1485">
                  <c:v>0.99539999999999995</c:v>
                </c:pt>
                <c:pt idx="1486">
                  <c:v>0.99750000000000005</c:v>
                </c:pt>
                <c:pt idx="1487">
                  <c:v>0.90069999999999995</c:v>
                </c:pt>
                <c:pt idx="1488">
                  <c:v>1.0421</c:v>
                </c:pt>
                <c:pt idx="1489">
                  <c:v>0.82530000000000003</c:v>
                </c:pt>
                <c:pt idx="1490">
                  <c:v>0.80930000000000002</c:v>
                </c:pt>
                <c:pt idx="1491">
                  <c:v>0.86629999999999996</c:v>
                </c:pt>
                <c:pt idx="1492">
                  <c:v>0.8901</c:v>
                </c:pt>
                <c:pt idx="1493">
                  <c:v>0.81279999999999997</c:v>
                </c:pt>
                <c:pt idx="1494">
                  <c:v>0.79649999999999999</c:v>
                </c:pt>
                <c:pt idx="1495">
                  <c:v>0.84250000000000003</c:v>
                </c:pt>
                <c:pt idx="1496">
                  <c:v>0.81059999999999999</c:v>
                </c:pt>
                <c:pt idx="1497">
                  <c:v>0.80830000000000002</c:v>
                </c:pt>
                <c:pt idx="1498">
                  <c:v>0.83950000000000002</c:v>
                </c:pt>
                <c:pt idx="1499">
                  <c:v>0.89</c:v>
                </c:pt>
                <c:pt idx="1500">
                  <c:v>0.86370000000000002</c:v>
                </c:pt>
                <c:pt idx="1501">
                  <c:v>0.91459999999999997</c:v>
                </c:pt>
                <c:pt idx="1502">
                  <c:v>0.87709999999999999</c:v>
                </c:pt>
                <c:pt idx="1503">
                  <c:v>0.95479999999999998</c:v>
                </c:pt>
                <c:pt idx="1504">
                  <c:v>0.94079999999999997</c:v>
                </c:pt>
                <c:pt idx="1505">
                  <c:v>1.1195999999999999</c:v>
                </c:pt>
                <c:pt idx="1506">
                  <c:v>1.1439999999999999</c:v>
                </c:pt>
                <c:pt idx="1507">
                  <c:v>1.1444000000000001</c:v>
                </c:pt>
                <c:pt idx="1508">
                  <c:v>1.1186</c:v>
                </c:pt>
                <c:pt idx="1509">
                  <c:v>1.0606</c:v>
                </c:pt>
                <c:pt idx="1510">
                  <c:v>1.085</c:v>
                </c:pt>
                <c:pt idx="1511">
                  <c:v>1.1529</c:v>
                </c:pt>
                <c:pt idx="1512">
                  <c:v>1.2341</c:v>
                </c:pt>
                <c:pt idx="1513">
                  <c:v>1.2266999999999999</c:v>
                </c:pt>
                <c:pt idx="1514">
                  <c:v>1.0378000000000001</c:v>
                </c:pt>
                <c:pt idx="1515">
                  <c:v>0.8</c:v>
                </c:pt>
                <c:pt idx="1516">
                  <c:v>0.98329999999999995</c:v>
                </c:pt>
                <c:pt idx="1517">
                  <c:v>1.0130999999999999</c:v>
                </c:pt>
                <c:pt idx="1518">
                  <c:v>0.86460000000000004</c:v>
                </c:pt>
                <c:pt idx="1519">
                  <c:v>0.67700000000000005</c:v>
                </c:pt>
                <c:pt idx="1520">
                  <c:v>1.0396000000000001</c:v>
                </c:pt>
                <c:pt idx="1521">
                  <c:v>0.95599999999999996</c:v>
                </c:pt>
                <c:pt idx="1522">
                  <c:v>0.77139999999999997</c:v>
                </c:pt>
                <c:pt idx="1523">
                  <c:v>1.0351999999999999</c:v>
                </c:pt>
                <c:pt idx="1524">
                  <c:v>0.996</c:v>
                </c:pt>
                <c:pt idx="1525">
                  <c:v>0.6411</c:v>
                </c:pt>
                <c:pt idx="1526">
                  <c:v>0.44590000000000002</c:v>
                </c:pt>
                <c:pt idx="1527">
                  <c:v>0.4264</c:v>
                </c:pt>
                <c:pt idx="1528">
                  <c:v>0.44400000000000001</c:v>
                </c:pt>
                <c:pt idx="1529">
                  <c:v>0.57369999999999999</c:v>
                </c:pt>
                <c:pt idx="1530">
                  <c:v>0.69030000000000002</c:v>
                </c:pt>
                <c:pt idx="1531">
                  <c:v>0.5464</c:v>
                </c:pt>
                <c:pt idx="1532">
                  <c:v>0.76639999999999997</c:v>
                </c:pt>
                <c:pt idx="1533">
                  <c:v>0.77790000000000004</c:v>
                </c:pt>
                <c:pt idx="1534">
                  <c:v>0.77390000000000003</c:v>
                </c:pt>
                <c:pt idx="1535">
                  <c:v>0.83989999999999998</c:v>
                </c:pt>
                <c:pt idx="1536">
                  <c:v>0.57210000000000005</c:v>
                </c:pt>
                <c:pt idx="1537">
                  <c:v>0.66990000000000005</c:v>
                </c:pt>
                <c:pt idx="1538">
                  <c:v>0.91259999999999997</c:v>
                </c:pt>
                <c:pt idx="1539">
                  <c:v>0.90620000000000001</c:v>
                </c:pt>
                <c:pt idx="1540">
                  <c:v>0.84109999999999996</c:v>
                </c:pt>
                <c:pt idx="1541">
                  <c:v>0.5393</c:v>
                </c:pt>
                <c:pt idx="1542">
                  <c:v>0.84260000000000002</c:v>
                </c:pt>
                <c:pt idx="1543">
                  <c:v>0.75929999999999997</c:v>
                </c:pt>
                <c:pt idx="1544">
                  <c:v>0.86270000000000002</c:v>
                </c:pt>
                <c:pt idx="1545">
                  <c:v>0.9133</c:v>
                </c:pt>
                <c:pt idx="1546">
                  <c:v>0.90600000000000003</c:v>
                </c:pt>
                <c:pt idx="1547">
                  <c:v>0.81020000000000003</c:v>
                </c:pt>
                <c:pt idx="1548">
                  <c:v>0.86199999999999999</c:v>
                </c:pt>
                <c:pt idx="1549">
                  <c:v>1.0115000000000001</c:v>
                </c:pt>
                <c:pt idx="1550">
                  <c:v>0.94830000000000003</c:v>
                </c:pt>
                <c:pt idx="1551">
                  <c:v>1.0536000000000001</c:v>
                </c:pt>
                <c:pt idx="1552">
                  <c:v>1.1935</c:v>
                </c:pt>
                <c:pt idx="1553">
                  <c:v>1.3109</c:v>
                </c:pt>
                <c:pt idx="1554">
                  <c:v>1.2435</c:v>
                </c:pt>
                <c:pt idx="1555">
                  <c:v>1.2294</c:v>
                </c:pt>
                <c:pt idx="1556">
                  <c:v>1.2737000000000001</c:v>
                </c:pt>
                <c:pt idx="1557">
                  <c:v>1.1731</c:v>
                </c:pt>
                <c:pt idx="1558">
                  <c:v>1.2751999999999999</c:v>
                </c:pt>
                <c:pt idx="1559">
                  <c:v>1.3446</c:v>
                </c:pt>
                <c:pt idx="1560">
                  <c:v>1.2885</c:v>
                </c:pt>
                <c:pt idx="1561">
                  <c:v>1.3419000000000001</c:v>
                </c:pt>
                <c:pt idx="1562">
                  <c:v>1.3884000000000001</c:v>
                </c:pt>
                <c:pt idx="1563">
                  <c:v>1.2228000000000001</c:v>
                </c:pt>
                <c:pt idx="1564">
                  <c:v>1.2274</c:v>
                </c:pt>
                <c:pt idx="1565">
                  <c:v>1.1984999999999999</c:v>
                </c:pt>
                <c:pt idx="1566">
                  <c:v>1.2022999999999999</c:v>
                </c:pt>
                <c:pt idx="1567">
                  <c:v>1.1900999999999999</c:v>
                </c:pt>
                <c:pt idx="1568">
                  <c:v>1.1489</c:v>
                </c:pt>
                <c:pt idx="1569">
                  <c:v>1.1639999999999999</c:v>
                </c:pt>
                <c:pt idx="1570">
                  <c:v>1.0601</c:v>
                </c:pt>
                <c:pt idx="1571">
                  <c:v>1.0697000000000001</c:v>
                </c:pt>
                <c:pt idx="1572">
                  <c:v>1.1277999999999999</c:v>
                </c:pt>
                <c:pt idx="1573">
                  <c:v>1.0972999999999999</c:v>
                </c:pt>
                <c:pt idx="1574">
                  <c:v>1.1879999999999999</c:v>
                </c:pt>
                <c:pt idx="1575">
                  <c:v>1.0916999999999999</c:v>
                </c:pt>
                <c:pt idx="1576">
                  <c:v>1.1693</c:v>
                </c:pt>
                <c:pt idx="1577">
                  <c:v>1.1984999999999999</c:v>
                </c:pt>
                <c:pt idx="1578">
                  <c:v>1.2266999999999999</c:v>
                </c:pt>
                <c:pt idx="1579">
                  <c:v>1.2351000000000001</c:v>
                </c:pt>
                <c:pt idx="1580">
                  <c:v>1.1763999999999999</c:v>
                </c:pt>
                <c:pt idx="1581">
                  <c:v>1.0105999999999999</c:v>
                </c:pt>
                <c:pt idx="1582">
                  <c:v>0.97929999999999995</c:v>
                </c:pt>
                <c:pt idx="1583">
                  <c:v>0.92720000000000002</c:v>
                </c:pt>
                <c:pt idx="1584">
                  <c:v>0.89639999999999997</c:v>
                </c:pt>
                <c:pt idx="1585">
                  <c:v>0.92430000000000001</c:v>
                </c:pt>
                <c:pt idx="1586">
                  <c:v>0.92410000000000003</c:v>
                </c:pt>
                <c:pt idx="1587">
                  <c:v>0.96020000000000005</c:v>
                </c:pt>
                <c:pt idx="1588">
                  <c:v>0.93010000000000004</c:v>
                </c:pt>
                <c:pt idx="1589">
                  <c:v>0.8821</c:v>
                </c:pt>
                <c:pt idx="1590">
                  <c:v>0.86950000000000005</c:v>
                </c:pt>
                <c:pt idx="1591">
                  <c:v>0.84809999999999997</c:v>
                </c:pt>
                <c:pt idx="1592">
                  <c:v>0.82830000000000004</c:v>
                </c:pt>
                <c:pt idx="1593">
                  <c:v>0.75149999999999995</c:v>
                </c:pt>
                <c:pt idx="1594">
                  <c:v>0.86950000000000005</c:v>
                </c:pt>
                <c:pt idx="1595">
                  <c:v>0.82250000000000001</c:v>
                </c:pt>
                <c:pt idx="1596">
                  <c:v>0.83979999999999999</c:v>
                </c:pt>
                <c:pt idx="1597">
                  <c:v>0.78680000000000005</c:v>
                </c:pt>
                <c:pt idx="1598">
                  <c:v>0.83050000000000002</c:v>
                </c:pt>
                <c:pt idx="1599">
                  <c:v>0.89159999999999995</c:v>
                </c:pt>
                <c:pt idx="1600">
                  <c:v>0.8337</c:v>
                </c:pt>
                <c:pt idx="1601">
                  <c:v>0.91259999999999997</c:v>
                </c:pt>
                <c:pt idx="1602">
                  <c:v>1.0164</c:v>
                </c:pt>
                <c:pt idx="1603">
                  <c:v>1.1063000000000001</c:v>
                </c:pt>
                <c:pt idx="1604">
                  <c:v>1.1041000000000001</c:v>
                </c:pt>
                <c:pt idx="1605">
                  <c:v>1.1568000000000001</c:v>
                </c:pt>
                <c:pt idx="1606">
                  <c:v>1.1406000000000001</c:v>
                </c:pt>
                <c:pt idx="1607">
                  <c:v>1.1472</c:v>
                </c:pt>
                <c:pt idx="1608">
                  <c:v>0.86250000000000004</c:v>
                </c:pt>
                <c:pt idx="1609">
                  <c:v>0.70030000000000003</c:v>
                </c:pt>
                <c:pt idx="1610">
                  <c:v>0.93810000000000004</c:v>
                </c:pt>
                <c:pt idx="1611">
                  <c:v>1.0620000000000001</c:v>
                </c:pt>
                <c:pt idx="1612">
                  <c:v>0.90259999999999996</c:v>
                </c:pt>
                <c:pt idx="1613">
                  <c:v>1.0295000000000001</c:v>
                </c:pt>
                <c:pt idx="1614">
                  <c:v>0.77100000000000002</c:v>
                </c:pt>
                <c:pt idx="1615">
                  <c:v>0.70940000000000003</c:v>
                </c:pt>
                <c:pt idx="1616">
                  <c:v>0.76870000000000005</c:v>
                </c:pt>
                <c:pt idx="1617">
                  <c:v>0.85770000000000002</c:v>
                </c:pt>
                <c:pt idx="1618">
                  <c:v>0.81179999999999997</c:v>
                </c:pt>
                <c:pt idx="1619">
                  <c:v>0.78359999999999996</c:v>
                </c:pt>
                <c:pt idx="1620">
                  <c:v>0.9385</c:v>
                </c:pt>
                <c:pt idx="1621">
                  <c:v>0.97299999999999998</c:v>
                </c:pt>
                <c:pt idx="1622">
                  <c:v>0.87239999999999995</c:v>
                </c:pt>
                <c:pt idx="1623">
                  <c:v>0.89449999999999996</c:v>
                </c:pt>
                <c:pt idx="1624">
                  <c:v>0.84060000000000001</c:v>
                </c:pt>
                <c:pt idx="1625">
                  <c:v>0.6865</c:v>
                </c:pt>
                <c:pt idx="1626">
                  <c:v>0.46689999999999998</c:v>
                </c:pt>
                <c:pt idx="1627">
                  <c:v>0.67510000000000003</c:v>
                </c:pt>
                <c:pt idx="1628">
                  <c:v>1.0651999999999999</c:v>
                </c:pt>
                <c:pt idx="1629">
                  <c:v>1.1798</c:v>
                </c:pt>
                <c:pt idx="1630">
                  <c:v>1.0549999999999999</c:v>
                </c:pt>
                <c:pt idx="1631">
                  <c:v>1.1768000000000001</c:v>
                </c:pt>
                <c:pt idx="1632">
                  <c:v>1.2595000000000001</c:v>
                </c:pt>
                <c:pt idx="1633">
                  <c:v>0.95389999999999997</c:v>
                </c:pt>
                <c:pt idx="1634">
                  <c:v>0.81430000000000002</c:v>
                </c:pt>
                <c:pt idx="1635">
                  <c:v>0.7984</c:v>
                </c:pt>
                <c:pt idx="1636">
                  <c:v>0.92430000000000001</c:v>
                </c:pt>
                <c:pt idx="1637">
                  <c:v>0.84789999999999999</c:v>
                </c:pt>
                <c:pt idx="1638">
                  <c:v>0.91449999999999998</c:v>
                </c:pt>
                <c:pt idx="1639">
                  <c:v>0.94369999999999998</c:v>
                </c:pt>
                <c:pt idx="1640">
                  <c:v>1.0015000000000001</c:v>
                </c:pt>
                <c:pt idx="1641">
                  <c:v>1.1034999999999999</c:v>
                </c:pt>
                <c:pt idx="1642">
                  <c:v>1.0780000000000001</c:v>
                </c:pt>
                <c:pt idx="1643">
                  <c:v>0.96419999999999995</c:v>
                </c:pt>
                <c:pt idx="1644">
                  <c:v>0.93589999999999995</c:v>
                </c:pt>
                <c:pt idx="1645">
                  <c:v>1.0871999999999999</c:v>
                </c:pt>
                <c:pt idx="1646">
                  <c:v>1.1860999999999999</c:v>
                </c:pt>
                <c:pt idx="1647">
                  <c:v>1.2344999999999999</c:v>
                </c:pt>
                <c:pt idx="1648">
                  <c:v>1.2251000000000001</c:v>
                </c:pt>
                <c:pt idx="1649">
                  <c:v>1.1974</c:v>
                </c:pt>
                <c:pt idx="1650">
                  <c:v>1.2366999999999999</c:v>
                </c:pt>
                <c:pt idx="1651">
                  <c:v>1.1836</c:v>
                </c:pt>
                <c:pt idx="1652">
                  <c:v>1.2433000000000001</c:v>
                </c:pt>
                <c:pt idx="1653">
                  <c:v>1.2770999999999999</c:v>
                </c:pt>
                <c:pt idx="1654">
                  <c:v>1.3023</c:v>
                </c:pt>
                <c:pt idx="1655">
                  <c:v>1.2486999999999999</c:v>
                </c:pt>
                <c:pt idx="1656">
                  <c:v>1.1736</c:v>
                </c:pt>
                <c:pt idx="1657">
                  <c:v>1.1631</c:v>
                </c:pt>
                <c:pt idx="1658">
                  <c:v>1.1271</c:v>
                </c:pt>
                <c:pt idx="1659">
                  <c:v>1.0896999999999999</c:v>
                </c:pt>
                <c:pt idx="1660">
                  <c:v>1.0570999999999999</c:v>
                </c:pt>
                <c:pt idx="1661">
                  <c:v>1.1217999999999999</c:v>
                </c:pt>
                <c:pt idx="1662">
                  <c:v>1.0821000000000001</c:v>
                </c:pt>
                <c:pt idx="1663">
                  <c:v>1.1303000000000001</c:v>
                </c:pt>
                <c:pt idx="1664">
                  <c:v>1.1919</c:v>
                </c:pt>
                <c:pt idx="1665">
                  <c:v>1.1456</c:v>
                </c:pt>
                <c:pt idx="1666">
                  <c:v>1.2</c:v>
                </c:pt>
                <c:pt idx="1667">
                  <c:v>1.2343</c:v>
                </c:pt>
                <c:pt idx="1668">
                  <c:v>1.2519</c:v>
                </c:pt>
                <c:pt idx="1669">
                  <c:v>1.1947000000000001</c:v>
                </c:pt>
                <c:pt idx="1670">
                  <c:v>1.1145</c:v>
                </c:pt>
                <c:pt idx="1671">
                  <c:v>1.1486000000000001</c:v>
                </c:pt>
                <c:pt idx="1672">
                  <c:v>1.1056999999999999</c:v>
                </c:pt>
                <c:pt idx="1673">
                  <c:v>1.1482000000000001</c:v>
                </c:pt>
                <c:pt idx="1674">
                  <c:v>1.107</c:v>
                </c:pt>
                <c:pt idx="1675">
                  <c:v>1.1257999999999999</c:v>
                </c:pt>
                <c:pt idx="1676">
                  <c:v>1.1225000000000001</c:v>
                </c:pt>
                <c:pt idx="1677">
                  <c:v>1.0936999999999999</c:v>
                </c:pt>
                <c:pt idx="1678">
                  <c:v>1.0161</c:v>
                </c:pt>
                <c:pt idx="1679">
                  <c:v>1.0342</c:v>
                </c:pt>
                <c:pt idx="1680">
                  <c:v>1.0846</c:v>
                </c:pt>
                <c:pt idx="1681">
                  <c:v>0.9657</c:v>
                </c:pt>
                <c:pt idx="1682">
                  <c:v>0.92520000000000002</c:v>
                </c:pt>
                <c:pt idx="1683">
                  <c:v>0.8881</c:v>
                </c:pt>
                <c:pt idx="1684">
                  <c:v>0.84330000000000005</c:v>
                </c:pt>
                <c:pt idx="1685">
                  <c:v>0.87649999999999995</c:v>
                </c:pt>
                <c:pt idx="1686">
                  <c:v>0.96699999999999997</c:v>
                </c:pt>
                <c:pt idx="1687">
                  <c:v>0.90310000000000001</c:v>
                </c:pt>
                <c:pt idx="1688">
                  <c:v>0.94130000000000003</c:v>
                </c:pt>
                <c:pt idx="1689">
                  <c:v>0.8659</c:v>
                </c:pt>
                <c:pt idx="1690">
                  <c:v>0.83069999999999999</c:v>
                </c:pt>
                <c:pt idx="1691">
                  <c:v>0.81320000000000003</c:v>
                </c:pt>
                <c:pt idx="1692">
                  <c:v>0.8518</c:v>
                </c:pt>
                <c:pt idx="1693">
                  <c:v>0.78710000000000002</c:v>
                </c:pt>
                <c:pt idx="1694">
                  <c:v>0.83899999999999997</c:v>
                </c:pt>
                <c:pt idx="1695">
                  <c:v>0.79869999999999997</c:v>
                </c:pt>
                <c:pt idx="1696">
                  <c:v>0.82269999999999999</c:v>
                </c:pt>
                <c:pt idx="1697">
                  <c:v>0.86080000000000001</c:v>
                </c:pt>
                <c:pt idx="1698">
                  <c:v>0.8125</c:v>
                </c:pt>
                <c:pt idx="1699">
                  <c:v>0.83440000000000003</c:v>
                </c:pt>
                <c:pt idx="1700">
                  <c:v>0.88619999999999999</c:v>
                </c:pt>
                <c:pt idx="1701">
                  <c:v>0.93610000000000004</c:v>
                </c:pt>
                <c:pt idx="1702">
                  <c:v>1.0651999999999999</c:v>
                </c:pt>
                <c:pt idx="1703">
                  <c:v>0.95379999999999998</c:v>
                </c:pt>
                <c:pt idx="1704">
                  <c:v>1.0119</c:v>
                </c:pt>
                <c:pt idx="1705">
                  <c:v>1.1252</c:v>
                </c:pt>
                <c:pt idx="1706">
                  <c:v>1.0539000000000001</c:v>
                </c:pt>
                <c:pt idx="1707">
                  <c:v>1.1987000000000001</c:v>
                </c:pt>
                <c:pt idx="1708">
                  <c:v>1.0465</c:v>
                </c:pt>
                <c:pt idx="1709">
                  <c:v>0.97829999999999995</c:v>
                </c:pt>
                <c:pt idx="1710">
                  <c:v>0.92900000000000005</c:v>
                </c:pt>
                <c:pt idx="1711">
                  <c:v>0.91159999999999997</c:v>
                </c:pt>
                <c:pt idx="1712">
                  <c:v>0.76849999999999996</c:v>
                </c:pt>
                <c:pt idx="1713">
                  <c:v>0.86680000000000001</c:v>
                </c:pt>
                <c:pt idx="1714">
                  <c:v>0.70630000000000004</c:v>
                </c:pt>
                <c:pt idx="1715">
                  <c:v>0.82750000000000001</c:v>
                </c:pt>
                <c:pt idx="1716">
                  <c:v>0.70789999999999997</c:v>
                </c:pt>
                <c:pt idx="1717">
                  <c:v>0.80120000000000002</c:v>
                </c:pt>
                <c:pt idx="1718">
                  <c:v>0.74590000000000001</c:v>
                </c:pt>
                <c:pt idx="1719">
                  <c:v>0.92700000000000005</c:v>
                </c:pt>
                <c:pt idx="1720">
                  <c:v>0.84209999999999996</c:v>
                </c:pt>
                <c:pt idx="1721">
                  <c:v>0.92130000000000001</c:v>
                </c:pt>
                <c:pt idx="1722">
                  <c:v>0.97550000000000003</c:v>
                </c:pt>
                <c:pt idx="1723">
                  <c:v>1.0259</c:v>
                </c:pt>
                <c:pt idx="1724">
                  <c:v>0.99860000000000004</c:v>
                </c:pt>
                <c:pt idx="1725">
                  <c:v>0.86099999999999999</c:v>
                </c:pt>
                <c:pt idx="1726">
                  <c:v>0.76229999999999998</c:v>
                </c:pt>
                <c:pt idx="1727">
                  <c:v>1.0985</c:v>
                </c:pt>
                <c:pt idx="1728">
                  <c:v>1.2895000000000001</c:v>
                </c:pt>
                <c:pt idx="1729">
                  <c:v>1.3261000000000001</c:v>
                </c:pt>
                <c:pt idx="1730">
                  <c:v>1.1163000000000001</c:v>
                </c:pt>
                <c:pt idx="1731">
                  <c:v>0.77939999999999998</c:v>
                </c:pt>
                <c:pt idx="1732">
                  <c:v>0.68159999999999998</c:v>
                </c:pt>
                <c:pt idx="1733">
                  <c:v>0.70720000000000005</c:v>
                </c:pt>
                <c:pt idx="1734">
                  <c:v>0.82379999999999998</c:v>
                </c:pt>
                <c:pt idx="1735">
                  <c:v>0.95430000000000004</c:v>
                </c:pt>
                <c:pt idx="1736">
                  <c:v>0.76100000000000001</c:v>
                </c:pt>
                <c:pt idx="1737">
                  <c:v>0.80349999999999999</c:v>
                </c:pt>
                <c:pt idx="1738">
                  <c:v>0.85770000000000002</c:v>
                </c:pt>
                <c:pt idx="1739">
                  <c:v>0.87139999999999995</c:v>
                </c:pt>
                <c:pt idx="1740">
                  <c:v>0.91469999999999996</c:v>
                </c:pt>
                <c:pt idx="1741">
                  <c:v>0.90059999999999996</c:v>
                </c:pt>
                <c:pt idx="1742">
                  <c:v>0.94579999999999997</c:v>
                </c:pt>
                <c:pt idx="1743">
                  <c:v>0.88660000000000005</c:v>
                </c:pt>
                <c:pt idx="1744">
                  <c:v>0.8931</c:v>
                </c:pt>
                <c:pt idx="1745">
                  <c:v>0.97319999999999995</c:v>
                </c:pt>
                <c:pt idx="1746">
                  <c:v>1.0798000000000001</c:v>
                </c:pt>
                <c:pt idx="1747">
                  <c:v>0.96160000000000001</c:v>
                </c:pt>
                <c:pt idx="1748">
                  <c:v>1.0153000000000001</c:v>
                </c:pt>
                <c:pt idx="1749">
                  <c:v>1.0609999999999999</c:v>
                </c:pt>
                <c:pt idx="1750">
                  <c:v>0.98350000000000004</c:v>
                </c:pt>
                <c:pt idx="1751">
                  <c:v>1.1035999999999999</c:v>
                </c:pt>
                <c:pt idx="1752">
                  <c:v>1.1189</c:v>
                </c:pt>
                <c:pt idx="1753">
                  <c:v>1.0860000000000001</c:v>
                </c:pt>
                <c:pt idx="1754">
                  <c:v>1.1448</c:v>
                </c:pt>
                <c:pt idx="1755">
                  <c:v>1.1335999999999999</c:v>
                </c:pt>
                <c:pt idx="1756">
                  <c:v>1.1371</c:v>
                </c:pt>
                <c:pt idx="1757">
                  <c:v>1.1415</c:v>
                </c:pt>
                <c:pt idx="1758">
                  <c:v>1.1476999999999999</c:v>
                </c:pt>
                <c:pt idx="1759">
                  <c:v>1.1755</c:v>
                </c:pt>
                <c:pt idx="1760">
                  <c:v>1.1894</c:v>
                </c:pt>
                <c:pt idx="1761">
                  <c:v>1.1778</c:v>
                </c:pt>
                <c:pt idx="1762">
                  <c:v>1.1576</c:v>
                </c:pt>
                <c:pt idx="1763">
                  <c:v>1.127</c:v>
                </c:pt>
                <c:pt idx="1764">
                  <c:v>1.1846000000000001</c:v>
                </c:pt>
                <c:pt idx="1765">
                  <c:v>1.1365000000000001</c:v>
                </c:pt>
                <c:pt idx="1766">
                  <c:v>1.1151</c:v>
                </c:pt>
                <c:pt idx="1767">
                  <c:v>1.1043000000000001</c:v>
                </c:pt>
                <c:pt idx="1768">
                  <c:v>1.1797</c:v>
                </c:pt>
                <c:pt idx="1769">
                  <c:v>1.0919000000000001</c:v>
                </c:pt>
                <c:pt idx="1770">
                  <c:v>1.0328999999999999</c:v>
                </c:pt>
                <c:pt idx="1771">
                  <c:v>1.0794999999999999</c:v>
                </c:pt>
                <c:pt idx="1772">
                  <c:v>1.0692999999999999</c:v>
                </c:pt>
                <c:pt idx="1773">
                  <c:v>1.149</c:v>
                </c:pt>
                <c:pt idx="1774">
                  <c:v>1.1899</c:v>
                </c:pt>
                <c:pt idx="1775">
                  <c:v>1.1123000000000001</c:v>
                </c:pt>
                <c:pt idx="1776">
                  <c:v>1.0769</c:v>
                </c:pt>
                <c:pt idx="1777">
                  <c:v>1.1286</c:v>
                </c:pt>
                <c:pt idx="1778">
                  <c:v>0.85370000000000001</c:v>
                </c:pt>
                <c:pt idx="1779">
                  <c:v>0.84730000000000005</c:v>
                </c:pt>
                <c:pt idx="1780">
                  <c:v>0.73529999999999995</c:v>
                </c:pt>
                <c:pt idx="1781">
                  <c:v>0.80289999999999995</c:v>
                </c:pt>
                <c:pt idx="1782">
                  <c:v>0.80049999999999999</c:v>
                </c:pt>
                <c:pt idx="1783">
                  <c:v>0.79390000000000005</c:v>
                </c:pt>
                <c:pt idx="1784">
                  <c:v>0.871</c:v>
                </c:pt>
                <c:pt idx="1785">
                  <c:v>0.79159999999999997</c:v>
                </c:pt>
                <c:pt idx="1786">
                  <c:v>0.86339999999999995</c:v>
                </c:pt>
                <c:pt idx="1787">
                  <c:v>0.79620000000000002</c:v>
                </c:pt>
                <c:pt idx="1788">
                  <c:v>0.79649999999999999</c:v>
                </c:pt>
                <c:pt idx="1789">
                  <c:v>0.88390000000000002</c:v>
                </c:pt>
                <c:pt idx="1790">
                  <c:v>0.79930000000000001</c:v>
                </c:pt>
                <c:pt idx="1791">
                  <c:v>0.79569999999999996</c:v>
                </c:pt>
                <c:pt idx="1792">
                  <c:v>0.77659999999999996</c:v>
                </c:pt>
                <c:pt idx="1793">
                  <c:v>0.79279999999999995</c:v>
                </c:pt>
                <c:pt idx="1794">
                  <c:v>0.7863</c:v>
                </c:pt>
                <c:pt idx="1795">
                  <c:v>0.76739999999999997</c:v>
                </c:pt>
                <c:pt idx="1796">
                  <c:v>0.80549999999999999</c:v>
                </c:pt>
                <c:pt idx="1797">
                  <c:v>0.79320000000000002</c:v>
                </c:pt>
                <c:pt idx="1798">
                  <c:v>0.79869999999999997</c:v>
                </c:pt>
                <c:pt idx="1799">
                  <c:v>0.8488</c:v>
                </c:pt>
                <c:pt idx="1800">
                  <c:v>0.84630000000000005</c:v>
                </c:pt>
                <c:pt idx="1801">
                  <c:v>0.8427</c:v>
                </c:pt>
                <c:pt idx="1802">
                  <c:v>0.84150000000000003</c:v>
                </c:pt>
                <c:pt idx="1803">
                  <c:v>0.92390000000000005</c:v>
                </c:pt>
                <c:pt idx="1804">
                  <c:v>0.91500000000000004</c:v>
                </c:pt>
                <c:pt idx="1805">
                  <c:v>0.96489999999999998</c:v>
                </c:pt>
                <c:pt idx="1806">
                  <c:v>0.93369999999999997</c:v>
                </c:pt>
                <c:pt idx="1807">
                  <c:v>0.78190000000000004</c:v>
                </c:pt>
                <c:pt idx="1808">
                  <c:v>0.91779999999999995</c:v>
                </c:pt>
                <c:pt idx="1809">
                  <c:v>0.89070000000000005</c:v>
                </c:pt>
                <c:pt idx="1810">
                  <c:v>0.88590000000000002</c:v>
                </c:pt>
                <c:pt idx="1811">
                  <c:v>0.86509999999999998</c:v>
                </c:pt>
                <c:pt idx="1812">
                  <c:v>0.83409999999999995</c:v>
                </c:pt>
                <c:pt idx="1813">
                  <c:v>1.0002</c:v>
                </c:pt>
                <c:pt idx="1814">
                  <c:v>0.81669999999999998</c:v>
                </c:pt>
                <c:pt idx="1815">
                  <c:v>0.80300000000000005</c:v>
                </c:pt>
                <c:pt idx="1816">
                  <c:v>1.0582</c:v>
                </c:pt>
                <c:pt idx="1817">
                  <c:v>0.92559999999999998</c:v>
                </c:pt>
                <c:pt idx="1818">
                  <c:v>0.75329999999999997</c:v>
                </c:pt>
                <c:pt idx="1819">
                  <c:v>0.83379999999999999</c:v>
                </c:pt>
                <c:pt idx="1820">
                  <c:v>0.78339999999999999</c:v>
                </c:pt>
                <c:pt idx="1821">
                  <c:v>0.91990000000000005</c:v>
                </c:pt>
                <c:pt idx="1822">
                  <c:v>0.76949999999999996</c:v>
                </c:pt>
                <c:pt idx="1823">
                  <c:v>0.76480000000000004</c:v>
                </c:pt>
                <c:pt idx="1824">
                  <c:v>0.59750000000000003</c:v>
                </c:pt>
                <c:pt idx="1825">
                  <c:v>0.5907</c:v>
                </c:pt>
                <c:pt idx="1826">
                  <c:v>0.54800000000000004</c:v>
                </c:pt>
                <c:pt idx="1827">
                  <c:v>0.59240000000000004</c:v>
                </c:pt>
                <c:pt idx="1828">
                  <c:v>0.5806</c:v>
                </c:pt>
                <c:pt idx="1829">
                  <c:v>0.51029999999999998</c:v>
                </c:pt>
                <c:pt idx="1830">
                  <c:v>0.89910000000000001</c:v>
                </c:pt>
                <c:pt idx="1831">
                  <c:v>0.84079999999999999</c:v>
                </c:pt>
                <c:pt idx="1832">
                  <c:v>1.1040000000000001</c:v>
                </c:pt>
                <c:pt idx="1833">
                  <c:v>0.69130000000000003</c:v>
                </c:pt>
                <c:pt idx="1834">
                  <c:v>0.75549999999999995</c:v>
                </c:pt>
                <c:pt idx="1835">
                  <c:v>0.70979999999999999</c:v>
                </c:pt>
                <c:pt idx="1836">
                  <c:v>0.85740000000000005</c:v>
                </c:pt>
                <c:pt idx="1837">
                  <c:v>0.91910000000000003</c:v>
                </c:pt>
                <c:pt idx="1838">
                  <c:v>0.92230000000000001</c:v>
                </c:pt>
                <c:pt idx="1839">
                  <c:v>0.87949999999999995</c:v>
                </c:pt>
                <c:pt idx="1840">
                  <c:v>0.98040000000000005</c:v>
                </c:pt>
                <c:pt idx="1841">
                  <c:v>0.97450000000000003</c:v>
                </c:pt>
                <c:pt idx="1842">
                  <c:v>0.90500000000000003</c:v>
                </c:pt>
                <c:pt idx="1843">
                  <c:v>0.92449999999999999</c:v>
                </c:pt>
                <c:pt idx="1844">
                  <c:v>0.88880000000000003</c:v>
                </c:pt>
                <c:pt idx="1845">
                  <c:v>0.93059999999999998</c:v>
                </c:pt>
                <c:pt idx="1846">
                  <c:v>0.88080000000000003</c:v>
                </c:pt>
                <c:pt idx="1847">
                  <c:v>0.89559999999999995</c:v>
                </c:pt>
                <c:pt idx="1848">
                  <c:v>0.97340000000000004</c:v>
                </c:pt>
                <c:pt idx="1849">
                  <c:v>1.0287999999999999</c:v>
                </c:pt>
                <c:pt idx="1850">
                  <c:v>1.1112</c:v>
                </c:pt>
                <c:pt idx="1851">
                  <c:v>1.0575000000000001</c:v>
                </c:pt>
                <c:pt idx="1852">
                  <c:v>1.0494000000000001</c:v>
                </c:pt>
                <c:pt idx="1853">
                  <c:v>1.0692999999999999</c:v>
                </c:pt>
                <c:pt idx="1854">
                  <c:v>1.1173</c:v>
                </c:pt>
                <c:pt idx="1855">
                  <c:v>1.1307</c:v>
                </c:pt>
                <c:pt idx="1856">
                  <c:v>1.0670999999999999</c:v>
                </c:pt>
                <c:pt idx="1857">
                  <c:v>1.1003000000000001</c:v>
                </c:pt>
                <c:pt idx="1858">
                  <c:v>1.1932</c:v>
                </c:pt>
                <c:pt idx="1859">
                  <c:v>1.2365999999999999</c:v>
                </c:pt>
                <c:pt idx="1860">
                  <c:v>1.1849000000000001</c:v>
                </c:pt>
                <c:pt idx="1861">
                  <c:v>1.2104999999999999</c:v>
                </c:pt>
                <c:pt idx="1862">
                  <c:v>1.1720999999999999</c:v>
                </c:pt>
                <c:pt idx="1863">
                  <c:v>1.2284999999999999</c:v>
                </c:pt>
                <c:pt idx="1864">
                  <c:v>1.1315</c:v>
                </c:pt>
                <c:pt idx="1865">
                  <c:v>1.1115999999999999</c:v>
                </c:pt>
                <c:pt idx="1866">
                  <c:v>1.1287</c:v>
                </c:pt>
                <c:pt idx="1867">
                  <c:v>1.1375999999999999</c:v>
                </c:pt>
                <c:pt idx="1868">
                  <c:v>1.1234</c:v>
                </c:pt>
                <c:pt idx="1869">
                  <c:v>1.1033999999999999</c:v>
                </c:pt>
                <c:pt idx="1870">
                  <c:v>1.0969</c:v>
                </c:pt>
                <c:pt idx="1871">
                  <c:v>1.1165</c:v>
                </c:pt>
                <c:pt idx="1872">
                  <c:v>1.1006</c:v>
                </c:pt>
                <c:pt idx="1873">
                  <c:v>1.1189</c:v>
                </c:pt>
                <c:pt idx="1874">
                  <c:v>1.1893</c:v>
                </c:pt>
                <c:pt idx="1875">
                  <c:v>1.1086</c:v>
                </c:pt>
                <c:pt idx="1876">
                  <c:v>1.0405</c:v>
                </c:pt>
                <c:pt idx="1877">
                  <c:v>0.83479999999999999</c:v>
                </c:pt>
                <c:pt idx="1878">
                  <c:v>0.73109999999999997</c:v>
                </c:pt>
                <c:pt idx="1879">
                  <c:v>0.65249999999999997</c:v>
                </c:pt>
                <c:pt idx="1880">
                  <c:v>0.72499999999999998</c:v>
                </c:pt>
                <c:pt idx="1881">
                  <c:v>0.75119999999999998</c:v>
                </c:pt>
                <c:pt idx="1882">
                  <c:v>0.76749999999999996</c:v>
                </c:pt>
                <c:pt idx="1883">
                  <c:v>0.73950000000000005</c:v>
                </c:pt>
                <c:pt idx="1884">
                  <c:v>0.75290000000000001</c:v>
                </c:pt>
                <c:pt idx="1885">
                  <c:v>0.78990000000000005</c:v>
                </c:pt>
                <c:pt idx="1886">
                  <c:v>0.74829999999999997</c:v>
                </c:pt>
                <c:pt idx="1887">
                  <c:v>0.77159999999999995</c:v>
                </c:pt>
                <c:pt idx="1888">
                  <c:v>0.77139999999999997</c:v>
                </c:pt>
                <c:pt idx="1889">
                  <c:v>0.72570000000000001</c:v>
                </c:pt>
                <c:pt idx="1890">
                  <c:v>0.78029999999999999</c:v>
                </c:pt>
                <c:pt idx="1891">
                  <c:v>0.75860000000000005</c:v>
                </c:pt>
                <c:pt idx="1892">
                  <c:v>0.72629999999999995</c:v>
                </c:pt>
                <c:pt idx="1893">
                  <c:v>0.74660000000000004</c:v>
                </c:pt>
                <c:pt idx="1894">
                  <c:v>0.75370000000000004</c:v>
                </c:pt>
                <c:pt idx="1895">
                  <c:v>0.71730000000000005</c:v>
                </c:pt>
                <c:pt idx="1896">
                  <c:v>0.72209999999999996</c:v>
                </c:pt>
                <c:pt idx="1897">
                  <c:v>0.61639999999999995</c:v>
                </c:pt>
                <c:pt idx="1898">
                  <c:v>0.53890000000000005</c:v>
                </c:pt>
                <c:pt idx="1899">
                  <c:v>0.6593</c:v>
                </c:pt>
                <c:pt idx="1900">
                  <c:v>0.59989999999999999</c:v>
                </c:pt>
                <c:pt idx="1901">
                  <c:v>0.58220000000000005</c:v>
                </c:pt>
                <c:pt idx="1902">
                  <c:v>0.62129999999999996</c:v>
                </c:pt>
                <c:pt idx="1903">
                  <c:v>0.66190000000000004</c:v>
                </c:pt>
                <c:pt idx="1904">
                  <c:v>0.65869999999999995</c:v>
                </c:pt>
                <c:pt idx="1905">
                  <c:v>0.6139</c:v>
                </c:pt>
                <c:pt idx="1906">
                  <c:v>0.52849999999999997</c:v>
                </c:pt>
                <c:pt idx="1907">
                  <c:v>0.62390000000000001</c:v>
                </c:pt>
                <c:pt idx="1908">
                  <c:v>0.59040000000000004</c:v>
                </c:pt>
                <c:pt idx="1909">
                  <c:v>0.52090000000000003</c:v>
                </c:pt>
                <c:pt idx="1910">
                  <c:v>0.55859999999999999</c:v>
                </c:pt>
                <c:pt idx="1911">
                  <c:v>0.51649999999999996</c:v>
                </c:pt>
                <c:pt idx="1912">
                  <c:v>0.69599999999999995</c:v>
                </c:pt>
                <c:pt idx="1913">
                  <c:v>0.65610000000000002</c:v>
                </c:pt>
                <c:pt idx="1914">
                  <c:v>0.79600000000000004</c:v>
                </c:pt>
                <c:pt idx="1915">
                  <c:v>0.76139999999999997</c:v>
                </c:pt>
                <c:pt idx="1916">
                  <c:v>0.55020000000000002</c:v>
                </c:pt>
                <c:pt idx="1917">
                  <c:v>0.62990000000000002</c:v>
                </c:pt>
                <c:pt idx="1918">
                  <c:v>0.60070000000000001</c:v>
                </c:pt>
                <c:pt idx="1919">
                  <c:v>0.58879999999999999</c:v>
                </c:pt>
                <c:pt idx="1920">
                  <c:v>0.52959999999999996</c:v>
                </c:pt>
                <c:pt idx="1921">
                  <c:v>0.53990000000000005</c:v>
                </c:pt>
                <c:pt idx="1922">
                  <c:v>0.8448</c:v>
                </c:pt>
                <c:pt idx="1923">
                  <c:v>0.72240000000000004</c:v>
                </c:pt>
                <c:pt idx="1924">
                  <c:v>0.68069999999999997</c:v>
                </c:pt>
                <c:pt idx="1925">
                  <c:v>0.57369999999999999</c:v>
                </c:pt>
                <c:pt idx="1926">
                  <c:v>0.49170000000000003</c:v>
                </c:pt>
                <c:pt idx="1927">
                  <c:v>0.83919999999999995</c:v>
                </c:pt>
                <c:pt idx="1928">
                  <c:v>0.75360000000000005</c:v>
                </c:pt>
                <c:pt idx="1929">
                  <c:v>0.76719999999999999</c:v>
                </c:pt>
                <c:pt idx="1930">
                  <c:v>0.80479999999999996</c:v>
                </c:pt>
                <c:pt idx="1931">
                  <c:v>0.8024</c:v>
                </c:pt>
                <c:pt idx="1932">
                  <c:v>0.98409999999999997</c:v>
                </c:pt>
                <c:pt idx="1933">
                  <c:v>0.9536</c:v>
                </c:pt>
                <c:pt idx="1934">
                  <c:v>0.93069999999999997</c:v>
                </c:pt>
                <c:pt idx="1935">
                  <c:v>0.89039999999999997</c:v>
                </c:pt>
                <c:pt idx="1936">
                  <c:v>0.89910000000000001</c:v>
                </c:pt>
                <c:pt idx="1937">
                  <c:v>0.86419999999999997</c:v>
                </c:pt>
                <c:pt idx="1938">
                  <c:v>0.81730000000000003</c:v>
                </c:pt>
                <c:pt idx="1939">
                  <c:v>0.83650000000000002</c:v>
                </c:pt>
                <c:pt idx="1940">
                  <c:v>0.80800000000000005</c:v>
                </c:pt>
                <c:pt idx="1941">
                  <c:v>0.9264</c:v>
                </c:pt>
                <c:pt idx="1942">
                  <c:v>0.89139999999999997</c:v>
                </c:pt>
                <c:pt idx="1943">
                  <c:v>0.95320000000000005</c:v>
                </c:pt>
                <c:pt idx="1944">
                  <c:v>0.99050000000000005</c:v>
                </c:pt>
                <c:pt idx="1945">
                  <c:v>0.95440000000000003</c:v>
                </c:pt>
                <c:pt idx="1946">
                  <c:v>0.89800000000000002</c:v>
                </c:pt>
                <c:pt idx="1947">
                  <c:v>0.88849999999999996</c:v>
                </c:pt>
                <c:pt idx="1948">
                  <c:v>0.88490000000000002</c:v>
                </c:pt>
                <c:pt idx="1949">
                  <c:v>0.92120000000000002</c:v>
                </c:pt>
                <c:pt idx="1950">
                  <c:v>0.98980000000000001</c:v>
                </c:pt>
                <c:pt idx="1951">
                  <c:v>0.99839999999999995</c:v>
                </c:pt>
                <c:pt idx="1952">
                  <c:v>1.0603</c:v>
                </c:pt>
                <c:pt idx="1953">
                  <c:v>1.1208</c:v>
                </c:pt>
                <c:pt idx="1954">
                  <c:v>1.0590999999999999</c:v>
                </c:pt>
                <c:pt idx="1955">
                  <c:v>1.0494000000000001</c:v>
                </c:pt>
                <c:pt idx="1956">
                  <c:v>1.1277999999999999</c:v>
                </c:pt>
                <c:pt idx="1957">
                  <c:v>1.0338000000000001</c:v>
                </c:pt>
                <c:pt idx="1958">
                  <c:v>1.0331999999999999</c:v>
                </c:pt>
                <c:pt idx="1959">
                  <c:v>1.0237000000000001</c:v>
                </c:pt>
                <c:pt idx="1960">
                  <c:v>1.0668</c:v>
                </c:pt>
                <c:pt idx="1961">
                  <c:v>1.0444</c:v>
                </c:pt>
                <c:pt idx="1962">
                  <c:v>0.89680000000000004</c:v>
                </c:pt>
                <c:pt idx="1963">
                  <c:v>1.0237000000000001</c:v>
                </c:pt>
                <c:pt idx="1964">
                  <c:v>0.97660000000000002</c:v>
                </c:pt>
                <c:pt idx="1965">
                  <c:v>0.95209999999999995</c:v>
                </c:pt>
                <c:pt idx="1966">
                  <c:v>0.91239999999999999</c:v>
                </c:pt>
                <c:pt idx="1967">
                  <c:v>0.94269999999999998</c:v>
                </c:pt>
                <c:pt idx="1968">
                  <c:v>0.97109999999999996</c:v>
                </c:pt>
                <c:pt idx="1969">
                  <c:v>0.96060000000000001</c:v>
                </c:pt>
                <c:pt idx="1970">
                  <c:v>0.90590000000000004</c:v>
                </c:pt>
                <c:pt idx="1971">
                  <c:v>0.92610000000000003</c:v>
                </c:pt>
                <c:pt idx="1972">
                  <c:v>0.97499999999999998</c:v>
                </c:pt>
                <c:pt idx="1973">
                  <c:v>0.95</c:v>
                </c:pt>
                <c:pt idx="1974">
                  <c:v>0.93440000000000001</c:v>
                </c:pt>
                <c:pt idx="1975">
                  <c:v>0.91649999999999998</c:v>
                </c:pt>
                <c:pt idx="1976">
                  <c:v>0.81879999999999997</c:v>
                </c:pt>
                <c:pt idx="1977">
                  <c:v>0.80659999999999998</c:v>
                </c:pt>
                <c:pt idx="1978">
                  <c:v>0.79900000000000004</c:v>
                </c:pt>
                <c:pt idx="1979">
                  <c:v>0.72729999999999995</c:v>
                </c:pt>
                <c:pt idx="1980">
                  <c:v>0.76870000000000005</c:v>
                </c:pt>
                <c:pt idx="1981">
                  <c:v>0.75860000000000005</c:v>
                </c:pt>
                <c:pt idx="1982">
                  <c:v>0.76700000000000002</c:v>
                </c:pt>
                <c:pt idx="1983">
                  <c:v>0.78359999999999996</c:v>
                </c:pt>
                <c:pt idx="1984">
                  <c:v>0.77490000000000003</c:v>
                </c:pt>
                <c:pt idx="1985">
                  <c:v>0.81510000000000005</c:v>
                </c:pt>
                <c:pt idx="1986">
                  <c:v>0.75880000000000003</c:v>
                </c:pt>
                <c:pt idx="1987">
                  <c:v>0.76629999999999998</c:v>
                </c:pt>
                <c:pt idx="1988">
                  <c:v>0.7954</c:v>
                </c:pt>
                <c:pt idx="1989">
                  <c:v>0.78520000000000001</c:v>
                </c:pt>
                <c:pt idx="1990">
                  <c:v>0.78390000000000004</c:v>
                </c:pt>
                <c:pt idx="1991">
                  <c:v>0.8054</c:v>
                </c:pt>
                <c:pt idx="1992">
                  <c:v>0.78500000000000003</c:v>
                </c:pt>
                <c:pt idx="1993">
                  <c:v>0.79390000000000005</c:v>
                </c:pt>
                <c:pt idx="1994">
                  <c:v>0.80730000000000002</c:v>
                </c:pt>
                <c:pt idx="1995">
                  <c:v>0.80249999999999999</c:v>
                </c:pt>
                <c:pt idx="1996">
                  <c:v>0.81179999999999997</c:v>
                </c:pt>
                <c:pt idx="1997">
                  <c:v>0.80620000000000003</c:v>
                </c:pt>
                <c:pt idx="1998">
                  <c:v>0.78</c:v>
                </c:pt>
                <c:pt idx="1999">
                  <c:v>0.79479999999999995</c:v>
                </c:pt>
                <c:pt idx="2000">
                  <c:v>0.8579</c:v>
                </c:pt>
                <c:pt idx="2001">
                  <c:v>0.90010000000000001</c:v>
                </c:pt>
                <c:pt idx="2002">
                  <c:v>0.95589999999999997</c:v>
                </c:pt>
                <c:pt idx="2003">
                  <c:v>0.89670000000000005</c:v>
                </c:pt>
                <c:pt idx="2004">
                  <c:v>0.89490000000000003</c:v>
                </c:pt>
                <c:pt idx="2005">
                  <c:v>0.87380000000000002</c:v>
                </c:pt>
                <c:pt idx="2006">
                  <c:v>0.86960000000000004</c:v>
                </c:pt>
                <c:pt idx="2007">
                  <c:v>0.90459999999999996</c:v>
                </c:pt>
                <c:pt idx="2008">
                  <c:v>0.94830000000000003</c:v>
                </c:pt>
                <c:pt idx="2009">
                  <c:v>0.95420000000000005</c:v>
                </c:pt>
                <c:pt idx="2010">
                  <c:v>1.004</c:v>
                </c:pt>
                <c:pt idx="2011">
                  <c:v>0.96360000000000001</c:v>
                </c:pt>
                <c:pt idx="2012">
                  <c:v>1.0105</c:v>
                </c:pt>
                <c:pt idx="2013">
                  <c:v>0.88690000000000002</c:v>
                </c:pt>
                <c:pt idx="2014">
                  <c:v>0.97650000000000003</c:v>
                </c:pt>
                <c:pt idx="2015">
                  <c:v>1.1234</c:v>
                </c:pt>
                <c:pt idx="2016">
                  <c:v>0.96060000000000001</c:v>
                </c:pt>
                <c:pt idx="2017">
                  <c:v>0.99299999999999999</c:v>
                </c:pt>
                <c:pt idx="2018">
                  <c:v>1.0612999999999999</c:v>
                </c:pt>
                <c:pt idx="2019">
                  <c:v>0.95420000000000005</c:v>
                </c:pt>
                <c:pt idx="2020">
                  <c:v>1.0581</c:v>
                </c:pt>
                <c:pt idx="2021">
                  <c:v>1.0105</c:v>
                </c:pt>
                <c:pt idx="2022">
                  <c:v>1.0046999999999999</c:v>
                </c:pt>
                <c:pt idx="2023">
                  <c:v>1.1549</c:v>
                </c:pt>
                <c:pt idx="2024">
                  <c:v>1.2259</c:v>
                </c:pt>
                <c:pt idx="2025">
                  <c:v>1.0720000000000001</c:v>
                </c:pt>
                <c:pt idx="2026">
                  <c:v>1.1499999999999999</c:v>
                </c:pt>
                <c:pt idx="2027">
                  <c:v>1.0931999999999999</c:v>
                </c:pt>
                <c:pt idx="2028">
                  <c:v>1.1224000000000001</c:v>
                </c:pt>
                <c:pt idx="2029">
                  <c:v>1.1859</c:v>
                </c:pt>
                <c:pt idx="2030">
                  <c:v>1.1900999999999999</c:v>
                </c:pt>
                <c:pt idx="2031">
                  <c:v>1.0748</c:v>
                </c:pt>
                <c:pt idx="2032">
                  <c:v>1.0620000000000001</c:v>
                </c:pt>
                <c:pt idx="2033">
                  <c:v>1.1214999999999999</c:v>
                </c:pt>
                <c:pt idx="2034">
                  <c:v>1.0919000000000001</c:v>
                </c:pt>
                <c:pt idx="2035">
                  <c:v>1.0256000000000001</c:v>
                </c:pt>
                <c:pt idx="2036">
                  <c:v>1.0096000000000001</c:v>
                </c:pt>
                <c:pt idx="2037">
                  <c:v>0.99760000000000004</c:v>
                </c:pt>
                <c:pt idx="2038">
                  <c:v>0.92800000000000005</c:v>
                </c:pt>
                <c:pt idx="2039">
                  <c:v>0.90259999999999996</c:v>
                </c:pt>
                <c:pt idx="2040">
                  <c:v>0.87829999999999997</c:v>
                </c:pt>
                <c:pt idx="2041">
                  <c:v>0.87319999999999998</c:v>
                </c:pt>
                <c:pt idx="2042">
                  <c:v>0.89029999999999998</c:v>
                </c:pt>
                <c:pt idx="2043">
                  <c:v>0.90680000000000005</c:v>
                </c:pt>
                <c:pt idx="2044">
                  <c:v>0.8911</c:v>
                </c:pt>
                <c:pt idx="2045">
                  <c:v>0.83099999999999996</c:v>
                </c:pt>
                <c:pt idx="2046">
                  <c:v>0.81289999999999996</c:v>
                </c:pt>
                <c:pt idx="2047">
                  <c:v>0.91910000000000003</c:v>
                </c:pt>
                <c:pt idx="2048">
                  <c:v>0.87</c:v>
                </c:pt>
                <c:pt idx="2049">
                  <c:v>0.87770000000000004</c:v>
                </c:pt>
                <c:pt idx="2050">
                  <c:v>0.86460000000000004</c:v>
                </c:pt>
                <c:pt idx="2051">
                  <c:v>0.8992</c:v>
                </c:pt>
                <c:pt idx="2052">
                  <c:v>0.86609999999999998</c:v>
                </c:pt>
                <c:pt idx="2053">
                  <c:v>0.83179999999999998</c:v>
                </c:pt>
                <c:pt idx="2054">
                  <c:v>0.86650000000000005</c:v>
                </c:pt>
                <c:pt idx="2055">
                  <c:v>0.87119999999999997</c:v>
                </c:pt>
                <c:pt idx="2056">
                  <c:v>0.90010000000000001</c:v>
                </c:pt>
                <c:pt idx="2057">
                  <c:v>0.9587</c:v>
                </c:pt>
                <c:pt idx="2058">
                  <c:v>0.95169999999999999</c:v>
                </c:pt>
                <c:pt idx="2059">
                  <c:v>0.97189999999999999</c:v>
                </c:pt>
                <c:pt idx="2060">
                  <c:v>0.95450000000000002</c:v>
                </c:pt>
                <c:pt idx="2061">
                  <c:v>0.94740000000000002</c:v>
                </c:pt>
                <c:pt idx="2062">
                  <c:v>0.91</c:v>
                </c:pt>
                <c:pt idx="2063">
                  <c:v>0.92269999999999996</c:v>
                </c:pt>
                <c:pt idx="2064">
                  <c:v>0.89149999999999996</c:v>
                </c:pt>
                <c:pt idx="2065">
                  <c:v>0.81899999999999995</c:v>
                </c:pt>
                <c:pt idx="2066">
                  <c:v>0.86229999999999996</c:v>
                </c:pt>
                <c:pt idx="2067">
                  <c:v>0.9395</c:v>
                </c:pt>
                <c:pt idx="2068">
                  <c:v>0.95109999999999995</c:v>
                </c:pt>
                <c:pt idx="2069">
                  <c:v>0.92349999999999999</c:v>
                </c:pt>
                <c:pt idx="2070">
                  <c:v>0.80979999999999996</c:v>
                </c:pt>
                <c:pt idx="2071">
                  <c:v>0.84619999999999995</c:v>
                </c:pt>
                <c:pt idx="2072">
                  <c:v>0.81769999999999998</c:v>
                </c:pt>
                <c:pt idx="2073">
                  <c:v>0.81989999999999996</c:v>
                </c:pt>
                <c:pt idx="2074">
                  <c:v>0.80159999999999998</c:v>
                </c:pt>
                <c:pt idx="2075">
                  <c:v>0.78129999999999999</c:v>
                </c:pt>
                <c:pt idx="2076">
                  <c:v>0.78</c:v>
                </c:pt>
                <c:pt idx="2077">
                  <c:v>0.78669999999999995</c:v>
                </c:pt>
                <c:pt idx="2078">
                  <c:v>0.75160000000000005</c:v>
                </c:pt>
                <c:pt idx="2079">
                  <c:v>0.77629999999999999</c:v>
                </c:pt>
                <c:pt idx="2080">
                  <c:v>0.81540000000000001</c:v>
                </c:pt>
                <c:pt idx="2081">
                  <c:v>0.73429999999999995</c:v>
                </c:pt>
                <c:pt idx="2082">
                  <c:v>0.75370000000000004</c:v>
                </c:pt>
                <c:pt idx="2083">
                  <c:v>0.74650000000000005</c:v>
                </c:pt>
                <c:pt idx="2084">
                  <c:v>0.77180000000000004</c:v>
                </c:pt>
                <c:pt idx="2085">
                  <c:v>0.74939999999999996</c:v>
                </c:pt>
                <c:pt idx="2086">
                  <c:v>0.72740000000000005</c:v>
                </c:pt>
                <c:pt idx="2087">
                  <c:v>0.73509999999999998</c:v>
                </c:pt>
                <c:pt idx="2088">
                  <c:v>0.7117</c:v>
                </c:pt>
                <c:pt idx="2089">
                  <c:v>0.76680000000000004</c:v>
                </c:pt>
                <c:pt idx="2090">
                  <c:v>0.75139999999999996</c:v>
                </c:pt>
                <c:pt idx="2091">
                  <c:v>0.7631</c:v>
                </c:pt>
                <c:pt idx="2092">
                  <c:v>0.73040000000000005</c:v>
                </c:pt>
                <c:pt idx="2093">
                  <c:v>0.74650000000000005</c:v>
                </c:pt>
                <c:pt idx="2094">
                  <c:v>0.79110000000000003</c:v>
                </c:pt>
                <c:pt idx="2095">
                  <c:v>0.69950000000000001</c:v>
                </c:pt>
                <c:pt idx="2096">
                  <c:v>0.64990000000000003</c:v>
                </c:pt>
                <c:pt idx="2097">
                  <c:v>0.7379</c:v>
                </c:pt>
                <c:pt idx="2098">
                  <c:v>0.84760000000000002</c:v>
                </c:pt>
                <c:pt idx="2099">
                  <c:v>0.6159</c:v>
                </c:pt>
                <c:pt idx="2100">
                  <c:v>0.61760000000000004</c:v>
                </c:pt>
                <c:pt idx="2101">
                  <c:v>0.63570000000000004</c:v>
                </c:pt>
                <c:pt idx="2102">
                  <c:v>0.75190000000000001</c:v>
                </c:pt>
                <c:pt idx="2103">
                  <c:v>0.74239999999999995</c:v>
                </c:pt>
                <c:pt idx="2104">
                  <c:v>0.61329999999999996</c:v>
                </c:pt>
                <c:pt idx="2105">
                  <c:v>0.54679999999999995</c:v>
                </c:pt>
                <c:pt idx="2106">
                  <c:v>0.49540000000000001</c:v>
                </c:pt>
                <c:pt idx="2107">
                  <c:v>0.50700000000000001</c:v>
                </c:pt>
                <c:pt idx="2108">
                  <c:v>0.53349999999999997</c:v>
                </c:pt>
                <c:pt idx="2109">
                  <c:v>0.7329</c:v>
                </c:pt>
                <c:pt idx="2110">
                  <c:v>0.61460000000000004</c:v>
                </c:pt>
                <c:pt idx="2111">
                  <c:v>0.80640000000000001</c:v>
                </c:pt>
                <c:pt idx="2112">
                  <c:v>0.66379999999999995</c:v>
                </c:pt>
                <c:pt idx="2113">
                  <c:v>0.5786</c:v>
                </c:pt>
                <c:pt idx="2114">
                  <c:v>0.61360000000000003</c:v>
                </c:pt>
                <c:pt idx="2115">
                  <c:v>0.55579999999999996</c:v>
                </c:pt>
                <c:pt idx="2116">
                  <c:v>0.5</c:v>
                </c:pt>
                <c:pt idx="2117">
                  <c:v>0.55920000000000003</c:v>
                </c:pt>
                <c:pt idx="2118">
                  <c:v>0.61019999999999996</c:v>
                </c:pt>
                <c:pt idx="2119">
                  <c:v>0.43080000000000002</c:v>
                </c:pt>
                <c:pt idx="2120">
                  <c:v>0.43159999999999998</c:v>
                </c:pt>
                <c:pt idx="2121">
                  <c:v>0.47439999999999999</c:v>
                </c:pt>
                <c:pt idx="2122">
                  <c:v>0.4829</c:v>
                </c:pt>
                <c:pt idx="2123">
                  <c:v>0.43969999999999998</c:v>
                </c:pt>
                <c:pt idx="2124">
                  <c:v>0.4395</c:v>
                </c:pt>
                <c:pt idx="2125">
                  <c:v>0.53190000000000004</c:v>
                </c:pt>
                <c:pt idx="2126">
                  <c:v>0.54300000000000004</c:v>
                </c:pt>
                <c:pt idx="2127">
                  <c:v>0.66590000000000005</c:v>
                </c:pt>
                <c:pt idx="2128">
                  <c:v>0.81530000000000002</c:v>
                </c:pt>
                <c:pt idx="2129">
                  <c:v>0.86080000000000001</c:v>
                </c:pt>
                <c:pt idx="2130">
                  <c:v>0.74939999999999996</c:v>
                </c:pt>
                <c:pt idx="2131">
                  <c:v>0.74650000000000005</c:v>
                </c:pt>
                <c:pt idx="2132">
                  <c:v>0.76229999999999998</c:v>
                </c:pt>
                <c:pt idx="2133">
                  <c:v>0.77370000000000005</c:v>
                </c:pt>
                <c:pt idx="2134">
                  <c:v>0.75270000000000004</c:v>
                </c:pt>
                <c:pt idx="2135">
                  <c:v>0.72299999999999998</c:v>
                </c:pt>
                <c:pt idx="2136">
                  <c:v>0.73240000000000005</c:v>
                </c:pt>
                <c:pt idx="2137">
                  <c:v>0.68959999999999999</c:v>
                </c:pt>
                <c:pt idx="2138">
                  <c:v>0.71579999999999999</c:v>
                </c:pt>
                <c:pt idx="2139">
                  <c:v>0.70169999999999999</c:v>
                </c:pt>
                <c:pt idx="2140">
                  <c:v>0.69040000000000001</c:v>
                </c:pt>
                <c:pt idx="2141">
                  <c:v>0.66620000000000001</c:v>
                </c:pt>
                <c:pt idx="2142">
                  <c:v>0.72919999999999996</c:v>
                </c:pt>
                <c:pt idx="2143">
                  <c:v>0.62409999999999999</c:v>
                </c:pt>
                <c:pt idx="2144">
                  <c:v>0.73519999999999996</c:v>
                </c:pt>
                <c:pt idx="2145">
                  <c:v>0.72460000000000002</c:v>
                </c:pt>
                <c:pt idx="2146">
                  <c:v>0.69550000000000001</c:v>
                </c:pt>
                <c:pt idx="2147">
                  <c:v>0.77680000000000005</c:v>
                </c:pt>
                <c:pt idx="2148">
                  <c:v>0.73480000000000001</c:v>
                </c:pt>
                <c:pt idx="2149">
                  <c:v>0.77880000000000005</c:v>
                </c:pt>
                <c:pt idx="2150">
                  <c:v>0.80989999999999995</c:v>
                </c:pt>
                <c:pt idx="2151">
                  <c:v>0.82550000000000001</c:v>
                </c:pt>
                <c:pt idx="2152">
                  <c:v>0.82479999999999998</c:v>
                </c:pt>
                <c:pt idx="2153">
                  <c:v>0.82469999999999999</c:v>
                </c:pt>
                <c:pt idx="2154">
                  <c:v>0.82569999999999999</c:v>
                </c:pt>
                <c:pt idx="2155">
                  <c:v>0.8327</c:v>
                </c:pt>
                <c:pt idx="2156">
                  <c:v>0.74770000000000003</c:v>
                </c:pt>
                <c:pt idx="2157">
                  <c:v>0.70120000000000005</c:v>
                </c:pt>
                <c:pt idx="2158">
                  <c:v>0.74029999999999996</c:v>
                </c:pt>
                <c:pt idx="2159">
                  <c:v>0.75280000000000002</c:v>
                </c:pt>
                <c:pt idx="2160">
                  <c:v>0.75509999999999999</c:v>
                </c:pt>
                <c:pt idx="2161">
                  <c:v>0.77359999999999995</c:v>
                </c:pt>
                <c:pt idx="2162">
                  <c:v>0.80969999999999998</c:v>
                </c:pt>
                <c:pt idx="2163">
                  <c:v>0.73629999999999995</c:v>
                </c:pt>
                <c:pt idx="2164">
                  <c:v>0.74980000000000002</c:v>
                </c:pt>
                <c:pt idx="2165">
                  <c:v>0.77449999999999997</c:v>
                </c:pt>
                <c:pt idx="2166">
                  <c:v>0.7258</c:v>
                </c:pt>
                <c:pt idx="2167">
                  <c:v>0.73429999999999995</c:v>
                </c:pt>
                <c:pt idx="2168">
                  <c:v>0.73429999999999995</c:v>
                </c:pt>
                <c:pt idx="2169">
                  <c:v>0.72299999999999998</c:v>
                </c:pt>
                <c:pt idx="2170">
                  <c:v>0.75490000000000002</c:v>
                </c:pt>
                <c:pt idx="2171">
                  <c:v>0.75590000000000002</c:v>
                </c:pt>
                <c:pt idx="2172">
                  <c:v>0.76939999999999997</c:v>
                </c:pt>
                <c:pt idx="2173">
                  <c:v>0.75249999999999995</c:v>
                </c:pt>
                <c:pt idx="2174">
                  <c:v>0.67069999999999996</c:v>
                </c:pt>
                <c:pt idx="2175">
                  <c:v>0.64480000000000004</c:v>
                </c:pt>
                <c:pt idx="2176">
                  <c:v>0.63619999999999999</c:v>
                </c:pt>
                <c:pt idx="2177">
                  <c:v>0.56210000000000004</c:v>
                </c:pt>
                <c:pt idx="2178">
                  <c:v>0.62129999999999996</c:v>
                </c:pt>
                <c:pt idx="2179">
                  <c:v>0.64770000000000005</c:v>
                </c:pt>
                <c:pt idx="2180">
                  <c:v>0.63260000000000005</c:v>
                </c:pt>
                <c:pt idx="2181">
                  <c:v>0.61170000000000002</c:v>
                </c:pt>
                <c:pt idx="2182">
                  <c:v>0.64549999999999996</c:v>
                </c:pt>
                <c:pt idx="2183">
                  <c:v>0.63090000000000002</c:v>
                </c:pt>
                <c:pt idx="2184">
                  <c:v>0.61880000000000002</c:v>
                </c:pt>
                <c:pt idx="2185">
                  <c:v>0.60489999999999999</c:v>
                </c:pt>
                <c:pt idx="2186">
                  <c:v>0.64090000000000003</c:v>
                </c:pt>
                <c:pt idx="2187">
                  <c:v>0.60270000000000001</c:v>
                </c:pt>
                <c:pt idx="2188">
                  <c:v>0.61950000000000005</c:v>
                </c:pt>
                <c:pt idx="2189">
                  <c:v>0.60309999999999997</c:v>
                </c:pt>
                <c:pt idx="2190">
                  <c:v>0.64029999999999998</c:v>
                </c:pt>
                <c:pt idx="2191">
                  <c:v>0.62460000000000004</c:v>
                </c:pt>
                <c:pt idx="2192">
                  <c:v>0.66110000000000002</c:v>
                </c:pt>
                <c:pt idx="2193">
                  <c:v>0.66839999999999999</c:v>
                </c:pt>
                <c:pt idx="2194">
                  <c:v>0.7359</c:v>
                </c:pt>
                <c:pt idx="2195">
                  <c:v>0.69740000000000002</c:v>
                </c:pt>
                <c:pt idx="2196">
                  <c:v>0.69020000000000004</c:v>
                </c:pt>
                <c:pt idx="2197">
                  <c:v>0.72130000000000005</c:v>
                </c:pt>
                <c:pt idx="2198">
                  <c:v>0.75980000000000003</c:v>
                </c:pt>
                <c:pt idx="2199">
                  <c:v>0.70109999999999995</c:v>
                </c:pt>
                <c:pt idx="2200">
                  <c:v>0.68259999999999998</c:v>
                </c:pt>
                <c:pt idx="2201">
                  <c:v>0.7349</c:v>
                </c:pt>
                <c:pt idx="2202">
                  <c:v>0.65669999999999995</c:v>
                </c:pt>
                <c:pt idx="2203">
                  <c:v>0.59909999999999997</c:v>
                </c:pt>
                <c:pt idx="2204">
                  <c:v>0.55730000000000002</c:v>
                </c:pt>
                <c:pt idx="2205">
                  <c:v>0.61870000000000003</c:v>
                </c:pt>
                <c:pt idx="2206">
                  <c:v>0.56820000000000004</c:v>
                </c:pt>
                <c:pt idx="2207">
                  <c:v>0.55989999999999995</c:v>
                </c:pt>
                <c:pt idx="2208">
                  <c:v>0.57879999999999998</c:v>
                </c:pt>
                <c:pt idx="2209">
                  <c:v>0.61719999999999997</c:v>
                </c:pt>
                <c:pt idx="2210">
                  <c:v>0.66</c:v>
                </c:pt>
                <c:pt idx="2211">
                  <c:v>0.72430000000000005</c:v>
                </c:pt>
                <c:pt idx="2212">
                  <c:v>0.64429999999999998</c:v>
                </c:pt>
                <c:pt idx="2213">
                  <c:v>0.67049999999999998</c:v>
                </c:pt>
                <c:pt idx="2214">
                  <c:v>0.68169999999999997</c:v>
                </c:pt>
                <c:pt idx="2215">
                  <c:v>0.71460000000000001</c:v>
                </c:pt>
                <c:pt idx="2216">
                  <c:v>0.81020000000000003</c:v>
                </c:pt>
                <c:pt idx="2217">
                  <c:v>0.86080000000000001</c:v>
                </c:pt>
                <c:pt idx="2218">
                  <c:v>0.96730000000000005</c:v>
                </c:pt>
                <c:pt idx="2219">
                  <c:v>1.0012000000000001</c:v>
                </c:pt>
                <c:pt idx="2220">
                  <c:v>0.9879</c:v>
                </c:pt>
                <c:pt idx="2221">
                  <c:v>1.1049</c:v>
                </c:pt>
                <c:pt idx="2222">
                  <c:v>1.1271</c:v>
                </c:pt>
                <c:pt idx="2223">
                  <c:v>0.90349999999999997</c:v>
                </c:pt>
                <c:pt idx="2224">
                  <c:v>0.89319999999999999</c:v>
                </c:pt>
                <c:pt idx="2225">
                  <c:v>0.99050000000000005</c:v>
                </c:pt>
                <c:pt idx="2226">
                  <c:v>0.93610000000000004</c:v>
                </c:pt>
                <c:pt idx="2227">
                  <c:v>0.99490000000000001</c:v>
                </c:pt>
                <c:pt idx="2228">
                  <c:v>0.90710000000000002</c:v>
                </c:pt>
                <c:pt idx="2229">
                  <c:v>0.91549999999999998</c:v>
                </c:pt>
                <c:pt idx="2230">
                  <c:v>0.79290000000000005</c:v>
                </c:pt>
                <c:pt idx="2231">
                  <c:v>0.7621</c:v>
                </c:pt>
                <c:pt idx="2232">
                  <c:v>0.76100000000000001</c:v>
                </c:pt>
                <c:pt idx="2233">
                  <c:v>0.76459999999999995</c:v>
                </c:pt>
                <c:pt idx="2234">
                  <c:v>0.72209999999999996</c:v>
                </c:pt>
                <c:pt idx="2235">
                  <c:v>0.73170000000000002</c:v>
                </c:pt>
                <c:pt idx="2236">
                  <c:v>0.69059999999999999</c:v>
                </c:pt>
                <c:pt idx="2237">
                  <c:v>0.65480000000000005</c:v>
                </c:pt>
                <c:pt idx="2238">
                  <c:v>0.71660000000000001</c:v>
                </c:pt>
                <c:pt idx="2239">
                  <c:v>0.70520000000000005</c:v>
                </c:pt>
                <c:pt idx="2240">
                  <c:v>0.6744</c:v>
                </c:pt>
                <c:pt idx="2241">
                  <c:v>0.67830000000000001</c:v>
                </c:pt>
                <c:pt idx="2242">
                  <c:v>0.71919999999999995</c:v>
                </c:pt>
                <c:pt idx="2243">
                  <c:v>0.73599999999999999</c:v>
                </c:pt>
                <c:pt idx="2244">
                  <c:v>0.76780000000000004</c:v>
                </c:pt>
                <c:pt idx="2245">
                  <c:v>0.78639999999999999</c:v>
                </c:pt>
                <c:pt idx="2246">
                  <c:v>0.85019999999999996</c:v>
                </c:pt>
                <c:pt idx="2247">
                  <c:v>0.81010000000000004</c:v>
                </c:pt>
                <c:pt idx="2248">
                  <c:v>0.82469999999999999</c:v>
                </c:pt>
                <c:pt idx="2249">
                  <c:v>0.84219999999999995</c:v>
                </c:pt>
                <c:pt idx="2250">
                  <c:v>0.83340000000000003</c:v>
                </c:pt>
                <c:pt idx="2251">
                  <c:v>0.83120000000000005</c:v>
                </c:pt>
                <c:pt idx="2252">
                  <c:v>0.85299999999999998</c:v>
                </c:pt>
                <c:pt idx="2253">
                  <c:v>0.92710000000000004</c:v>
                </c:pt>
                <c:pt idx="2254">
                  <c:v>0.85</c:v>
                </c:pt>
                <c:pt idx="2255">
                  <c:v>0.86509999999999998</c:v>
                </c:pt>
                <c:pt idx="2256">
                  <c:v>0.91169999999999995</c:v>
                </c:pt>
                <c:pt idx="2257">
                  <c:v>0.86399999999999999</c:v>
                </c:pt>
                <c:pt idx="2258">
                  <c:v>0.875</c:v>
                </c:pt>
                <c:pt idx="2259">
                  <c:v>0.83919999999999995</c:v>
                </c:pt>
                <c:pt idx="2260">
                  <c:v>0.86570000000000003</c:v>
                </c:pt>
                <c:pt idx="2261">
                  <c:v>0.82499999999999996</c:v>
                </c:pt>
                <c:pt idx="2262">
                  <c:v>0.80189999999999995</c:v>
                </c:pt>
                <c:pt idx="2263">
                  <c:v>0.77500000000000002</c:v>
                </c:pt>
                <c:pt idx="2264">
                  <c:v>0.81459999999999999</c:v>
                </c:pt>
                <c:pt idx="2265">
                  <c:v>0.84599999999999997</c:v>
                </c:pt>
                <c:pt idx="2266">
                  <c:v>0.83760000000000001</c:v>
                </c:pt>
                <c:pt idx="2267">
                  <c:v>0.87280000000000002</c:v>
                </c:pt>
                <c:pt idx="2268">
                  <c:v>0.80740000000000001</c:v>
                </c:pt>
                <c:pt idx="2269">
                  <c:v>0.83750000000000002</c:v>
                </c:pt>
                <c:pt idx="2270">
                  <c:v>0.86080000000000001</c:v>
                </c:pt>
                <c:pt idx="2271">
                  <c:v>0.88039999999999996</c:v>
                </c:pt>
                <c:pt idx="2272">
                  <c:v>0.89810000000000001</c:v>
                </c:pt>
                <c:pt idx="2273">
                  <c:v>0.89439999999999997</c:v>
                </c:pt>
                <c:pt idx="2274">
                  <c:v>0.76729999999999998</c:v>
                </c:pt>
                <c:pt idx="2275">
                  <c:v>0.7591</c:v>
                </c:pt>
                <c:pt idx="2276">
                  <c:v>0.73660000000000003</c:v>
                </c:pt>
                <c:pt idx="2277">
                  <c:v>0.74939999999999996</c:v>
                </c:pt>
                <c:pt idx="2278">
                  <c:v>0.66210000000000002</c:v>
                </c:pt>
                <c:pt idx="2279">
                  <c:v>0.66379999999999995</c:v>
                </c:pt>
                <c:pt idx="2280">
                  <c:v>0.67989999999999995</c:v>
                </c:pt>
                <c:pt idx="2281">
                  <c:v>0.6593</c:v>
                </c:pt>
                <c:pt idx="2282">
                  <c:v>0.66210000000000002</c:v>
                </c:pt>
                <c:pt idx="2283">
                  <c:v>0.67469999999999997</c:v>
                </c:pt>
                <c:pt idx="2284">
                  <c:v>0.64839999999999998</c:v>
                </c:pt>
                <c:pt idx="2285">
                  <c:v>0.63200000000000001</c:v>
                </c:pt>
                <c:pt idx="2286">
                  <c:v>0.59909999999999997</c:v>
                </c:pt>
                <c:pt idx="2287">
                  <c:v>0.53690000000000004</c:v>
                </c:pt>
                <c:pt idx="2288">
                  <c:v>0.62739999999999996</c:v>
                </c:pt>
                <c:pt idx="2289">
                  <c:v>0.63149999999999995</c:v>
                </c:pt>
                <c:pt idx="2290">
                  <c:v>0.58750000000000002</c:v>
                </c:pt>
                <c:pt idx="2291">
                  <c:v>0.61070000000000002</c:v>
                </c:pt>
                <c:pt idx="2292">
                  <c:v>0.70420000000000005</c:v>
                </c:pt>
                <c:pt idx="2293">
                  <c:v>0.55620000000000003</c:v>
                </c:pt>
                <c:pt idx="2294">
                  <c:v>0.71360000000000001</c:v>
                </c:pt>
                <c:pt idx="2295">
                  <c:v>0.56979999999999997</c:v>
                </c:pt>
                <c:pt idx="2296">
                  <c:v>0.61870000000000003</c:v>
                </c:pt>
                <c:pt idx="2297">
                  <c:v>0.628</c:v>
                </c:pt>
                <c:pt idx="2298">
                  <c:v>0.53090000000000004</c:v>
                </c:pt>
                <c:pt idx="2299">
                  <c:v>0.73529999999999995</c:v>
                </c:pt>
                <c:pt idx="2300">
                  <c:v>0.65739999999999998</c:v>
                </c:pt>
                <c:pt idx="2301">
                  <c:v>0.72560000000000002</c:v>
                </c:pt>
                <c:pt idx="2302">
                  <c:v>0.66930000000000001</c:v>
                </c:pt>
                <c:pt idx="2303">
                  <c:v>0.77180000000000004</c:v>
                </c:pt>
                <c:pt idx="2304">
                  <c:v>0.50729999999999997</c:v>
                </c:pt>
                <c:pt idx="2305">
                  <c:v>0.62919999999999998</c:v>
                </c:pt>
                <c:pt idx="2306">
                  <c:v>0.66290000000000004</c:v>
                </c:pt>
                <c:pt idx="2307">
                  <c:v>0.74990000000000001</c:v>
                </c:pt>
                <c:pt idx="2308">
                  <c:v>0.60809999999999997</c:v>
                </c:pt>
                <c:pt idx="2309">
                  <c:v>0.55959999999999999</c:v>
                </c:pt>
                <c:pt idx="2310">
                  <c:v>0.77190000000000003</c:v>
                </c:pt>
                <c:pt idx="2311">
                  <c:v>0.9415</c:v>
                </c:pt>
                <c:pt idx="2312">
                  <c:v>1.0297000000000001</c:v>
                </c:pt>
                <c:pt idx="2313">
                  <c:v>0.89510000000000001</c:v>
                </c:pt>
                <c:pt idx="2314">
                  <c:v>0.88990000000000002</c:v>
                </c:pt>
                <c:pt idx="2315">
                  <c:v>1.0731999999999999</c:v>
                </c:pt>
                <c:pt idx="2316">
                  <c:v>1.2746999999999999</c:v>
                </c:pt>
                <c:pt idx="2317">
                  <c:v>1.2090000000000001</c:v>
                </c:pt>
                <c:pt idx="2318">
                  <c:v>1.2558</c:v>
                </c:pt>
                <c:pt idx="2319">
                  <c:v>1.3975</c:v>
                </c:pt>
                <c:pt idx="2320">
                  <c:v>1.3867</c:v>
                </c:pt>
                <c:pt idx="2321">
                  <c:v>1.3314999999999999</c:v>
                </c:pt>
                <c:pt idx="2322">
                  <c:v>1.4049</c:v>
                </c:pt>
                <c:pt idx="2323">
                  <c:v>1.2037</c:v>
                </c:pt>
                <c:pt idx="2324">
                  <c:v>1.1263000000000001</c:v>
                </c:pt>
                <c:pt idx="2325">
                  <c:v>1.1754</c:v>
                </c:pt>
                <c:pt idx="2326">
                  <c:v>0.96160000000000001</c:v>
                </c:pt>
                <c:pt idx="2327">
                  <c:v>0.88</c:v>
                </c:pt>
                <c:pt idx="2328">
                  <c:v>0.86240000000000006</c:v>
                </c:pt>
                <c:pt idx="2329">
                  <c:v>0.80149999999999999</c:v>
                </c:pt>
                <c:pt idx="2330">
                  <c:v>0.78749999999999998</c:v>
                </c:pt>
                <c:pt idx="2331">
                  <c:v>0.81869999999999998</c:v>
                </c:pt>
                <c:pt idx="2332">
                  <c:v>0.8175</c:v>
                </c:pt>
                <c:pt idx="2333">
                  <c:v>0.82130000000000003</c:v>
                </c:pt>
                <c:pt idx="2334">
                  <c:v>0.80089999999999995</c:v>
                </c:pt>
                <c:pt idx="2335">
                  <c:v>0.7903</c:v>
                </c:pt>
                <c:pt idx="2336">
                  <c:v>0.80089999999999995</c:v>
                </c:pt>
                <c:pt idx="2337">
                  <c:v>0.77249999999999996</c:v>
                </c:pt>
                <c:pt idx="2338">
                  <c:v>0.77229999999999999</c:v>
                </c:pt>
                <c:pt idx="2339">
                  <c:v>0.7752</c:v>
                </c:pt>
                <c:pt idx="2340">
                  <c:v>0.755</c:v>
                </c:pt>
                <c:pt idx="2341">
                  <c:v>0.77559999999999996</c:v>
                </c:pt>
                <c:pt idx="2342">
                  <c:v>0.7591</c:v>
                </c:pt>
                <c:pt idx="2343">
                  <c:v>0.76459999999999995</c:v>
                </c:pt>
                <c:pt idx="2344">
                  <c:v>0.90449999999999997</c:v>
                </c:pt>
                <c:pt idx="2345">
                  <c:v>0.82989999999999997</c:v>
                </c:pt>
                <c:pt idx="2346">
                  <c:v>0.78879999999999995</c:v>
                </c:pt>
                <c:pt idx="2347">
                  <c:v>0.90620000000000001</c:v>
                </c:pt>
                <c:pt idx="2348">
                  <c:v>0.95409999999999995</c:v>
                </c:pt>
                <c:pt idx="2349">
                  <c:v>0.92949999999999999</c:v>
                </c:pt>
                <c:pt idx="2350">
                  <c:v>0.95860000000000001</c:v>
                </c:pt>
                <c:pt idx="2351">
                  <c:v>0.94240000000000002</c:v>
                </c:pt>
                <c:pt idx="2352">
                  <c:v>0.96730000000000005</c:v>
                </c:pt>
                <c:pt idx="2353">
                  <c:v>1.0075000000000001</c:v>
                </c:pt>
                <c:pt idx="2354">
                  <c:v>0.9899</c:v>
                </c:pt>
                <c:pt idx="2355">
                  <c:v>1.0528</c:v>
                </c:pt>
                <c:pt idx="2356">
                  <c:v>1.0224</c:v>
                </c:pt>
                <c:pt idx="2357">
                  <c:v>0.98250000000000004</c:v>
                </c:pt>
                <c:pt idx="2358">
                  <c:v>1.0508999999999999</c:v>
                </c:pt>
                <c:pt idx="2359">
                  <c:v>1.0499000000000001</c:v>
                </c:pt>
                <c:pt idx="2360">
                  <c:v>0.97919999999999996</c:v>
                </c:pt>
                <c:pt idx="2361">
                  <c:v>1.0085</c:v>
                </c:pt>
                <c:pt idx="2362">
                  <c:v>0.98570000000000002</c:v>
                </c:pt>
                <c:pt idx="2363">
                  <c:v>1.0724</c:v>
                </c:pt>
                <c:pt idx="2364">
                  <c:v>1.0277000000000001</c:v>
                </c:pt>
                <c:pt idx="2365">
                  <c:v>1.0268999999999999</c:v>
                </c:pt>
                <c:pt idx="2366">
                  <c:v>1.1247</c:v>
                </c:pt>
                <c:pt idx="2367">
                  <c:v>1.1102000000000001</c:v>
                </c:pt>
                <c:pt idx="2368">
                  <c:v>1.0434000000000001</c:v>
                </c:pt>
                <c:pt idx="2369">
                  <c:v>0.98499999999999999</c:v>
                </c:pt>
                <c:pt idx="2370">
                  <c:v>0.80579999999999996</c:v>
                </c:pt>
                <c:pt idx="2371">
                  <c:v>0.78359999999999996</c:v>
                </c:pt>
                <c:pt idx="2372">
                  <c:v>0.71179999999999999</c:v>
                </c:pt>
                <c:pt idx="2373">
                  <c:v>0.71109999999999995</c:v>
                </c:pt>
                <c:pt idx="2374">
                  <c:v>0.71109999999999995</c:v>
                </c:pt>
                <c:pt idx="2375">
                  <c:v>0.66479999999999995</c:v>
                </c:pt>
                <c:pt idx="2376">
                  <c:v>0.63949999999999996</c:v>
                </c:pt>
                <c:pt idx="2377">
                  <c:v>0.64780000000000004</c:v>
                </c:pt>
                <c:pt idx="2378">
                  <c:v>0.60389999999999999</c:v>
                </c:pt>
                <c:pt idx="2379">
                  <c:v>0.63619999999999999</c:v>
                </c:pt>
                <c:pt idx="2380">
                  <c:v>0.59660000000000002</c:v>
                </c:pt>
                <c:pt idx="2381">
                  <c:v>0.62760000000000005</c:v>
                </c:pt>
                <c:pt idx="2382">
                  <c:v>0.62280000000000002</c:v>
                </c:pt>
                <c:pt idx="2383">
                  <c:v>0.50609999999999999</c:v>
                </c:pt>
                <c:pt idx="2384">
                  <c:v>0.57150000000000001</c:v>
                </c:pt>
                <c:pt idx="2385">
                  <c:v>0.60170000000000001</c:v>
                </c:pt>
                <c:pt idx="2386">
                  <c:v>0.56710000000000005</c:v>
                </c:pt>
                <c:pt idx="2387">
                  <c:v>0.62839999999999996</c:v>
                </c:pt>
                <c:pt idx="2388">
                  <c:v>0.63939999999999997</c:v>
                </c:pt>
                <c:pt idx="2389">
                  <c:v>0.63229999999999997</c:v>
                </c:pt>
                <c:pt idx="2390">
                  <c:v>0.67520000000000002</c:v>
                </c:pt>
                <c:pt idx="2391">
                  <c:v>0.75519999999999998</c:v>
                </c:pt>
                <c:pt idx="2392">
                  <c:v>0.74550000000000005</c:v>
                </c:pt>
                <c:pt idx="2393">
                  <c:v>0.77859999999999996</c:v>
                </c:pt>
                <c:pt idx="2394">
                  <c:v>0.73519999999999996</c:v>
                </c:pt>
                <c:pt idx="2395">
                  <c:v>0.68799999999999994</c:v>
                </c:pt>
                <c:pt idx="2396">
                  <c:v>0.68959999999999999</c:v>
                </c:pt>
                <c:pt idx="2397">
                  <c:v>0.85740000000000005</c:v>
                </c:pt>
                <c:pt idx="2398">
                  <c:v>0.80259999999999998</c:v>
                </c:pt>
                <c:pt idx="2399">
                  <c:v>0.85119999999999996</c:v>
                </c:pt>
                <c:pt idx="2400">
                  <c:v>0.71819999999999995</c:v>
                </c:pt>
                <c:pt idx="2401">
                  <c:v>0.76019999999999999</c:v>
                </c:pt>
                <c:pt idx="2402">
                  <c:v>0.82130000000000003</c:v>
                </c:pt>
                <c:pt idx="2403">
                  <c:v>0.80330000000000001</c:v>
                </c:pt>
                <c:pt idx="2404">
                  <c:v>0.70830000000000004</c:v>
                </c:pt>
                <c:pt idx="2405">
                  <c:v>0.93740000000000001</c:v>
                </c:pt>
                <c:pt idx="2406">
                  <c:v>1.0645</c:v>
                </c:pt>
                <c:pt idx="2407">
                  <c:v>1.1903999999999999</c:v>
                </c:pt>
                <c:pt idx="2408">
                  <c:v>1.2505999999999999</c:v>
                </c:pt>
                <c:pt idx="2409">
                  <c:v>1.2310000000000001</c:v>
                </c:pt>
                <c:pt idx="2410">
                  <c:v>1.4289000000000001</c:v>
                </c:pt>
                <c:pt idx="2411">
                  <c:v>1.3928</c:v>
                </c:pt>
                <c:pt idx="2412">
                  <c:v>1.409</c:v>
                </c:pt>
                <c:pt idx="2413">
                  <c:v>1.5005999999999999</c:v>
                </c:pt>
                <c:pt idx="2414">
                  <c:v>1.4085000000000001</c:v>
                </c:pt>
                <c:pt idx="2415">
                  <c:v>1.4762</c:v>
                </c:pt>
                <c:pt idx="2416">
                  <c:v>1.3593</c:v>
                </c:pt>
                <c:pt idx="2417">
                  <c:v>1.4510000000000001</c:v>
                </c:pt>
                <c:pt idx="2418">
                  <c:v>1.3522000000000001</c:v>
                </c:pt>
                <c:pt idx="2419">
                  <c:v>1.5589</c:v>
                </c:pt>
                <c:pt idx="2420">
                  <c:v>1.5972</c:v>
                </c:pt>
                <c:pt idx="2421">
                  <c:v>1.583</c:v>
                </c:pt>
                <c:pt idx="2422">
                  <c:v>1.6081000000000001</c:v>
                </c:pt>
                <c:pt idx="2423">
                  <c:v>1.4773000000000001</c:v>
                </c:pt>
                <c:pt idx="2424">
                  <c:v>1.4582999999999999</c:v>
                </c:pt>
                <c:pt idx="2425">
                  <c:v>1.2277</c:v>
                </c:pt>
                <c:pt idx="2426">
                  <c:v>1.0553999999999999</c:v>
                </c:pt>
                <c:pt idx="2427">
                  <c:v>0.9869</c:v>
                </c:pt>
                <c:pt idx="2428">
                  <c:v>0.96419999999999995</c:v>
                </c:pt>
                <c:pt idx="2429">
                  <c:v>0.95179999999999998</c:v>
                </c:pt>
                <c:pt idx="2430">
                  <c:v>0.91600000000000004</c:v>
                </c:pt>
                <c:pt idx="2431">
                  <c:v>0.82110000000000005</c:v>
                </c:pt>
                <c:pt idx="2432">
                  <c:v>0.77490000000000003</c:v>
                </c:pt>
                <c:pt idx="2433">
                  <c:v>0.86709999999999998</c:v>
                </c:pt>
                <c:pt idx="2434">
                  <c:v>0.873</c:v>
                </c:pt>
                <c:pt idx="2435">
                  <c:v>0.85850000000000004</c:v>
                </c:pt>
                <c:pt idx="2436">
                  <c:v>0.86209999999999998</c:v>
                </c:pt>
                <c:pt idx="2437">
                  <c:v>1.0828</c:v>
                </c:pt>
                <c:pt idx="2438">
                  <c:v>1.0049999999999999</c:v>
                </c:pt>
                <c:pt idx="2439">
                  <c:v>0.93679999999999997</c:v>
                </c:pt>
                <c:pt idx="2440">
                  <c:v>0.89200000000000002</c:v>
                </c:pt>
                <c:pt idx="2441">
                  <c:v>0.9466</c:v>
                </c:pt>
                <c:pt idx="2442">
                  <c:v>0.99539999999999995</c:v>
                </c:pt>
                <c:pt idx="2443">
                  <c:v>1.0960000000000001</c:v>
                </c:pt>
                <c:pt idx="2444">
                  <c:v>1.0947</c:v>
                </c:pt>
                <c:pt idx="2445">
                  <c:v>1.1135999999999999</c:v>
                </c:pt>
                <c:pt idx="2446">
                  <c:v>1.1403000000000001</c:v>
                </c:pt>
                <c:pt idx="2447">
                  <c:v>1.1494</c:v>
                </c:pt>
                <c:pt idx="2448">
                  <c:v>1.1075999999999999</c:v>
                </c:pt>
                <c:pt idx="2449">
                  <c:v>1.1592</c:v>
                </c:pt>
                <c:pt idx="2450">
                  <c:v>1.1217999999999999</c:v>
                </c:pt>
                <c:pt idx="2451">
                  <c:v>1.1672</c:v>
                </c:pt>
                <c:pt idx="2452">
                  <c:v>1.1742999999999999</c:v>
                </c:pt>
                <c:pt idx="2453">
                  <c:v>1.1930000000000001</c:v>
                </c:pt>
                <c:pt idx="2454">
                  <c:v>1.2602</c:v>
                </c:pt>
                <c:pt idx="2455">
                  <c:v>1.2212000000000001</c:v>
                </c:pt>
                <c:pt idx="2456">
                  <c:v>1.2377</c:v>
                </c:pt>
                <c:pt idx="2457">
                  <c:v>1.2695000000000001</c:v>
                </c:pt>
                <c:pt idx="2458">
                  <c:v>1.2670999999999999</c:v>
                </c:pt>
                <c:pt idx="2459">
                  <c:v>1.2984</c:v>
                </c:pt>
                <c:pt idx="2460">
                  <c:v>1.2586999999999999</c:v>
                </c:pt>
                <c:pt idx="2461">
                  <c:v>1.2470000000000001</c:v>
                </c:pt>
                <c:pt idx="2462">
                  <c:v>1.2427999999999999</c:v>
                </c:pt>
                <c:pt idx="2463">
                  <c:v>1.3268</c:v>
                </c:pt>
                <c:pt idx="2464">
                  <c:v>1.4171</c:v>
                </c:pt>
                <c:pt idx="2465">
                  <c:v>1.3297000000000001</c:v>
                </c:pt>
                <c:pt idx="2466">
                  <c:v>1.2519</c:v>
                </c:pt>
                <c:pt idx="2467">
                  <c:v>1.3645</c:v>
                </c:pt>
                <c:pt idx="2468">
                  <c:v>1.3647</c:v>
                </c:pt>
                <c:pt idx="2469">
                  <c:v>1.3311999999999999</c:v>
                </c:pt>
                <c:pt idx="2470">
                  <c:v>1.3637999999999999</c:v>
                </c:pt>
                <c:pt idx="2471">
                  <c:v>1.3351</c:v>
                </c:pt>
                <c:pt idx="2472">
                  <c:v>1.2497</c:v>
                </c:pt>
                <c:pt idx="2473">
                  <c:v>1.2290000000000001</c:v>
                </c:pt>
                <c:pt idx="2474">
                  <c:v>0.9153</c:v>
                </c:pt>
                <c:pt idx="2475">
                  <c:v>0.86299999999999999</c:v>
                </c:pt>
                <c:pt idx="2476">
                  <c:v>0.92</c:v>
                </c:pt>
                <c:pt idx="2477">
                  <c:v>1.1382000000000001</c:v>
                </c:pt>
                <c:pt idx="2478">
                  <c:v>1.0839000000000001</c:v>
                </c:pt>
                <c:pt idx="2479">
                  <c:v>1.0884</c:v>
                </c:pt>
                <c:pt idx="2480">
                  <c:v>1.0409999999999999</c:v>
                </c:pt>
                <c:pt idx="2481">
                  <c:v>1.0444</c:v>
                </c:pt>
                <c:pt idx="2482">
                  <c:v>1.1398999999999999</c:v>
                </c:pt>
                <c:pt idx="2483">
                  <c:v>0.95830000000000004</c:v>
                </c:pt>
                <c:pt idx="2484">
                  <c:v>0.88800000000000001</c:v>
                </c:pt>
                <c:pt idx="2485">
                  <c:v>0.89</c:v>
                </c:pt>
                <c:pt idx="2486">
                  <c:v>0.86140000000000005</c:v>
                </c:pt>
                <c:pt idx="2487">
                  <c:v>0.82020000000000004</c:v>
                </c:pt>
                <c:pt idx="2488">
                  <c:v>0.82389999999999997</c:v>
                </c:pt>
                <c:pt idx="2489">
                  <c:v>0.84750000000000003</c:v>
                </c:pt>
                <c:pt idx="2490">
                  <c:v>0.89070000000000005</c:v>
                </c:pt>
                <c:pt idx="2491">
                  <c:v>0.8478</c:v>
                </c:pt>
                <c:pt idx="2492">
                  <c:v>0.81840000000000002</c:v>
                </c:pt>
                <c:pt idx="2493">
                  <c:v>0.90469999999999995</c:v>
                </c:pt>
                <c:pt idx="2494">
                  <c:v>0.80820000000000003</c:v>
                </c:pt>
                <c:pt idx="2495">
                  <c:v>0.74809999999999999</c:v>
                </c:pt>
                <c:pt idx="2496">
                  <c:v>0.72950000000000004</c:v>
                </c:pt>
                <c:pt idx="2497">
                  <c:v>0.89910000000000001</c:v>
                </c:pt>
                <c:pt idx="2498">
                  <c:v>0.95340000000000003</c:v>
                </c:pt>
                <c:pt idx="2499">
                  <c:v>0.95189999999999997</c:v>
                </c:pt>
                <c:pt idx="2500">
                  <c:v>0.86899999999999999</c:v>
                </c:pt>
                <c:pt idx="2501">
                  <c:v>1.1174999999999999</c:v>
                </c:pt>
                <c:pt idx="2502">
                  <c:v>0.91400000000000003</c:v>
                </c:pt>
                <c:pt idx="2503">
                  <c:v>1.2863</c:v>
                </c:pt>
                <c:pt idx="2504">
                  <c:v>1.4133</c:v>
                </c:pt>
                <c:pt idx="2505">
                  <c:v>1.5265</c:v>
                </c:pt>
                <c:pt idx="2506">
                  <c:v>1.5623</c:v>
                </c:pt>
                <c:pt idx="2507">
                  <c:v>1.5434000000000001</c:v>
                </c:pt>
                <c:pt idx="2508">
                  <c:v>1.5647</c:v>
                </c:pt>
                <c:pt idx="2509">
                  <c:v>1.5855999999999999</c:v>
                </c:pt>
                <c:pt idx="2510">
                  <c:v>1.5238</c:v>
                </c:pt>
                <c:pt idx="2511">
                  <c:v>1.4273</c:v>
                </c:pt>
                <c:pt idx="2512">
                  <c:v>1.5679000000000001</c:v>
                </c:pt>
                <c:pt idx="2513">
                  <c:v>1.5009999999999999</c:v>
                </c:pt>
                <c:pt idx="2514">
                  <c:v>1.4063000000000001</c:v>
                </c:pt>
                <c:pt idx="2515">
                  <c:v>1.4778</c:v>
                </c:pt>
                <c:pt idx="2516">
                  <c:v>1.3734999999999999</c:v>
                </c:pt>
                <c:pt idx="2517">
                  <c:v>1.4617</c:v>
                </c:pt>
                <c:pt idx="2518">
                  <c:v>1.538</c:v>
                </c:pt>
                <c:pt idx="2519">
                  <c:v>1.5336000000000001</c:v>
                </c:pt>
                <c:pt idx="2520">
                  <c:v>1.4618</c:v>
                </c:pt>
                <c:pt idx="2521">
                  <c:v>1.5016</c:v>
                </c:pt>
                <c:pt idx="2522">
                  <c:v>1.5987</c:v>
                </c:pt>
                <c:pt idx="2523">
                  <c:v>1.419</c:v>
                </c:pt>
                <c:pt idx="2524">
                  <c:v>1.3703000000000001</c:v>
                </c:pt>
                <c:pt idx="2525">
                  <c:v>1.2218</c:v>
                </c:pt>
                <c:pt idx="2526">
                  <c:v>1.1554</c:v>
                </c:pt>
                <c:pt idx="2527">
                  <c:v>1.0123</c:v>
                </c:pt>
                <c:pt idx="2528">
                  <c:v>0.91379999999999995</c:v>
                </c:pt>
                <c:pt idx="2529">
                  <c:v>1.0114000000000001</c:v>
                </c:pt>
                <c:pt idx="2530">
                  <c:v>1.0607</c:v>
                </c:pt>
                <c:pt idx="2531">
                  <c:v>1.1080000000000001</c:v>
                </c:pt>
                <c:pt idx="2532">
                  <c:v>1.0960000000000001</c:v>
                </c:pt>
                <c:pt idx="2533">
                  <c:v>1.0509999999999999</c:v>
                </c:pt>
                <c:pt idx="2534">
                  <c:v>1.0107999999999999</c:v>
                </c:pt>
                <c:pt idx="2535">
                  <c:v>1.0034000000000001</c:v>
                </c:pt>
                <c:pt idx="2536">
                  <c:v>1.1141000000000001</c:v>
                </c:pt>
                <c:pt idx="2537">
                  <c:v>1.0965</c:v>
                </c:pt>
                <c:pt idx="2538">
                  <c:v>1.0414000000000001</c:v>
                </c:pt>
                <c:pt idx="2539">
                  <c:v>1.0055000000000001</c:v>
                </c:pt>
                <c:pt idx="2540">
                  <c:v>1.0092000000000001</c:v>
                </c:pt>
                <c:pt idx="2541">
                  <c:v>0.99380000000000002</c:v>
                </c:pt>
                <c:pt idx="2542">
                  <c:v>1.0821000000000001</c:v>
                </c:pt>
                <c:pt idx="2543">
                  <c:v>1.1680999999999999</c:v>
                </c:pt>
                <c:pt idx="2544">
                  <c:v>1.1047</c:v>
                </c:pt>
                <c:pt idx="2545">
                  <c:v>1.1571</c:v>
                </c:pt>
                <c:pt idx="2546">
                  <c:v>1.2383</c:v>
                </c:pt>
                <c:pt idx="2547">
                  <c:v>1.1685000000000001</c:v>
                </c:pt>
                <c:pt idx="2548">
                  <c:v>1.1162000000000001</c:v>
                </c:pt>
                <c:pt idx="2549">
                  <c:v>1.1372</c:v>
                </c:pt>
                <c:pt idx="2550">
                  <c:v>1.173</c:v>
                </c:pt>
                <c:pt idx="2551">
                  <c:v>1.1386000000000001</c:v>
                </c:pt>
                <c:pt idx="2552">
                  <c:v>1.0623</c:v>
                </c:pt>
                <c:pt idx="2553">
                  <c:v>1.0694999999999999</c:v>
                </c:pt>
                <c:pt idx="2554">
                  <c:v>1.1209</c:v>
                </c:pt>
                <c:pt idx="2555">
                  <c:v>1.0972</c:v>
                </c:pt>
                <c:pt idx="2556">
                  <c:v>1.0909</c:v>
                </c:pt>
                <c:pt idx="2557">
                  <c:v>1.1204000000000001</c:v>
                </c:pt>
                <c:pt idx="2558">
                  <c:v>1.1248</c:v>
                </c:pt>
                <c:pt idx="2559">
                  <c:v>1.1454</c:v>
                </c:pt>
                <c:pt idx="2560">
                  <c:v>1.0842000000000001</c:v>
                </c:pt>
                <c:pt idx="2561">
                  <c:v>1.0407999999999999</c:v>
                </c:pt>
                <c:pt idx="2562">
                  <c:v>1.2242</c:v>
                </c:pt>
                <c:pt idx="2563">
                  <c:v>1.2938000000000001</c:v>
                </c:pt>
                <c:pt idx="2564">
                  <c:v>1.2244999999999999</c:v>
                </c:pt>
                <c:pt idx="2565">
                  <c:v>1.2451000000000001</c:v>
                </c:pt>
                <c:pt idx="2566">
                  <c:v>1.2981</c:v>
                </c:pt>
                <c:pt idx="2567">
                  <c:v>1.2773000000000001</c:v>
                </c:pt>
                <c:pt idx="2568">
                  <c:v>1.0343</c:v>
                </c:pt>
                <c:pt idx="2569">
                  <c:v>0.85240000000000005</c:v>
                </c:pt>
                <c:pt idx="2570">
                  <c:v>0.52159999999999995</c:v>
                </c:pt>
                <c:pt idx="2571">
                  <c:v>0.44600000000000001</c:v>
                </c:pt>
                <c:pt idx="2572">
                  <c:v>0.76839999999999997</c:v>
                </c:pt>
                <c:pt idx="2573">
                  <c:v>0.71120000000000005</c:v>
                </c:pt>
                <c:pt idx="2574">
                  <c:v>0.8165</c:v>
                </c:pt>
                <c:pt idx="2575">
                  <c:v>0.69920000000000004</c:v>
                </c:pt>
                <c:pt idx="2576">
                  <c:v>0.71899999999999997</c:v>
                </c:pt>
                <c:pt idx="2577">
                  <c:v>0.59519999999999995</c:v>
                </c:pt>
                <c:pt idx="2578">
                  <c:v>0.46160000000000001</c:v>
                </c:pt>
                <c:pt idx="2579">
                  <c:v>0.39150000000000001</c:v>
                </c:pt>
                <c:pt idx="2580">
                  <c:v>0.43680000000000002</c:v>
                </c:pt>
                <c:pt idx="2581">
                  <c:v>0.44219999999999998</c:v>
                </c:pt>
                <c:pt idx="2582">
                  <c:v>0.44719999999999999</c:v>
                </c:pt>
                <c:pt idx="2583">
                  <c:v>0.37709999999999999</c:v>
                </c:pt>
                <c:pt idx="2584">
                  <c:v>0.37369999999999998</c:v>
                </c:pt>
                <c:pt idx="2585">
                  <c:v>0.37669999999999998</c:v>
                </c:pt>
                <c:pt idx="2586">
                  <c:v>0.86209999999999998</c:v>
                </c:pt>
                <c:pt idx="2587">
                  <c:v>0.7167</c:v>
                </c:pt>
                <c:pt idx="2588">
                  <c:v>0.7671</c:v>
                </c:pt>
                <c:pt idx="2589">
                  <c:v>0.68049999999999999</c:v>
                </c:pt>
                <c:pt idx="2590">
                  <c:v>0.5494</c:v>
                </c:pt>
                <c:pt idx="2591">
                  <c:v>0.53890000000000005</c:v>
                </c:pt>
                <c:pt idx="2592">
                  <c:v>0.58230000000000004</c:v>
                </c:pt>
                <c:pt idx="2593">
                  <c:v>0.49909999999999999</c:v>
                </c:pt>
                <c:pt idx="2594">
                  <c:v>0.57020000000000004</c:v>
                </c:pt>
                <c:pt idx="2595">
                  <c:v>0.59730000000000005</c:v>
                </c:pt>
                <c:pt idx="2596">
                  <c:v>0.62909999999999999</c:v>
                </c:pt>
                <c:pt idx="2597">
                  <c:v>0.87690000000000001</c:v>
                </c:pt>
                <c:pt idx="2598">
                  <c:v>0.71499999999999997</c:v>
                </c:pt>
                <c:pt idx="2599">
                  <c:v>0.71430000000000005</c:v>
                </c:pt>
                <c:pt idx="2600">
                  <c:v>1.0034000000000001</c:v>
                </c:pt>
                <c:pt idx="2601">
                  <c:v>0.86180000000000001</c:v>
                </c:pt>
                <c:pt idx="2602">
                  <c:v>0.97470000000000001</c:v>
                </c:pt>
                <c:pt idx="2603">
                  <c:v>1.0628</c:v>
                </c:pt>
                <c:pt idx="2604">
                  <c:v>1.2212000000000001</c:v>
                </c:pt>
                <c:pt idx="2605">
                  <c:v>1.2572000000000001</c:v>
                </c:pt>
                <c:pt idx="2606">
                  <c:v>1.2017</c:v>
                </c:pt>
                <c:pt idx="2607">
                  <c:v>1.3245</c:v>
                </c:pt>
                <c:pt idx="2608">
                  <c:v>1.3310999999999999</c:v>
                </c:pt>
                <c:pt idx="2609">
                  <c:v>1.3445</c:v>
                </c:pt>
                <c:pt idx="2610">
                  <c:v>1.3006</c:v>
                </c:pt>
                <c:pt idx="2611">
                  <c:v>1.2904</c:v>
                </c:pt>
                <c:pt idx="2612">
                  <c:v>1.2585999999999999</c:v>
                </c:pt>
                <c:pt idx="2613">
                  <c:v>1.2025999999999999</c:v>
                </c:pt>
                <c:pt idx="2614">
                  <c:v>1.161</c:v>
                </c:pt>
                <c:pt idx="2615">
                  <c:v>1.2195</c:v>
                </c:pt>
                <c:pt idx="2616">
                  <c:v>1.2683</c:v>
                </c:pt>
                <c:pt idx="2617">
                  <c:v>1.3051999999999999</c:v>
                </c:pt>
                <c:pt idx="2618">
                  <c:v>1.2924</c:v>
                </c:pt>
                <c:pt idx="2619">
                  <c:v>1.3855999999999999</c:v>
                </c:pt>
                <c:pt idx="2620">
                  <c:v>1.4261999999999999</c:v>
                </c:pt>
                <c:pt idx="2621">
                  <c:v>1.4068000000000001</c:v>
                </c:pt>
                <c:pt idx="2622">
                  <c:v>1.381</c:v>
                </c:pt>
                <c:pt idx="2623">
                  <c:v>1.1383000000000001</c:v>
                </c:pt>
                <c:pt idx="2624">
                  <c:v>1.0745</c:v>
                </c:pt>
                <c:pt idx="2625">
                  <c:v>1.1176999999999999</c:v>
                </c:pt>
                <c:pt idx="2626">
                  <c:v>1.0758000000000001</c:v>
                </c:pt>
                <c:pt idx="2627">
                  <c:v>1.0017</c:v>
                </c:pt>
                <c:pt idx="2628">
                  <c:v>0.89070000000000005</c:v>
                </c:pt>
                <c:pt idx="2629">
                  <c:v>0.84660000000000002</c:v>
                </c:pt>
                <c:pt idx="2630">
                  <c:v>0.83309999999999995</c:v>
                </c:pt>
                <c:pt idx="2631">
                  <c:v>0.89580000000000004</c:v>
                </c:pt>
                <c:pt idx="2632">
                  <c:v>0.8125</c:v>
                </c:pt>
                <c:pt idx="2633">
                  <c:v>0.85209999999999997</c:v>
                </c:pt>
                <c:pt idx="2634">
                  <c:v>0.82840000000000003</c:v>
                </c:pt>
                <c:pt idx="2635">
                  <c:v>0.79139999999999999</c:v>
                </c:pt>
                <c:pt idx="2636">
                  <c:v>0.8145</c:v>
                </c:pt>
                <c:pt idx="2637">
                  <c:v>0.77700000000000002</c:v>
                </c:pt>
                <c:pt idx="2638">
                  <c:v>0.84330000000000005</c:v>
                </c:pt>
                <c:pt idx="2639">
                  <c:v>0.84340000000000004</c:v>
                </c:pt>
                <c:pt idx="2640">
                  <c:v>0.80330000000000001</c:v>
                </c:pt>
                <c:pt idx="2641">
                  <c:v>0.8196</c:v>
                </c:pt>
                <c:pt idx="2642">
                  <c:v>0.88260000000000005</c:v>
                </c:pt>
                <c:pt idx="2643">
                  <c:v>0.92369999999999997</c:v>
                </c:pt>
                <c:pt idx="2644">
                  <c:v>0.89400000000000002</c:v>
                </c:pt>
                <c:pt idx="2645">
                  <c:v>0.879</c:v>
                </c:pt>
                <c:pt idx="2646">
                  <c:v>0.87870000000000004</c:v>
                </c:pt>
                <c:pt idx="2647">
                  <c:v>0.96750000000000003</c:v>
                </c:pt>
                <c:pt idx="2648">
                  <c:v>0.85109999999999997</c:v>
                </c:pt>
                <c:pt idx="2649">
                  <c:v>0.79469999999999996</c:v>
                </c:pt>
                <c:pt idx="2650">
                  <c:v>0.89710000000000001</c:v>
                </c:pt>
                <c:pt idx="2651">
                  <c:v>0.9546</c:v>
                </c:pt>
                <c:pt idx="2652">
                  <c:v>0.95630000000000004</c:v>
                </c:pt>
                <c:pt idx="2653">
                  <c:v>0.97350000000000003</c:v>
                </c:pt>
                <c:pt idx="2654">
                  <c:v>1.0490999999999999</c:v>
                </c:pt>
                <c:pt idx="2655">
                  <c:v>1.1057999999999999</c:v>
                </c:pt>
                <c:pt idx="2656">
                  <c:v>1.1309</c:v>
                </c:pt>
                <c:pt idx="2657">
                  <c:v>1.0955999999999999</c:v>
                </c:pt>
                <c:pt idx="2658">
                  <c:v>1.0847</c:v>
                </c:pt>
                <c:pt idx="2659">
                  <c:v>1.0508</c:v>
                </c:pt>
                <c:pt idx="2660">
                  <c:v>1.1093999999999999</c:v>
                </c:pt>
                <c:pt idx="2661">
                  <c:v>1.1028</c:v>
                </c:pt>
                <c:pt idx="2662">
                  <c:v>1.1271</c:v>
                </c:pt>
                <c:pt idx="2663">
                  <c:v>1.1264000000000001</c:v>
                </c:pt>
                <c:pt idx="2664">
                  <c:v>1.1462000000000001</c:v>
                </c:pt>
                <c:pt idx="2665">
                  <c:v>1.0726</c:v>
                </c:pt>
                <c:pt idx="2666">
                  <c:v>0.96909999999999996</c:v>
                </c:pt>
                <c:pt idx="2667">
                  <c:v>0.90159999999999996</c:v>
                </c:pt>
                <c:pt idx="2668">
                  <c:v>0.82230000000000003</c:v>
                </c:pt>
                <c:pt idx="2669">
                  <c:v>0.81889999999999996</c:v>
                </c:pt>
                <c:pt idx="2670">
                  <c:v>0.82650000000000001</c:v>
                </c:pt>
                <c:pt idx="2671">
                  <c:v>0.76539999999999997</c:v>
                </c:pt>
                <c:pt idx="2672">
                  <c:v>0.48409999999999997</c:v>
                </c:pt>
                <c:pt idx="2673">
                  <c:v>0.52249999999999996</c:v>
                </c:pt>
                <c:pt idx="2674">
                  <c:v>0.55220000000000002</c:v>
                </c:pt>
                <c:pt idx="2675">
                  <c:v>0.49580000000000002</c:v>
                </c:pt>
                <c:pt idx="2676">
                  <c:v>0.43719999999999998</c:v>
                </c:pt>
                <c:pt idx="2677">
                  <c:v>0.439</c:v>
                </c:pt>
                <c:pt idx="2678">
                  <c:v>0.58289999999999997</c:v>
                </c:pt>
                <c:pt idx="2679">
                  <c:v>0.55920000000000003</c:v>
                </c:pt>
                <c:pt idx="2680">
                  <c:v>0.59230000000000005</c:v>
                </c:pt>
                <c:pt idx="2681">
                  <c:v>0.55289999999999995</c:v>
                </c:pt>
                <c:pt idx="2682">
                  <c:v>0.60360000000000003</c:v>
                </c:pt>
                <c:pt idx="2683">
                  <c:v>0.58079999999999998</c:v>
                </c:pt>
                <c:pt idx="2684">
                  <c:v>0.74770000000000003</c:v>
                </c:pt>
                <c:pt idx="2685">
                  <c:v>0.62680000000000002</c:v>
                </c:pt>
                <c:pt idx="2686">
                  <c:v>0.58320000000000005</c:v>
                </c:pt>
                <c:pt idx="2687">
                  <c:v>0.55910000000000004</c:v>
                </c:pt>
                <c:pt idx="2688">
                  <c:v>0.44130000000000003</c:v>
                </c:pt>
                <c:pt idx="2689">
                  <c:v>0.40629999999999999</c:v>
                </c:pt>
                <c:pt idx="2690">
                  <c:v>0.46479999999999999</c:v>
                </c:pt>
                <c:pt idx="2691">
                  <c:v>0.56699999999999995</c:v>
                </c:pt>
                <c:pt idx="2692">
                  <c:v>0.47010000000000002</c:v>
                </c:pt>
                <c:pt idx="2693">
                  <c:v>0.43540000000000001</c:v>
                </c:pt>
                <c:pt idx="2694">
                  <c:v>0.44080000000000003</c:v>
                </c:pt>
                <c:pt idx="2695">
                  <c:v>0.44729999999999998</c:v>
                </c:pt>
                <c:pt idx="2696">
                  <c:v>0.68659999999999999</c:v>
                </c:pt>
                <c:pt idx="2697">
                  <c:v>0.63529999999999998</c:v>
                </c:pt>
                <c:pt idx="2698">
                  <c:v>0.63700000000000001</c:v>
                </c:pt>
                <c:pt idx="2699">
                  <c:v>0.62229999999999996</c:v>
                </c:pt>
                <c:pt idx="2700">
                  <c:v>0.71630000000000005</c:v>
                </c:pt>
                <c:pt idx="2701">
                  <c:v>0.67410000000000003</c:v>
                </c:pt>
                <c:pt idx="2702">
                  <c:v>0.84919999999999995</c:v>
                </c:pt>
                <c:pt idx="2703">
                  <c:v>0.74150000000000005</c:v>
                </c:pt>
                <c:pt idx="2704">
                  <c:v>1.0553999999999999</c:v>
                </c:pt>
                <c:pt idx="2705">
                  <c:v>0.96550000000000002</c:v>
                </c:pt>
                <c:pt idx="2706">
                  <c:v>1.0226999999999999</c:v>
                </c:pt>
                <c:pt idx="2707">
                  <c:v>1.1850000000000001</c:v>
                </c:pt>
                <c:pt idx="2708">
                  <c:v>1.0194000000000001</c:v>
                </c:pt>
                <c:pt idx="2709">
                  <c:v>1.014</c:v>
                </c:pt>
                <c:pt idx="2710">
                  <c:v>1.1215999999999999</c:v>
                </c:pt>
                <c:pt idx="2711">
                  <c:v>1.0992</c:v>
                </c:pt>
                <c:pt idx="2712">
                  <c:v>1.0941000000000001</c:v>
                </c:pt>
                <c:pt idx="2713">
                  <c:v>1.0338000000000001</c:v>
                </c:pt>
                <c:pt idx="2714">
                  <c:v>1.1865000000000001</c:v>
                </c:pt>
                <c:pt idx="2715">
                  <c:v>1.1694</c:v>
                </c:pt>
                <c:pt idx="2716">
                  <c:v>1.157</c:v>
                </c:pt>
                <c:pt idx="2717">
                  <c:v>1.2244999999999999</c:v>
                </c:pt>
                <c:pt idx="2718">
                  <c:v>1.1910000000000001</c:v>
                </c:pt>
                <c:pt idx="2719">
                  <c:v>1.2025999999999999</c:v>
                </c:pt>
                <c:pt idx="2720">
                  <c:v>1.1830000000000001</c:v>
                </c:pt>
                <c:pt idx="2721">
                  <c:v>1.1646000000000001</c:v>
                </c:pt>
                <c:pt idx="2722">
                  <c:v>1.0536000000000001</c:v>
                </c:pt>
                <c:pt idx="2723">
                  <c:v>0.94899999999999995</c:v>
                </c:pt>
                <c:pt idx="2724">
                  <c:v>0.8911</c:v>
                </c:pt>
                <c:pt idx="2725">
                  <c:v>0.8175</c:v>
                </c:pt>
                <c:pt idx="2726">
                  <c:v>0.7681</c:v>
                </c:pt>
                <c:pt idx="2727">
                  <c:v>0.78380000000000005</c:v>
                </c:pt>
                <c:pt idx="2728">
                  <c:v>0.8095</c:v>
                </c:pt>
                <c:pt idx="2729">
                  <c:v>0.78480000000000005</c:v>
                </c:pt>
                <c:pt idx="2730">
                  <c:v>0.77070000000000005</c:v>
                </c:pt>
                <c:pt idx="2731">
                  <c:v>0.74460000000000004</c:v>
                </c:pt>
                <c:pt idx="2732">
                  <c:v>0.71560000000000001</c:v>
                </c:pt>
                <c:pt idx="2733">
                  <c:v>0.74050000000000005</c:v>
                </c:pt>
                <c:pt idx="2734">
                  <c:v>0.72989999999999999</c:v>
                </c:pt>
                <c:pt idx="2735">
                  <c:v>0.72150000000000003</c:v>
                </c:pt>
                <c:pt idx="2736">
                  <c:v>0.70820000000000005</c:v>
                </c:pt>
                <c:pt idx="2737">
                  <c:v>0.74939999999999996</c:v>
                </c:pt>
                <c:pt idx="2738">
                  <c:v>0.79959999999999998</c:v>
                </c:pt>
                <c:pt idx="2739">
                  <c:v>0.81479999999999997</c:v>
                </c:pt>
                <c:pt idx="2740">
                  <c:v>0.82230000000000003</c:v>
                </c:pt>
                <c:pt idx="2741">
                  <c:v>0.81189999999999996</c:v>
                </c:pt>
                <c:pt idx="2742">
                  <c:v>0.80579999999999996</c:v>
                </c:pt>
                <c:pt idx="2743">
                  <c:v>0.77900000000000003</c:v>
                </c:pt>
                <c:pt idx="2744">
                  <c:v>0.78790000000000004</c:v>
                </c:pt>
                <c:pt idx="2745">
                  <c:v>0.82540000000000002</c:v>
                </c:pt>
                <c:pt idx="2746">
                  <c:v>0.84079999999999999</c:v>
                </c:pt>
                <c:pt idx="2747">
                  <c:v>0.81630000000000003</c:v>
                </c:pt>
                <c:pt idx="2748">
                  <c:v>0.84730000000000005</c:v>
                </c:pt>
                <c:pt idx="2749">
                  <c:v>0.81359999999999999</c:v>
                </c:pt>
                <c:pt idx="2750">
                  <c:v>0.8609</c:v>
                </c:pt>
                <c:pt idx="2751">
                  <c:v>0.9375</c:v>
                </c:pt>
                <c:pt idx="2752">
                  <c:v>0.94740000000000002</c:v>
                </c:pt>
                <c:pt idx="2753">
                  <c:v>0.9869</c:v>
                </c:pt>
                <c:pt idx="2754">
                  <c:v>0.96530000000000005</c:v>
                </c:pt>
                <c:pt idx="2755">
                  <c:v>0.96930000000000005</c:v>
                </c:pt>
                <c:pt idx="2756">
                  <c:v>0.97850000000000004</c:v>
                </c:pt>
                <c:pt idx="2757">
                  <c:v>0.91359999999999997</c:v>
                </c:pt>
                <c:pt idx="2758">
                  <c:v>0.91259999999999997</c:v>
                </c:pt>
                <c:pt idx="2759">
                  <c:v>0.90339999999999998</c:v>
                </c:pt>
                <c:pt idx="2760">
                  <c:v>0.90710000000000002</c:v>
                </c:pt>
                <c:pt idx="2761">
                  <c:v>0.75919999999999999</c:v>
                </c:pt>
                <c:pt idx="2762">
                  <c:v>0.73550000000000004</c:v>
                </c:pt>
                <c:pt idx="2763">
                  <c:v>0.68149999999999999</c:v>
                </c:pt>
                <c:pt idx="2764">
                  <c:v>0.60450000000000004</c:v>
                </c:pt>
                <c:pt idx="2765">
                  <c:v>0.6472</c:v>
                </c:pt>
                <c:pt idx="2766">
                  <c:v>0.5706</c:v>
                </c:pt>
                <c:pt idx="2767">
                  <c:v>0.56499999999999995</c:v>
                </c:pt>
                <c:pt idx="2768">
                  <c:v>0.4743</c:v>
                </c:pt>
                <c:pt idx="2769">
                  <c:v>0.51349999999999996</c:v>
                </c:pt>
                <c:pt idx="2770">
                  <c:v>0.50160000000000005</c:v>
                </c:pt>
                <c:pt idx="2771">
                  <c:v>0.45240000000000002</c:v>
                </c:pt>
                <c:pt idx="2772">
                  <c:v>0.5373</c:v>
                </c:pt>
                <c:pt idx="2773">
                  <c:v>0.49680000000000002</c:v>
                </c:pt>
                <c:pt idx="2774">
                  <c:v>0.42270000000000002</c:v>
                </c:pt>
                <c:pt idx="2775">
                  <c:v>0.4234</c:v>
                </c:pt>
                <c:pt idx="2776">
                  <c:v>0.4158</c:v>
                </c:pt>
                <c:pt idx="2777">
                  <c:v>0.40600000000000003</c:v>
                </c:pt>
                <c:pt idx="2778">
                  <c:v>0.4556</c:v>
                </c:pt>
                <c:pt idx="2779">
                  <c:v>0.4395</c:v>
                </c:pt>
                <c:pt idx="2780">
                  <c:v>0.4214</c:v>
                </c:pt>
                <c:pt idx="2781">
                  <c:v>0.48199999999999998</c:v>
                </c:pt>
                <c:pt idx="2782">
                  <c:v>0.51229999999999998</c:v>
                </c:pt>
                <c:pt idx="2783">
                  <c:v>0.54259999999999997</c:v>
                </c:pt>
                <c:pt idx="2784">
                  <c:v>0.3921</c:v>
                </c:pt>
                <c:pt idx="2785">
                  <c:v>0.35039999999999999</c:v>
                </c:pt>
                <c:pt idx="2786">
                  <c:v>0.40649999999999997</c:v>
                </c:pt>
                <c:pt idx="2787">
                  <c:v>0.35970000000000002</c:v>
                </c:pt>
                <c:pt idx="2788">
                  <c:v>0.45200000000000001</c:v>
                </c:pt>
                <c:pt idx="2789">
                  <c:v>0.50390000000000001</c:v>
                </c:pt>
                <c:pt idx="2790">
                  <c:v>0.50870000000000004</c:v>
                </c:pt>
                <c:pt idx="2791">
                  <c:v>0.62170000000000003</c:v>
                </c:pt>
                <c:pt idx="2792">
                  <c:v>0.63139999999999996</c:v>
                </c:pt>
                <c:pt idx="2793">
                  <c:v>0.54369999999999996</c:v>
                </c:pt>
                <c:pt idx="2794">
                  <c:v>0.54300000000000004</c:v>
                </c:pt>
                <c:pt idx="2795">
                  <c:v>0.55720000000000003</c:v>
                </c:pt>
                <c:pt idx="2796">
                  <c:v>0.69569999999999999</c:v>
                </c:pt>
                <c:pt idx="2797">
                  <c:v>0.86880000000000002</c:v>
                </c:pt>
                <c:pt idx="2798">
                  <c:v>0.90539999999999998</c:v>
                </c:pt>
                <c:pt idx="2799">
                  <c:v>1.0324</c:v>
                </c:pt>
                <c:pt idx="2800">
                  <c:v>0.99239999999999995</c:v>
                </c:pt>
                <c:pt idx="2801">
                  <c:v>0.94710000000000005</c:v>
                </c:pt>
                <c:pt idx="2802">
                  <c:v>0.93459999999999999</c:v>
                </c:pt>
                <c:pt idx="2803">
                  <c:v>0.98360000000000003</c:v>
                </c:pt>
                <c:pt idx="2804">
                  <c:v>1.0491999999999999</c:v>
                </c:pt>
                <c:pt idx="2805">
                  <c:v>1.0783</c:v>
                </c:pt>
                <c:pt idx="2806">
                  <c:v>1.0831999999999999</c:v>
                </c:pt>
                <c:pt idx="2807">
                  <c:v>1.1029</c:v>
                </c:pt>
                <c:pt idx="2808">
                  <c:v>1.0833999999999999</c:v>
                </c:pt>
                <c:pt idx="2809">
                  <c:v>1.0678000000000001</c:v>
                </c:pt>
                <c:pt idx="2810">
                  <c:v>1.0207999999999999</c:v>
                </c:pt>
                <c:pt idx="2811">
                  <c:v>1.0567</c:v>
                </c:pt>
                <c:pt idx="2812">
                  <c:v>1.0978000000000001</c:v>
                </c:pt>
                <c:pt idx="2813">
                  <c:v>1.0475000000000001</c:v>
                </c:pt>
                <c:pt idx="2814">
                  <c:v>1.1027</c:v>
                </c:pt>
                <c:pt idx="2815">
                  <c:v>1.1086</c:v>
                </c:pt>
                <c:pt idx="2816">
                  <c:v>0.92610000000000003</c:v>
                </c:pt>
                <c:pt idx="2817">
                  <c:v>0.92910000000000004</c:v>
                </c:pt>
                <c:pt idx="2818">
                  <c:v>1.0604</c:v>
                </c:pt>
                <c:pt idx="2819">
                  <c:v>1.0298</c:v>
                </c:pt>
                <c:pt idx="2820">
                  <c:v>1.0386</c:v>
                </c:pt>
                <c:pt idx="2821">
                  <c:v>1.034</c:v>
                </c:pt>
                <c:pt idx="2822">
                  <c:v>0.99209999999999998</c:v>
                </c:pt>
                <c:pt idx="2823">
                  <c:v>0.98160000000000003</c:v>
                </c:pt>
                <c:pt idx="2824">
                  <c:v>0.84730000000000005</c:v>
                </c:pt>
                <c:pt idx="2825">
                  <c:v>0.81540000000000001</c:v>
                </c:pt>
                <c:pt idx="2826">
                  <c:v>0.83760000000000001</c:v>
                </c:pt>
                <c:pt idx="2827">
                  <c:v>0.85499999999999998</c:v>
                </c:pt>
                <c:pt idx="2828">
                  <c:v>0.83789999999999998</c:v>
                </c:pt>
                <c:pt idx="2829">
                  <c:v>0.85570000000000002</c:v>
                </c:pt>
                <c:pt idx="2830">
                  <c:v>0.79530000000000001</c:v>
                </c:pt>
                <c:pt idx="2831">
                  <c:v>0.78669999999999995</c:v>
                </c:pt>
                <c:pt idx="2832">
                  <c:v>0.77310000000000001</c:v>
                </c:pt>
                <c:pt idx="2833">
                  <c:v>0.73550000000000004</c:v>
                </c:pt>
                <c:pt idx="2834">
                  <c:v>0.72889999999999999</c:v>
                </c:pt>
                <c:pt idx="2835">
                  <c:v>0.7198</c:v>
                </c:pt>
                <c:pt idx="2836">
                  <c:v>0.73929999999999996</c:v>
                </c:pt>
                <c:pt idx="2837">
                  <c:v>0.79190000000000005</c:v>
                </c:pt>
                <c:pt idx="2838">
                  <c:v>0.8054</c:v>
                </c:pt>
                <c:pt idx="2839">
                  <c:v>0.79869999999999997</c:v>
                </c:pt>
                <c:pt idx="2840">
                  <c:v>0.80289999999999995</c:v>
                </c:pt>
                <c:pt idx="2841">
                  <c:v>0.82579999999999998</c:v>
                </c:pt>
                <c:pt idx="2842">
                  <c:v>0.81059999999999999</c:v>
                </c:pt>
                <c:pt idx="2843">
                  <c:v>0.79349999999999998</c:v>
                </c:pt>
                <c:pt idx="2844">
                  <c:v>0.80130000000000001</c:v>
                </c:pt>
                <c:pt idx="2845">
                  <c:v>0.78900000000000003</c:v>
                </c:pt>
                <c:pt idx="2846">
                  <c:v>0.81520000000000004</c:v>
                </c:pt>
                <c:pt idx="2847">
                  <c:v>0.80759999999999998</c:v>
                </c:pt>
                <c:pt idx="2848">
                  <c:v>0.85570000000000002</c:v>
                </c:pt>
                <c:pt idx="2849">
                  <c:v>0.83199999999999996</c:v>
                </c:pt>
                <c:pt idx="2850">
                  <c:v>0.91510000000000002</c:v>
                </c:pt>
                <c:pt idx="2851">
                  <c:v>0.91449999999999998</c:v>
                </c:pt>
                <c:pt idx="2852">
                  <c:v>0.95150000000000001</c:v>
                </c:pt>
                <c:pt idx="2853">
                  <c:v>0.99639999999999995</c:v>
                </c:pt>
                <c:pt idx="2854">
                  <c:v>0.97789999999999999</c:v>
                </c:pt>
                <c:pt idx="2855">
                  <c:v>0.96440000000000003</c:v>
                </c:pt>
                <c:pt idx="2856">
                  <c:v>0.99199999999999999</c:v>
                </c:pt>
                <c:pt idx="2857">
                  <c:v>0.99039999999999995</c:v>
                </c:pt>
                <c:pt idx="2858">
                  <c:v>0.96730000000000005</c:v>
                </c:pt>
                <c:pt idx="2859">
                  <c:v>0.96679999999999999</c:v>
                </c:pt>
                <c:pt idx="2860">
                  <c:v>0.96260000000000001</c:v>
                </c:pt>
                <c:pt idx="2861">
                  <c:v>0.99299999999999999</c:v>
                </c:pt>
                <c:pt idx="2862">
                  <c:v>0.98109999999999997</c:v>
                </c:pt>
                <c:pt idx="2863">
                  <c:v>1.0065</c:v>
                </c:pt>
                <c:pt idx="2864">
                  <c:v>0.99439999999999995</c:v>
                </c:pt>
                <c:pt idx="2865">
                  <c:v>1.0008999999999999</c:v>
                </c:pt>
                <c:pt idx="2866">
                  <c:v>1.0237000000000001</c:v>
                </c:pt>
                <c:pt idx="2867">
                  <c:v>1.022</c:v>
                </c:pt>
                <c:pt idx="2868">
                  <c:v>1.0451999999999999</c:v>
                </c:pt>
                <c:pt idx="2869">
                  <c:v>1.0139</c:v>
                </c:pt>
                <c:pt idx="2870">
                  <c:v>0.94869999999999999</c:v>
                </c:pt>
                <c:pt idx="2871">
                  <c:v>0.70369999999999999</c:v>
                </c:pt>
                <c:pt idx="2872">
                  <c:v>0.66139999999999999</c:v>
                </c:pt>
                <c:pt idx="2873">
                  <c:v>0.80449999999999999</c:v>
                </c:pt>
                <c:pt idx="2874">
                  <c:v>0.77659999999999996</c:v>
                </c:pt>
                <c:pt idx="2875">
                  <c:v>0.63980000000000004</c:v>
                </c:pt>
                <c:pt idx="2876">
                  <c:v>0.74650000000000005</c:v>
                </c:pt>
                <c:pt idx="2877">
                  <c:v>0.67120000000000002</c:v>
                </c:pt>
                <c:pt idx="2878">
                  <c:v>0.60089999999999999</c:v>
                </c:pt>
                <c:pt idx="2879">
                  <c:v>0.72570000000000001</c:v>
                </c:pt>
                <c:pt idx="2880">
                  <c:v>0.69969999999999999</c:v>
                </c:pt>
                <c:pt idx="2881">
                  <c:v>0.61780000000000002</c:v>
                </c:pt>
                <c:pt idx="2882">
                  <c:v>0.61150000000000004</c:v>
                </c:pt>
                <c:pt idx="2883">
                  <c:v>0.86499999999999999</c:v>
                </c:pt>
                <c:pt idx="2884">
                  <c:v>0.82130000000000003</c:v>
                </c:pt>
                <c:pt idx="2885">
                  <c:v>0.95730000000000004</c:v>
                </c:pt>
                <c:pt idx="2886">
                  <c:v>0.94279999999999997</c:v>
                </c:pt>
                <c:pt idx="2887">
                  <c:v>0.83640000000000003</c:v>
                </c:pt>
                <c:pt idx="2888">
                  <c:v>0.71819999999999995</c:v>
                </c:pt>
                <c:pt idx="2889">
                  <c:v>0.95230000000000004</c:v>
                </c:pt>
                <c:pt idx="2890">
                  <c:v>0.94610000000000005</c:v>
                </c:pt>
                <c:pt idx="2891">
                  <c:v>0.98560000000000003</c:v>
                </c:pt>
                <c:pt idx="2892">
                  <c:v>1.1347</c:v>
                </c:pt>
                <c:pt idx="2893">
                  <c:v>0.94169999999999998</c:v>
                </c:pt>
                <c:pt idx="2894">
                  <c:v>1.0265</c:v>
                </c:pt>
                <c:pt idx="2895">
                  <c:v>0.96930000000000005</c:v>
                </c:pt>
                <c:pt idx="2896">
                  <c:v>1.0777000000000001</c:v>
                </c:pt>
                <c:pt idx="2897">
                  <c:v>0.98180000000000001</c:v>
                </c:pt>
                <c:pt idx="2898">
                  <c:v>1.0269999999999999</c:v>
                </c:pt>
                <c:pt idx="2899">
                  <c:v>1.0266</c:v>
                </c:pt>
                <c:pt idx="2900">
                  <c:v>1.1027</c:v>
                </c:pt>
                <c:pt idx="2901">
                  <c:v>1.0088999999999999</c:v>
                </c:pt>
                <c:pt idx="2902">
                  <c:v>1.0144</c:v>
                </c:pt>
                <c:pt idx="2903">
                  <c:v>1.071</c:v>
                </c:pt>
                <c:pt idx="2904">
                  <c:v>1.0339</c:v>
                </c:pt>
                <c:pt idx="2905">
                  <c:v>1.0392999999999999</c:v>
                </c:pt>
                <c:pt idx="2906">
                  <c:v>1.014</c:v>
                </c:pt>
                <c:pt idx="2907">
                  <c:v>1.0085</c:v>
                </c:pt>
                <c:pt idx="2908">
                  <c:v>0.99550000000000005</c:v>
                </c:pt>
                <c:pt idx="2909">
                  <c:v>0.99580000000000002</c:v>
                </c:pt>
                <c:pt idx="2910">
                  <c:v>0.99060000000000004</c:v>
                </c:pt>
                <c:pt idx="2911">
                  <c:v>0.96379999999999999</c:v>
                </c:pt>
                <c:pt idx="2912">
                  <c:v>1.0028999999999999</c:v>
                </c:pt>
                <c:pt idx="2913">
                  <c:v>0.99250000000000005</c:v>
                </c:pt>
                <c:pt idx="2914">
                  <c:v>0.99480000000000002</c:v>
                </c:pt>
                <c:pt idx="2915">
                  <c:v>0.93210000000000004</c:v>
                </c:pt>
                <c:pt idx="2916">
                  <c:v>1.0117</c:v>
                </c:pt>
                <c:pt idx="2917">
                  <c:v>0.91710000000000003</c:v>
                </c:pt>
                <c:pt idx="2918">
                  <c:v>0.88649999999999995</c:v>
                </c:pt>
                <c:pt idx="2919">
                  <c:v>0.91849999999999998</c:v>
                </c:pt>
                <c:pt idx="2920">
                  <c:v>0.87980000000000003</c:v>
                </c:pt>
                <c:pt idx="2921">
                  <c:v>0.79759999999999998</c:v>
                </c:pt>
                <c:pt idx="2922">
                  <c:v>0.76880000000000004</c:v>
                </c:pt>
                <c:pt idx="2923">
                  <c:v>0.80130000000000001</c:v>
                </c:pt>
                <c:pt idx="2924">
                  <c:v>0.76759999999999995</c:v>
                </c:pt>
                <c:pt idx="2925">
                  <c:v>0.75900000000000001</c:v>
                </c:pt>
                <c:pt idx="2926">
                  <c:v>0.70860000000000001</c:v>
                </c:pt>
                <c:pt idx="2927">
                  <c:v>0.70620000000000005</c:v>
                </c:pt>
                <c:pt idx="2928">
                  <c:v>0.7198</c:v>
                </c:pt>
                <c:pt idx="2929">
                  <c:v>0.71789999999999998</c:v>
                </c:pt>
                <c:pt idx="2930">
                  <c:v>0.67</c:v>
                </c:pt>
                <c:pt idx="2931">
                  <c:v>0.69730000000000003</c:v>
                </c:pt>
                <c:pt idx="2932">
                  <c:v>0.68469999999999998</c:v>
                </c:pt>
                <c:pt idx="2933">
                  <c:v>0.68089999999999995</c:v>
                </c:pt>
                <c:pt idx="2934">
                  <c:v>0.65769999999999995</c:v>
                </c:pt>
                <c:pt idx="2935">
                  <c:v>0.64100000000000001</c:v>
                </c:pt>
                <c:pt idx="2936">
                  <c:v>0.62819999999999998</c:v>
                </c:pt>
                <c:pt idx="2937">
                  <c:v>0.6411</c:v>
                </c:pt>
                <c:pt idx="2938">
                  <c:v>0.66080000000000005</c:v>
                </c:pt>
                <c:pt idx="2939">
                  <c:v>0.68920000000000003</c:v>
                </c:pt>
                <c:pt idx="2940">
                  <c:v>0.66930000000000001</c:v>
                </c:pt>
                <c:pt idx="2941">
                  <c:v>0.67120000000000002</c:v>
                </c:pt>
                <c:pt idx="2942">
                  <c:v>0.79090000000000005</c:v>
                </c:pt>
                <c:pt idx="2943">
                  <c:v>0.77370000000000005</c:v>
                </c:pt>
                <c:pt idx="2944">
                  <c:v>0.80940000000000001</c:v>
                </c:pt>
                <c:pt idx="2945">
                  <c:v>0.8206</c:v>
                </c:pt>
                <c:pt idx="2946">
                  <c:v>0.82310000000000005</c:v>
                </c:pt>
                <c:pt idx="2947">
                  <c:v>0.85109999999999997</c:v>
                </c:pt>
                <c:pt idx="2948">
                  <c:v>0.84760000000000002</c:v>
                </c:pt>
                <c:pt idx="2949">
                  <c:v>0.80610000000000004</c:v>
                </c:pt>
                <c:pt idx="2950">
                  <c:v>0.67279999999999995</c:v>
                </c:pt>
                <c:pt idx="2951">
                  <c:v>0.67459999999999998</c:v>
                </c:pt>
                <c:pt idx="2952">
                  <c:v>0.62909999999999999</c:v>
                </c:pt>
                <c:pt idx="2953">
                  <c:v>0.56559999999999999</c:v>
                </c:pt>
                <c:pt idx="2954">
                  <c:v>0.55659999999999998</c:v>
                </c:pt>
                <c:pt idx="2955">
                  <c:v>0.52090000000000003</c:v>
                </c:pt>
                <c:pt idx="2956">
                  <c:v>0.57440000000000002</c:v>
                </c:pt>
                <c:pt idx="2957">
                  <c:v>0.56269999999999998</c:v>
                </c:pt>
                <c:pt idx="2958">
                  <c:v>0.61199999999999999</c:v>
                </c:pt>
                <c:pt idx="2959">
                  <c:v>0.627</c:v>
                </c:pt>
                <c:pt idx="2960">
                  <c:v>0.64570000000000005</c:v>
                </c:pt>
                <c:pt idx="2961">
                  <c:v>0.62060000000000004</c:v>
                </c:pt>
                <c:pt idx="2962">
                  <c:v>0.6411</c:v>
                </c:pt>
                <c:pt idx="2963">
                  <c:v>0.71460000000000001</c:v>
                </c:pt>
                <c:pt idx="2964">
                  <c:v>0.74029999999999996</c:v>
                </c:pt>
                <c:pt idx="2965">
                  <c:v>0.49730000000000002</c:v>
                </c:pt>
                <c:pt idx="2966">
                  <c:v>0.51090000000000002</c:v>
                </c:pt>
                <c:pt idx="2967">
                  <c:v>0.5131</c:v>
                </c:pt>
                <c:pt idx="2968">
                  <c:v>0.49719999999999998</c:v>
                </c:pt>
                <c:pt idx="2969">
                  <c:v>0.42280000000000001</c:v>
                </c:pt>
                <c:pt idx="2970">
                  <c:v>0.42209999999999998</c:v>
                </c:pt>
                <c:pt idx="2971">
                  <c:v>0.40629999999999999</c:v>
                </c:pt>
                <c:pt idx="2972">
                  <c:v>0.42620000000000002</c:v>
                </c:pt>
                <c:pt idx="2973">
                  <c:v>0.42130000000000001</c:v>
                </c:pt>
                <c:pt idx="2974">
                  <c:v>0.43390000000000001</c:v>
                </c:pt>
                <c:pt idx="2975">
                  <c:v>0.43340000000000001</c:v>
                </c:pt>
                <c:pt idx="2976">
                  <c:v>0.4511</c:v>
                </c:pt>
                <c:pt idx="2977">
                  <c:v>0.45879999999999999</c:v>
                </c:pt>
                <c:pt idx="2978">
                  <c:v>0.5363</c:v>
                </c:pt>
                <c:pt idx="2979">
                  <c:v>0.4466</c:v>
                </c:pt>
                <c:pt idx="2980">
                  <c:v>0.44159999999999999</c:v>
                </c:pt>
                <c:pt idx="2981">
                  <c:v>0.4819</c:v>
                </c:pt>
                <c:pt idx="2982">
                  <c:v>0.47839999999999999</c:v>
                </c:pt>
                <c:pt idx="2983">
                  <c:v>0.52</c:v>
                </c:pt>
                <c:pt idx="2984">
                  <c:v>0.55179999999999996</c:v>
                </c:pt>
                <c:pt idx="2985">
                  <c:v>0.57540000000000002</c:v>
                </c:pt>
                <c:pt idx="2986">
                  <c:v>0.47920000000000001</c:v>
                </c:pt>
                <c:pt idx="2987">
                  <c:v>0.5373</c:v>
                </c:pt>
                <c:pt idx="2988">
                  <c:v>0.54900000000000004</c:v>
                </c:pt>
                <c:pt idx="2989">
                  <c:v>0.56469999999999998</c:v>
                </c:pt>
                <c:pt idx="2990">
                  <c:v>0.61519999999999997</c:v>
                </c:pt>
                <c:pt idx="2991">
                  <c:v>0.59440000000000004</c:v>
                </c:pt>
                <c:pt idx="2992">
                  <c:v>0.61780000000000002</c:v>
                </c:pt>
                <c:pt idx="2993">
                  <c:v>0.76070000000000004</c:v>
                </c:pt>
                <c:pt idx="2994">
                  <c:v>0.66510000000000002</c:v>
                </c:pt>
                <c:pt idx="2995">
                  <c:v>0.73519999999999996</c:v>
                </c:pt>
                <c:pt idx="2996">
                  <c:v>0.79159999999999997</c:v>
                </c:pt>
                <c:pt idx="2997">
                  <c:v>0.84050000000000002</c:v>
                </c:pt>
                <c:pt idx="2998">
                  <c:v>0.85440000000000005</c:v>
                </c:pt>
                <c:pt idx="2999">
                  <c:v>0.87270000000000003</c:v>
                </c:pt>
                <c:pt idx="3000">
                  <c:v>0.9113</c:v>
                </c:pt>
                <c:pt idx="3001">
                  <c:v>0.9</c:v>
                </c:pt>
                <c:pt idx="3002">
                  <c:v>0.85329999999999995</c:v>
                </c:pt>
                <c:pt idx="3003">
                  <c:v>0.83220000000000005</c:v>
                </c:pt>
                <c:pt idx="3004">
                  <c:v>0.79710000000000003</c:v>
                </c:pt>
                <c:pt idx="3005">
                  <c:v>0.82889999999999997</c:v>
                </c:pt>
                <c:pt idx="3006">
                  <c:v>0.80869999999999997</c:v>
                </c:pt>
                <c:pt idx="3007">
                  <c:v>0.79049999999999998</c:v>
                </c:pt>
                <c:pt idx="3008">
                  <c:v>0.75609999999999999</c:v>
                </c:pt>
                <c:pt idx="3009">
                  <c:v>0.82199999999999995</c:v>
                </c:pt>
                <c:pt idx="3010">
                  <c:v>0.77690000000000003</c:v>
                </c:pt>
                <c:pt idx="3011">
                  <c:v>0.75339999999999996</c:v>
                </c:pt>
                <c:pt idx="3012">
                  <c:v>0.75480000000000003</c:v>
                </c:pt>
                <c:pt idx="3013">
                  <c:v>0.80449999999999999</c:v>
                </c:pt>
                <c:pt idx="3014">
                  <c:v>0.76670000000000005</c:v>
                </c:pt>
                <c:pt idx="3015">
                  <c:v>0.81299999999999994</c:v>
                </c:pt>
                <c:pt idx="3016">
                  <c:v>0.81430000000000002</c:v>
                </c:pt>
                <c:pt idx="3017">
                  <c:v>0.82420000000000004</c:v>
                </c:pt>
                <c:pt idx="3018">
                  <c:v>0.82389999999999997</c:v>
                </c:pt>
                <c:pt idx="3019">
                  <c:v>0.75239999999999996</c:v>
                </c:pt>
                <c:pt idx="3020">
                  <c:v>0.73240000000000005</c:v>
                </c:pt>
                <c:pt idx="3021">
                  <c:v>0.6673</c:v>
                </c:pt>
                <c:pt idx="3022">
                  <c:v>0.72140000000000004</c:v>
                </c:pt>
                <c:pt idx="3023">
                  <c:v>0.69279999999999997</c:v>
                </c:pt>
                <c:pt idx="3024">
                  <c:v>0.66449999999999998</c:v>
                </c:pt>
                <c:pt idx="3025">
                  <c:v>0.67410000000000003</c:v>
                </c:pt>
                <c:pt idx="3026">
                  <c:v>0.70350000000000001</c:v>
                </c:pt>
                <c:pt idx="3027">
                  <c:v>0.68400000000000005</c:v>
                </c:pt>
                <c:pt idx="3028">
                  <c:v>0.68530000000000002</c:v>
                </c:pt>
                <c:pt idx="3029">
                  <c:v>0.63770000000000004</c:v>
                </c:pt>
                <c:pt idx="3030">
                  <c:v>0.63329999999999997</c:v>
                </c:pt>
                <c:pt idx="3031">
                  <c:v>0.62749999999999995</c:v>
                </c:pt>
                <c:pt idx="3032">
                  <c:v>0.63400000000000001</c:v>
                </c:pt>
                <c:pt idx="3033">
                  <c:v>0.62739999999999996</c:v>
                </c:pt>
                <c:pt idx="3034">
                  <c:v>0.59599999999999997</c:v>
                </c:pt>
                <c:pt idx="3035">
                  <c:v>0.5998</c:v>
                </c:pt>
                <c:pt idx="3036">
                  <c:v>0.6381</c:v>
                </c:pt>
                <c:pt idx="3037">
                  <c:v>0.60829999999999995</c:v>
                </c:pt>
                <c:pt idx="3038">
                  <c:v>0.60619999999999996</c:v>
                </c:pt>
                <c:pt idx="3039">
                  <c:v>0.68479999999999996</c:v>
                </c:pt>
                <c:pt idx="3040">
                  <c:v>0.71760000000000002</c:v>
                </c:pt>
                <c:pt idx="3041">
                  <c:v>0.73499999999999999</c:v>
                </c:pt>
                <c:pt idx="3042">
                  <c:v>0.74880000000000002</c:v>
                </c:pt>
                <c:pt idx="3043">
                  <c:v>0.74690000000000001</c:v>
                </c:pt>
                <c:pt idx="3044">
                  <c:v>0.75229999999999997</c:v>
                </c:pt>
                <c:pt idx="3045">
                  <c:v>0.68010000000000004</c:v>
                </c:pt>
                <c:pt idx="3046">
                  <c:v>0.70779999999999998</c:v>
                </c:pt>
                <c:pt idx="3047">
                  <c:v>0.73260000000000003</c:v>
                </c:pt>
                <c:pt idx="3048">
                  <c:v>0.70530000000000004</c:v>
                </c:pt>
                <c:pt idx="3049">
                  <c:v>0.69320000000000004</c:v>
                </c:pt>
                <c:pt idx="3050">
                  <c:v>0.58819999999999995</c:v>
                </c:pt>
                <c:pt idx="3051">
                  <c:v>0.60060000000000002</c:v>
                </c:pt>
                <c:pt idx="3052">
                  <c:v>0.55149999999999999</c:v>
                </c:pt>
                <c:pt idx="3053">
                  <c:v>0.53659999999999997</c:v>
                </c:pt>
                <c:pt idx="3054">
                  <c:v>0.52400000000000002</c:v>
                </c:pt>
                <c:pt idx="3055">
                  <c:v>0.60229999999999995</c:v>
                </c:pt>
                <c:pt idx="3056">
                  <c:v>0.67349999999999999</c:v>
                </c:pt>
                <c:pt idx="3057">
                  <c:v>0.66349999999999998</c:v>
                </c:pt>
                <c:pt idx="3058">
                  <c:v>0.65380000000000005</c:v>
                </c:pt>
                <c:pt idx="3059">
                  <c:v>0.68100000000000005</c:v>
                </c:pt>
                <c:pt idx="3060">
                  <c:v>0.61599999999999999</c:v>
                </c:pt>
                <c:pt idx="3061">
                  <c:v>0.5897</c:v>
                </c:pt>
                <c:pt idx="3062">
                  <c:v>0.62360000000000004</c:v>
                </c:pt>
                <c:pt idx="3063">
                  <c:v>0.59399999999999997</c:v>
                </c:pt>
                <c:pt idx="3064">
                  <c:v>0.56820000000000004</c:v>
                </c:pt>
                <c:pt idx="3065">
                  <c:v>0.47989999999999999</c:v>
                </c:pt>
                <c:pt idx="3066">
                  <c:v>0.41370000000000001</c:v>
                </c:pt>
                <c:pt idx="3067">
                  <c:v>0.48620000000000002</c:v>
                </c:pt>
                <c:pt idx="3068">
                  <c:v>0.48759999999999998</c:v>
                </c:pt>
                <c:pt idx="3069">
                  <c:v>0.50270000000000004</c:v>
                </c:pt>
                <c:pt idx="3070">
                  <c:v>0.56679999999999997</c:v>
                </c:pt>
                <c:pt idx="3071">
                  <c:v>0.54090000000000005</c:v>
                </c:pt>
                <c:pt idx="3072">
                  <c:v>0.58030000000000004</c:v>
                </c:pt>
                <c:pt idx="3073">
                  <c:v>0.47849999999999998</c:v>
                </c:pt>
                <c:pt idx="3074">
                  <c:v>0.5081</c:v>
                </c:pt>
                <c:pt idx="3075">
                  <c:v>0.6613</c:v>
                </c:pt>
              </c:numCache>
            </c:numRef>
          </c:yVal>
        </c:ser>
        <c:axId val="76650368"/>
        <c:axId val="76652928"/>
      </c:scatterChart>
      <c:valAx>
        <c:axId val="76650368"/>
        <c:scaling>
          <c:orientation val="minMax"/>
          <c:max val="40340"/>
          <c:min val="40304.5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mm/dd/yy;@" sourceLinked="0"/>
        <c:tickLblPos val="nextTo"/>
        <c:txPr>
          <a:bodyPr rot="960000"/>
          <a:lstStyle/>
          <a:p>
            <a:pPr>
              <a:defRPr/>
            </a:pPr>
            <a:endParaRPr lang="en-US"/>
          </a:p>
        </c:txPr>
        <c:crossAx val="76652928"/>
        <c:crosses val="autoZero"/>
        <c:crossBetween val="midCat"/>
      </c:valAx>
      <c:valAx>
        <c:axId val="7665292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</a:t>
                </a:r>
                <a:r>
                  <a:rPr lang="en-US">
                    <a:solidFill>
                      <a:srgbClr val="FF0000"/>
                    </a:solidFill>
                  </a:rPr>
                  <a:t>mperature</a:t>
                </a:r>
                <a:r>
                  <a:rPr lang="en-US" baseline="0">
                    <a:solidFill>
                      <a:srgbClr val="FF0000"/>
                    </a:solidFill>
                  </a:rPr>
                  <a:t> (°C)  </a:t>
                </a:r>
                <a:r>
                  <a:rPr lang="en-US" baseline="0">
                    <a:solidFill>
                      <a:schemeClr val="accent6">
                        <a:lumMod val="75000"/>
                      </a:schemeClr>
                    </a:solidFill>
                  </a:rPr>
                  <a:t>Salinity (PSU) </a:t>
                </a:r>
                <a:r>
                  <a:rPr lang="en-US" baseline="0">
                    <a:solidFill>
                      <a:schemeClr val="bg1">
                        <a:lumMod val="75000"/>
                      </a:schemeClr>
                    </a:solidFill>
                  </a:rPr>
                  <a:t>Density ()  </a:t>
                </a:r>
                <a:r>
                  <a:rPr lang="en-US" baseline="0">
                    <a:solidFill>
                      <a:srgbClr val="FF6699"/>
                    </a:solidFill>
                  </a:rPr>
                  <a:t>Conductivity (s/m) </a:t>
                </a:r>
                <a:r>
                  <a:rPr lang="en-US" baseline="0">
                    <a:solidFill>
                      <a:srgbClr val="92D050"/>
                    </a:solidFill>
                  </a:rPr>
                  <a:t>Fluourescence</a:t>
                </a:r>
                <a:endParaRPr lang="en-US">
                  <a:solidFill>
                    <a:srgbClr val="92D050"/>
                  </a:solidFill>
                </a:endParaRPr>
              </a:p>
            </c:rich>
          </c:tx>
          <c:layout/>
        </c:title>
        <c:numFmt formatCode="General" sourceLinked="1"/>
        <c:tickLblPos val="nextTo"/>
        <c:crossAx val="76650368"/>
        <c:crosses val="autoZero"/>
        <c:crossBetween val="midCat"/>
      </c:valAx>
    </c:plotArea>
    <c:legend>
      <c:legendPos val="r"/>
      <c:layout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scatterChart>
        <c:scatterStyle val="lineMarker"/>
        <c:ser>
          <c:idx val="0"/>
          <c:order val="0"/>
          <c:tx>
            <c:v>T-S</c:v>
          </c:tx>
          <c:spPr>
            <a:ln w="28575">
              <a:noFill/>
            </a:ln>
          </c:spPr>
          <c:xVal>
            <c:numRef>
              <c:f>DATA!$G$2:$G$3077</c:f>
              <c:numCache>
                <c:formatCode>General</c:formatCode>
                <c:ptCount val="3076"/>
                <c:pt idx="0">
                  <c:v>13.409000000000001</c:v>
                </c:pt>
                <c:pt idx="1">
                  <c:v>13.571999999999999</c:v>
                </c:pt>
                <c:pt idx="2">
                  <c:v>13.0838</c:v>
                </c:pt>
                <c:pt idx="3">
                  <c:v>12.903</c:v>
                </c:pt>
                <c:pt idx="4">
                  <c:v>12.743600000000001</c:v>
                </c:pt>
                <c:pt idx="5">
                  <c:v>12.7075</c:v>
                </c:pt>
                <c:pt idx="6">
                  <c:v>12.606400000000001</c:v>
                </c:pt>
                <c:pt idx="7">
                  <c:v>12.7715</c:v>
                </c:pt>
                <c:pt idx="8">
                  <c:v>12.666600000000001</c:v>
                </c:pt>
                <c:pt idx="9">
                  <c:v>12.694000000000001</c:v>
                </c:pt>
                <c:pt idx="10">
                  <c:v>12.282400000000001</c:v>
                </c:pt>
                <c:pt idx="11">
                  <c:v>12.5763</c:v>
                </c:pt>
                <c:pt idx="12">
                  <c:v>12.8362</c:v>
                </c:pt>
                <c:pt idx="13">
                  <c:v>12.8644</c:v>
                </c:pt>
                <c:pt idx="14">
                  <c:v>12.82</c:v>
                </c:pt>
                <c:pt idx="15">
                  <c:v>12.7036</c:v>
                </c:pt>
                <c:pt idx="16">
                  <c:v>12.563000000000001</c:v>
                </c:pt>
                <c:pt idx="17">
                  <c:v>12.5159</c:v>
                </c:pt>
                <c:pt idx="18">
                  <c:v>12.5223</c:v>
                </c:pt>
                <c:pt idx="19">
                  <c:v>12.168200000000001</c:v>
                </c:pt>
                <c:pt idx="20">
                  <c:v>12.063700000000001</c:v>
                </c:pt>
                <c:pt idx="21">
                  <c:v>12.005599999999999</c:v>
                </c:pt>
                <c:pt idx="22">
                  <c:v>11.9125</c:v>
                </c:pt>
                <c:pt idx="23">
                  <c:v>11.876799999999999</c:v>
                </c:pt>
                <c:pt idx="24">
                  <c:v>11.867800000000001</c:v>
                </c:pt>
                <c:pt idx="25">
                  <c:v>11.8635</c:v>
                </c:pt>
                <c:pt idx="26">
                  <c:v>11.838100000000001</c:v>
                </c:pt>
                <c:pt idx="27">
                  <c:v>11.8307</c:v>
                </c:pt>
                <c:pt idx="28">
                  <c:v>11.808299999999999</c:v>
                </c:pt>
                <c:pt idx="29">
                  <c:v>11.839</c:v>
                </c:pt>
                <c:pt idx="30">
                  <c:v>11.827299999999999</c:v>
                </c:pt>
                <c:pt idx="31">
                  <c:v>11.835599999999999</c:v>
                </c:pt>
                <c:pt idx="32">
                  <c:v>11.8375</c:v>
                </c:pt>
                <c:pt idx="33">
                  <c:v>11.779500000000001</c:v>
                </c:pt>
                <c:pt idx="34">
                  <c:v>11.8226</c:v>
                </c:pt>
                <c:pt idx="35">
                  <c:v>11.8093</c:v>
                </c:pt>
                <c:pt idx="36">
                  <c:v>12.0367</c:v>
                </c:pt>
                <c:pt idx="37">
                  <c:v>11.9901</c:v>
                </c:pt>
                <c:pt idx="38">
                  <c:v>11.950799999999999</c:v>
                </c:pt>
                <c:pt idx="39">
                  <c:v>11.9398</c:v>
                </c:pt>
                <c:pt idx="40">
                  <c:v>12.0069</c:v>
                </c:pt>
                <c:pt idx="41">
                  <c:v>12.138999999999999</c:v>
                </c:pt>
                <c:pt idx="42">
                  <c:v>12.191800000000001</c:v>
                </c:pt>
                <c:pt idx="43">
                  <c:v>12.2875</c:v>
                </c:pt>
                <c:pt idx="44">
                  <c:v>12.4124</c:v>
                </c:pt>
                <c:pt idx="45">
                  <c:v>12.4712</c:v>
                </c:pt>
                <c:pt idx="46">
                  <c:v>12.6187</c:v>
                </c:pt>
                <c:pt idx="47">
                  <c:v>12.6915</c:v>
                </c:pt>
                <c:pt idx="48">
                  <c:v>12.8362</c:v>
                </c:pt>
                <c:pt idx="49">
                  <c:v>13.3268</c:v>
                </c:pt>
                <c:pt idx="50">
                  <c:v>12.855</c:v>
                </c:pt>
                <c:pt idx="51">
                  <c:v>12.7112</c:v>
                </c:pt>
                <c:pt idx="52">
                  <c:v>12.6486</c:v>
                </c:pt>
                <c:pt idx="53">
                  <c:v>12.777200000000001</c:v>
                </c:pt>
                <c:pt idx="54">
                  <c:v>12.884399999999999</c:v>
                </c:pt>
                <c:pt idx="55">
                  <c:v>12.4559</c:v>
                </c:pt>
                <c:pt idx="56">
                  <c:v>12.517899999999999</c:v>
                </c:pt>
                <c:pt idx="57">
                  <c:v>12.430099999999999</c:v>
                </c:pt>
                <c:pt idx="58">
                  <c:v>12.317399999999999</c:v>
                </c:pt>
                <c:pt idx="59">
                  <c:v>12.289199999999999</c:v>
                </c:pt>
                <c:pt idx="60">
                  <c:v>12.2645</c:v>
                </c:pt>
                <c:pt idx="61">
                  <c:v>12.2272</c:v>
                </c:pt>
                <c:pt idx="62">
                  <c:v>12.0661</c:v>
                </c:pt>
                <c:pt idx="63">
                  <c:v>12.0274</c:v>
                </c:pt>
                <c:pt idx="64">
                  <c:v>12.0654</c:v>
                </c:pt>
                <c:pt idx="65">
                  <c:v>12.0501</c:v>
                </c:pt>
                <c:pt idx="66">
                  <c:v>12.001200000000001</c:v>
                </c:pt>
                <c:pt idx="67">
                  <c:v>12.0688</c:v>
                </c:pt>
                <c:pt idx="68">
                  <c:v>12.064299999999999</c:v>
                </c:pt>
                <c:pt idx="69">
                  <c:v>12.045</c:v>
                </c:pt>
                <c:pt idx="70">
                  <c:v>12.0593</c:v>
                </c:pt>
                <c:pt idx="71">
                  <c:v>12.0115</c:v>
                </c:pt>
                <c:pt idx="72">
                  <c:v>12.0084</c:v>
                </c:pt>
                <c:pt idx="73">
                  <c:v>12.0121</c:v>
                </c:pt>
                <c:pt idx="74">
                  <c:v>12.0154</c:v>
                </c:pt>
                <c:pt idx="75">
                  <c:v>12.0129</c:v>
                </c:pt>
                <c:pt idx="76">
                  <c:v>12.0367</c:v>
                </c:pt>
                <c:pt idx="77">
                  <c:v>12.0601</c:v>
                </c:pt>
                <c:pt idx="78">
                  <c:v>12.072800000000001</c:v>
                </c:pt>
                <c:pt idx="79">
                  <c:v>12.096299999999999</c:v>
                </c:pt>
                <c:pt idx="80">
                  <c:v>12.096299999999999</c:v>
                </c:pt>
                <c:pt idx="81">
                  <c:v>12.108599999999999</c:v>
                </c:pt>
                <c:pt idx="82">
                  <c:v>12.198700000000001</c:v>
                </c:pt>
                <c:pt idx="83">
                  <c:v>12.225199999999999</c:v>
                </c:pt>
                <c:pt idx="84">
                  <c:v>12.295400000000001</c:v>
                </c:pt>
                <c:pt idx="85">
                  <c:v>12.459099999999999</c:v>
                </c:pt>
                <c:pt idx="86">
                  <c:v>12.664099999999999</c:v>
                </c:pt>
                <c:pt idx="87">
                  <c:v>12.8027</c:v>
                </c:pt>
                <c:pt idx="88">
                  <c:v>13.076700000000001</c:v>
                </c:pt>
                <c:pt idx="89">
                  <c:v>12.870799999999999</c:v>
                </c:pt>
                <c:pt idx="90">
                  <c:v>13.005800000000001</c:v>
                </c:pt>
                <c:pt idx="91">
                  <c:v>13.0937</c:v>
                </c:pt>
                <c:pt idx="92">
                  <c:v>13.2402</c:v>
                </c:pt>
                <c:pt idx="93">
                  <c:v>13.2675</c:v>
                </c:pt>
                <c:pt idx="94">
                  <c:v>13.5831</c:v>
                </c:pt>
                <c:pt idx="95">
                  <c:v>13.7805</c:v>
                </c:pt>
                <c:pt idx="96">
                  <c:v>13.954000000000001</c:v>
                </c:pt>
                <c:pt idx="97">
                  <c:v>13.8544</c:v>
                </c:pt>
                <c:pt idx="98">
                  <c:v>13.954499999999999</c:v>
                </c:pt>
                <c:pt idx="99">
                  <c:v>13.6991</c:v>
                </c:pt>
                <c:pt idx="100">
                  <c:v>14.043100000000001</c:v>
                </c:pt>
                <c:pt idx="101">
                  <c:v>13.8446</c:v>
                </c:pt>
                <c:pt idx="102">
                  <c:v>13.9529</c:v>
                </c:pt>
                <c:pt idx="103">
                  <c:v>13.979799999999999</c:v>
                </c:pt>
                <c:pt idx="104">
                  <c:v>14.0579</c:v>
                </c:pt>
                <c:pt idx="105">
                  <c:v>13.819800000000001</c:v>
                </c:pt>
                <c:pt idx="106">
                  <c:v>13.57</c:v>
                </c:pt>
                <c:pt idx="107">
                  <c:v>13.8714</c:v>
                </c:pt>
                <c:pt idx="108">
                  <c:v>13.618399999999999</c:v>
                </c:pt>
                <c:pt idx="109">
                  <c:v>13.399900000000001</c:v>
                </c:pt>
                <c:pt idx="110">
                  <c:v>13.5029</c:v>
                </c:pt>
                <c:pt idx="111">
                  <c:v>13.6584</c:v>
                </c:pt>
                <c:pt idx="112">
                  <c:v>13.8018</c:v>
                </c:pt>
                <c:pt idx="113">
                  <c:v>13.4634</c:v>
                </c:pt>
                <c:pt idx="114">
                  <c:v>13.277200000000001</c:v>
                </c:pt>
                <c:pt idx="115">
                  <c:v>13.3752</c:v>
                </c:pt>
                <c:pt idx="116">
                  <c:v>12.9085</c:v>
                </c:pt>
                <c:pt idx="117">
                  <c:v>12.743399999999999</c:v>
                </c:pt>
                <c:pt idx="118">
                  <c:v>12.4664</c:v>
                </c:pt>
                <c:pt idx="119">
                  <c:v>12.249499999999999</c:v>
                </c:pt>
                <c:pt idx="120">
                  <c:v>12.219900000000001</c:v>
                </c:pt>
                <c:pt idx="121">
                  <c:v>12.166</c:v>
                </c:pt>
                <c:pt idx="122">
                  <c:v>12.1891</c:v>
                </c:pt>
                <c:pt idx="123">
                  <c:v>12.1731</c:v>
                </c:pt>
                <c:pt idx="124">
                  <c:v>12.1782</c:v>
                </c:pt>
                <c:pt idx="125">
                  <c:v>12.1823</c:v>
                </c:pt>
                <c:pt idx="126">
                  <c:v>12.157299999999999</c:v>
                </c:pt>
                <c:pt idx="127">
                  <c:v>12.1464</c:v>
                </c:pt>
                <c:pt idx="128">
                  <c:v>12.089700000000001</c:v>
                </c:pt>
                <c:pt idx="129">
                  <c:v>12.082599999999999</c:v>
                </c:pt>
                <c:pt idx="130">
                  <c:v>12.074299999999999</c:v>
                </c:pt>
                <c:pt idx="131">
                  <c:v>12.074299999999999</c:v>
                </c:pt>
                <c:pt idx="132">
                  <c:v>12.0207</c:v>
                </c:pt>
                <c:pt idx="133">
                  <c:v>12.0307</c:v>
                </c:pt>
                <c:pt idx="134">
                  <c:v>12.099299999999999</c:v>
                </c:pt>
                <c:pt idx="135">
                  <c:v>12.521000000000001</c:v>
                </c:pt>
                <c:pt idx="136">
                  <c:v>12.426399999999999</c:v>
                </c:pt>
                <c:pt idx="137">
                  <c:v>12.415900000000001</c:v>
                </c:pt>
                <c:pt idx="138">
                  <c:v>12.506500000000001</c:v>
                </c:pt>
                <c:pt idx="139">
                  <c:v>12.509</c:v>
                </c:pt>
                <c:pt idx="140">
                  <c:v>12.544499999999999</c:v>
                </c:pt>
                <c:pt idx="141">
                  <c:v>12.7227</c:v>
                </c:pt>
                <c:pt idx="142">
                  <c:v>13.1159</c:v>
                </c:pt>
                <c:pt idx="143">
                  <c:v>13.6274</c:v>
                </c:pt>
                <c:pt idx="144">
                  <c:v>14.083</c:v>
                </c:pt>
                <c:pt idx="145">
                  <c:v>14.2171</c:v>
                </c:pt>
                <c:pt idx="146">
                  <c:v>13.951599999999999</c:v>
                </c:pt>
                <c:pt idx="147">
                  <c:v>13.543900000000001</c:v>
                </c:pt>
                <c:pt idx="148">
                  <c:v>13.307499999999999</c:v>
                </c:pt>
                <c:pt idx="149">
                  <c:v>13.360300000000001</c:v>
                </c:pt>
                <c:pt idx="150">
                  <c:v>13.405799999999999</c:v>
                </c:pt>
                <c:pt idx="151">
                  <c:v>13.340299999999999</c:v>
                </c:pt>
                <c:pt idx="152">
                  <c:v>13.350899999999999</c:v>
                </c:pt>
                <c:pt idx="153">
                  <c:v>13.2818</c:v>
                </c:pt>
                <c:pt idx="154">
                  <c:v>13.169499999999999</c:v>
                </c:pt>
                <c:pt idx="155">
                  <c:v>13.297700000000001</c:v>
                </c:pt>
                <c:pt idx="156">
                  <c:v>13.352</c:v>
                </c:pt>
                <c:pt idx="157">
                  <c:v>13.2012</c:v>
                </c:pt>
                <c:pt idx="158">
                  <c:v>13.145300000000001</c:v>
                </c:pt>
                <c:pt idx="159">
                  <c:v>13.099299999999999</c:v>
                </c:pt>
                <c:pt idx="160">
                  <c:v>12.7692</c:v>
                </c:pt>
                <c:pt idx="161">
                  <c:v>12.768800000000001</c:v>
                </c:pt>
                <c:pt idx="162">
                  <c:v>12.849399999999999</c:v>
                </c:pt>
                <c:pt idx="163">
                  <c:v>12.6836</c:v>
                </c:pt>
                <c:pt idx="164">
                  <c:v>12.856</c:v>
                </c:pt>
                <c:pt idx="165">
                  <c:v>12.7524</c:v>
                </c:pt>
                <c:pt idx="166">
                  <c:v>12.7242</c:v>
                </c:pt>
                <c:pt idx="167">
                  <c:v>12.618600000000001</c:v>
                </c:pt>
                <c:pt idx="168">
                  <c:v>12.508900000000001</c:v>
                </c:pt>
                <c:pt idx="169">
                  <c:v>12.633100000000001</c:v>
                </c:pt>
                <c:pt idx="170">
                  <c:v>12.421099999999999</c:v>
                </c:pt>
                <c:pt idx="171">
                  <c:v>12.3688</c:v>
                </c:pt>
                <c:pt idx="172">
                  <c:v>12.3643</c:v>
                </c:pt>
                <c:pt idx="173">
                  <c:v>12.3284</c:v>
                </c:pt>
                <c:pt idx="174">
                  <c:v>12.3202</c:v>
                </c:pt>
                <c:pt idx="175">
                  <c:v>12.2262</c:v>
                </c:pt>
                <c:pt idx="176">
                  <c:v>12.190200000000001</c:v>
                </c:pt>
                <c:pt idx="177">
                  <c:v>12.199</c:v>
                </c:pt>
                <c:pt idx="178">
                  <c:v>12.180999999999999</c:v>
                </c:pt>
                <c:pt idx="179">
                  <c:v>12.3162</c:v>
                </c:pt>
                <c:pt idx="180">
                  <c:v>12.3308</c:v>
                </c:pt>
                <c:pt idx="181">
                  <c:v>12.347200000000001</c:v>
                </c:pt>
                <c:pt idx="182">
                  <c:v>12.37</c:v>
                </c:pt>
                <c:pt idx="183">
                  <c:v>12.319100000000001</c:v>
                </c:pt>
                <c:pt idx="184">
                  <c:v>12.952199999999999</c:v>
                </c:pt>
                <c:pt idx="185">
                  <c:v>13.0083</c:v>
                </c:pt>
                <c:pt idx="186">
                  <c:v>12.971500000000001</c:v>
                </c:pt>
                <c:pt idx="187">
                  <c:v>13.1584</c:v>
                </c:pt>
                <c:pt idx="188">
                  <c:v>13.3809</c:v>
                </c:pt>
                <c:pt idx="189">
                  <c:v>13.4217</c:v>
                </c:pt>
                <c:pt idx="190">
                  <c:v>13.475899999999999</c:v>
                </c:pt>
                <c:pt idx="191">
                  <c:v>13.7803</c:v>
                </c:pt>
                <c:pt idx="192">
                  <c:v>14.057600000000001</c:v>
                </c:pt>
                <c:pt idx="193">
                  <c:v>14.2278</c:v>
                </c:pt>
                <c:pt idx="194">
                  <c:v>14.245799999999999</c:v>
                </c:pt>
                <c:pt idx="195">
                  <c:v>14.229799999999999</c:v>
                </c:pt>
                <c:pt idx="196">
                  <c:v>14.123200000000001</c:v>
                </c:pt>
                <c:pt idx="197">
                  <c:v>14.080299999999999</c:v>
                </c:pt>
                <c:pt idx="198">
                  <c:v>14.2845</c:v>
                </c:pt>
                <c:pt idx="199">
                  <c:v>14.3886</c:v>
                </c:pt>
                <c:pt idx="200">
                  <c:v>14.077500000000001</c:v>
                </c:pt>
                <c:pt idx="201">
                  <c:v>14.1752</c:v>
                </c:pt>
                <c:pt idx="202">
                  <c:v>14.185499999999999</c:v>
                </c:pt>
                <c:pt idx="203">
                  <c:v>14.101599999999999</c:v>
                </c:pt>
                <c:pt idx="204">
                  <c:v>13.971399999999999</c:v>
                </c:pt>
                <c:pt idx="205">
                  <c:v>13.7837</c:v>
                </c:pt>
                <c:pt idx="206">
                  <c:v>13.729699999999999</c:v>
                </c:pt>
                <c:pt idx="207">
                  <c:v>13.831099999999999</c:v>
                </c:pt>
                <c:pt idx="208">
                  <c:v>14.201700000000001</c:v>
                </c:pt>
                <c:pt idx="209">
                  <c:v>13.4125</c:v>
                </c:pt>
                <c:pt idx="210">
                  <c:v>13.2257</c:v>
                </c:pt>
                <c:pt idx="211">
                  <c:v>13.4931</c:v>
                </c:pt>
                <c:pt idx="212">
                  <c:v>13.729799999999999</c:v>
                </c:pt>
                <c:pt idx="213">
                  <c:v>13.5809</c:v>
                </c:pt>
                <c:pt idx="214">
                  <c:v>13.1944</c:v>
                </c:pt>
                <c:pt idx="215">
                  <c:v>13.3599</c:v>
                </c:pt>
                <c:pt idx="216">
                  <c:v>13.217700000000001</c:v>
                </c:pt>
                <c:pt idx="217">
                  <c:v>12.525399999999999</c:v>
                </c:pt>
                <c:pt idx="218">
                  <c:v>12.485099999999999</c:v>
                </c:pt>
                <c:pt idx="219">
                  <c:v>12.350899999999999</c:v>
                </c:pt>
                <c:pt idx="220">
                  <c:v>12.309100000000001</c:v>
                </c:pt>
                <c:pt idx="221">
                  <c:v>12.2392</c:v>
                </c:pt>
                <c:pt idx="222">
                  <c:v>12.175700000000001</c:v>
                </c:pt>
                <c:pt idx="223">
                  <c:v>12.175700000000001</c:v>
                </c:pt>
                <c:pt idx="224">
                  <c:v>12.156599999999999</c:v>
                </c:pt>
                <c:pt idx="225">
                  <c:v>12.0495</c:v>
                </c:pt>
                <c:pt idx="226">
                  <c:v>11.8934</c:v>
                </c:pt>
                <c:pt idx="227">
                  <c:v>11.791399999999999</c:v>
                </c:pt>
                <c:pt idx="228">
                  <c:v>11.733499999999999</c:v>
                </c:pt>
                <c:pt idx="229">
                  <c:v>11.867000000000001</c:v>
                </c:pt>
                <c:pt idx="230">
                  <c:v>11.867800000000001</c:v>
                </c:pt>
                <c:pt idx="231">
                  <c:v>11.8932</c:v>
                </c:pt>
                <c:pt idx="232">
                  <c:v>11.996499999999999</c:v>
                </c:pt>
                <c:pt idx="233">
                  <c:v>12.7379</c:v>
                </c:pt>
                <c:pt idx="234">
                  <c:v>12.548</c:v>
                </c:pt>
                <c:pt idx="235">
                  <c:v>12.5992</c:v>
                </c:pt>
                <c:pt idx="236">
                  <c:v>12.633900000000001</c:v>
                </c:pt>
                <c:pt idx="237">
                  <c:v>12.7179</c:v>
                </c:pt>
                <c:pt idx="238">
                  <c:v>12.764900000000001</c:v>
                </c:pt>
                <c:pt idx="239">
                  <c:v>12.757099999999999</c:v>
                </c:pt>
                <c:pt idx="240">
                  <c:v>13.016299999999999</c:v>
                </c:pt>
                <c:pt idx="241">
                  <c:v>13.347300000000001</c:v>
                </c:pt>
                <c:pt idx="242">
                  <c:v>13.7029</c:v>
                </c:pt>
                <c:pt idx="243">
                  <c:v>13.882</c:v>
                </c:pt>
                <c:pt idx="244">
                  <c:v>13.819100000000001</c:v>
                </c:pt>
                <c:pt idx="245">
                  <c:v>13.458600000000001</c:v>
                </c:pt>
                <c:pt idx="246">
                  <c:v>13.3855</c:v>
                </c:pt>
                <c:pt idx="247">
                  <c:v>13.575699999999999</c:v>
                </c:pt>
                <c:pt idx="248">
                  <c:v>13.4717</c:v>
                </c:pt>
                <c:pt idx="249">
                  <c:v>13.4442</c:v>
                </c:pt>
                <c:pt idx="250">
                  <c:v>13.6241</c:v>
                </c:pt>
                <c:pt idx="251">
                  <c:v>13.357200000000001</c:v>
                </c:pt>
                <c:pt idx="252">
                  <c:v>13.411199999999999</c:v>
                </c:pt>
                <c:pt idx="253">
                  <c:v>13.433299999999999</c:v>
                </c:pt>
                <c:pt idx="254">
                  <c:v>13.376099999999999</c:v>
                </c:pt>
                <c:pt idx="255">
                  <c:v>13.7081</c:v>
                </c:pt>
                <c:pt idx="256">
                  <c:v>13.6835</c:v>
                </c:pt>
                <c:pt idx="257">
                  <c:v>13.447900000000001</c:v>
                </c:pt>
                <c:pt idx="258">
                  <c:v>13.3734</c:v>
                </c:pt>
                <c:pt idx="259">
                  <c:v>13.3728</c:v>
                </c:pt>
                <c:pt idx="260">
                  <c:v>13.439500000000001</c:v>
                </c:pt>
                <c:pt idx="261">
                  <c:v>13.3034</c:v>
                </c:pt>
                <c:pt idx="262">
                  <c:v>13.081300000000001</c:v>
                </c:pt>
                <c:pt idx="263">
                  <c:v>13.237</c:v>
                </c:pt>
                <c:pt idx="264">
                  <c:v>13.2712</c:v>
                </c:pt>
                <c:pt idx="265">
                  <c:v>13.078900000000001</c:v>
                </c:pt>
                <c:pt idx="266">
                  <c:v>12.93</c:v>
                </c:pt>
                <c:pt idx="267">
                  <c:v>12.7942</c:v>
                </c:pt>
                <c:pt idx="268">
                  <c:v>12.7315</c:v>
                </c:pt>
                <c:pt idx="269">
                  <c:v>12.6768</c:v>
                </c:pt>
                <c:pt idx="270">
                  <c:v>12.5413</c:v>
                </c:pt>
                <c:pt idx="271">
                  <c:v>12.464600000000001</c:v>
                </c:pt>
                <c:pt idx="272">
                  <c:v>12.4267</c:v>
                </c:pt>
                <c:pt idx="273">
                  <c:v>12.3032</c:v>
                </c:pt>
                <c:pt idx="274">
                  <c:v>12.177199999999999</c:v>
                </c:pt>
                <c:pt idx="275">
                  <c:v>12.0595</c:v>
                </c:pt>
                <c:pt idx="276">
                  <c:v>12.04</c:v>
                </c:pt>
                <c:pt idx="277">
                  <c:v>11.933</c:v>
                </c:pt>
                <c:pt idx="278">
                  <c:v>12.009499999999999</c:v>
                </c:pt>
                <c:pt idx="279">
                  <c:v>12.0291</c:v>
                </c:pt>
                <c:pt idx="280">
                  <c:v>12.2607</c:v>
                </c:pt>
                <c:pt idx="281">
                  <c:v>12.271599999999999</c:v>
                </c:pt>
                <c:pt idx="282">
                  <c:v>12.226599999999999</c:v>
                </c:pt>
                <c:pt idx="283">
                  <c:v>12.3743</c:v>
                </c:pt>
                <c:pt idx="284">
                  <c:v>12.9617</c:v>
                </c:pt>
                <c:pt idx="285">
                  <c:v>13.092000000000001</c:v>
                </c:pt>
                <c:pt idx="286">
                  <c:v>13.2128</c:v>
                </c:pt>
                <c:pt idx="287">
                  <c:v>13.3432</c:v>
                </c:pt>
                <c:pt idx="288">
                  <c:v>13.3972</c:v>
                </c:pt>
                <c:pt idx="289">
                  <c:v>13.4955</c:v>
                </c:pt>
                <c:pt idx="290">
                  <c:v>13.652900000000001</c:v>
                </c:pt>
                <c:pt idx="291">
                  <c:v>13.8125</c:v>
                </c:pt>
                <c:pt idx="292">
                  <c:v>14.0242</c:v>
                </c:pt>
                <c:pt idx="293">
                  <c:v>14.161</c:v>
                </c:pt>
                <c:pt idx="294">
                  <c:v>14.123900000000001</c:v>
                </c:pt>
                <c:pt idx="295">
                  <c:v>14.0627</c:v>
                </c:pt>
                <c:pt idx="296">
                  <c:v>13.9869</c:v>
                </c:pt>
                <c:pt idx="297">
                  <c:v>14.045199999999999</c:v>
                </c:pt>
                <c:pt idx="298">
                  <c:v>14.066599999999999</c:v>
                </c:pt>
                <c:pt idx="299">
                  <c:v>14.0107</c:v>
                </c:pt>
                <c:pt idx="300">
                  <c:v>13.9323</c:v>
                </c:pt>
                <c:pt idx="301">
                  <c:v>14.008900000000001</c:v>
                </c:pt>
                <c:pt idx="302">
                  <c:v>13.997</c:v>
                </c:pt>
                <c:pt idx="303">
                  <c:v>13.9678</c:v>
                </c:pt>
                <c:pt idx="304">
                  <c:v>13.7782</c:v>
                </c:pt>
                <c:pt idx="305">
                  <c:v>13.4758</c:v>
                </c:pt>
                <c:pt idx="306">
                  <c:v>13.5906</c:v>
                </c:pt>
                <c:pt idx="307">
                  <c:v>13.5024</c:v>
                </c:pt>
                <c:pt idx="308">
                  <c:v>13.4717</c:v>
                </c:pt>
                <c:pt idx="309">
                  <c:v>13.3834</c:v>
                </c:pt>
                <c:pt idx="310">
                  <c:v>13.573399999999999</c:v>
                </c:pt>
                <c:pt idx="311">
                  <c:v>13.6187</c:v>
                </c:pt>
                <c:pt idx="312">
                  <c:v>13.4312</c:v>
                </c:pt>
                <c:pt idx="313">
                  <c:v>13.170199999999999</c:v>
                </c:pt>
                <c:pt idx="314">
                  <c:v>13.077199999999999</c:v>
                </c:pt>
                <c:pt idx="315">
                  <c:v>12.474500000000001</c:v>
                </c:pt>
                <c:pt idx="316">
                  <c:v>12.297000000000001</c:v>
                </c:pt>
                <c:pt idx="317">
                  <c:v>12.2598</c:v>
                </c:pt>
                <c:pt idx="318">
                  <c:v>12.2089</c:v>
                </c:pt>
                <c:pt idx="319">
                  <c:v>12.1334</c:v>
                </c:pt>
                <c:pt idx="320">
                  <c:v>12.055300000000001</c:v>
                </c:pt>
                <c:pt idx="321">
                  <c:v>11.988099999999999</c:v>
                </c:pt>
                <c:pt idx="322">
                  <c:v>11.929</c:v>
                </c:pt>
                <c:pt idx="323">
                  <c:v>11.853899999999999</c:v>
                </c:pt>
                <c:pt idx="324">
                  <c:v>11.7736</c:v>
                </c:pt>
                <c:pt idx="325">
                  <c:v>11.5768</c:v>
                </c:pt>
                <c:pt idx="326">
                  <c:v>11.4886</c:v>
                </c:pt>
                <c:pt idx="327">
                  <c:v>11.625999999999999</c:v>
                </c:pt>
                <c:pt idx="328">
                  <c:v>11.6221</c:v>
                </c:pt>
                <c:pt idx="329">
                  <c:v>11.6615</c:v>
                </c:pt>
                <c:pt idx="330">
                  <c:v>11.7812</c:v>
                </c:pt>
                <c:pt idx="331">
                  <c:v>12.4483</c:v>
                </c:pt>
                <c:pt idx="332">
                  <c:v>12.264099999999999</c:v>
                </c:pt>
                <c:pt idx="333">
                  <c:v>12.269600000000001</c:v>
                </c:pt>
                <c:pt idx="334">
                  <c:v>12.379300000000001</c:v>
                </c:pt>
                <c:pt idx="335">
                  <c:v>12.4008</c:v>
                </c:pt>
                <c:pt idx="336">
                  <c:v>12.5665</c:v>
                </c:pt>
                <c:pt idx="337">
                  <c:v>12.6661</c:v>
                </c:pt>
                <c:pt idx="338">
                  <c:v>12.7516</c:v>
                </c:pt>
                <c:pt idx="339">
                  <c:v>13.128399999999999</c:v>
                </c:pt>
                <c:pt idx="340">
                  <c:v>13.3222</c:v>
                </c:pt>
                <c:pt idx="341">
                  <c:v>12.9885</c:v>
                </c:pt>
                <c:pt idx="342">
                  <c:v>13.0122</c:v>
                </c:pt>
                <c:pt idx="343">
                  <c:v>12.9391</c:v>
                </c:pt>
                <c:pt idx="344">
                  <c:v>13.205</c:v>
                </c:pt>
                <c:pt idx="345">
                  <c:v>13.142200000000001</c:v>
                </c:pt>
                <c:pt idx="346">
                  <c:v>13.183999999999999</c:v>
                </c:pt>
                <c:pt idx="347">
                  <c:v>13.007099999999999</c:v>
                </c:pt>
                <c:pt idx="348">
                  <c:v>13.2377</c:v>
                </c:pt>
                <c:pt idx="349">
                  <c:v>13.3209</c:v>
                </c:pt>
                <c:pt idx="350">
                  <c:v>13.2133</c:v>
                </c:pt>
                <c:pt idx="351">
                  <c:v>13.216200000000001</c:v>
                </c:pt>
                <c:pt idx="352">
                  <c:v>13.184799999999999</c:v>
                </c:pt>
                <c:pt idx="353">
                  <c:v>13.201000000000001</c:v>
                </c:pt>
                <c:pt idx="354">
                  <c:v>13.256399999999999</c:v>
                </c:pt>
                <c:pt idx="355">
                  <c:v>13.33</c:v>
                </c:pt>
                <c:pt idx="356">
                  <c:v>13.2332</c:v>
                </c:pt>
                <c:pt idx="357">
                  <c:v>13.1806</c:v>
                </c:pt>
                <c:pt idx="358">
                  <c:v>13.207000000000001</c:v>
                </c:pt>
                <c:pt idx="359">
                  <c:v>13.1988</c:v>
                </c:pt>
                <c:pt idx="360">
                  <c:v>13.1539</c:v>
                </c:pt>
                <c:pt idx="361">
                  <c:v>13.091900000000001</c:v>
                </c:pt>
                <c:pt idx="362">
                  <c:v>13.1073</c:v>
                </c:pt>
                <c:pt idx="363">
                  <c:v>12.9642</c:v>
                </c:pt>
                <c:pt idx="364">
                  <c:v>12.8741</c:v>
                </c:pt>
                <c:pt idx="365">
                  <c:v>12.9032</c:v>
                </c:pt>
                <c:pt idx="366">
                  <c:v>12.8202</c:v>
                </c:pt>
                <c:pt idx="367">
                  <c:v>12.7364</c:v>
                </c:pt>
                <c:pt idx="368">
                  <c:v>12.5946</c:v>
                </c:pt>
                <c:pt idx="369">
                  <c:v>12.4445</c:v>
                </c:pt>
                <c:pt idx="370">
                  <c:v>12.366400000000001</c:v>
                </c:pt>
                <c:pt idx="371">
                  <c:v>12.0648</c:v>
                </c:pt>
                <c:pt idx="372">
                  <c:v>12.077</c:v>
                </c:pt>
                <c:pt idx="373">
                  <c:v>11.8375</c:v>
                </c:pt>
                <c:pt idx="374">
                  <c:v>11.7277</c:v>
                </c:pt>
                <c:pt idx="375">
                  <c:v>11.667199999999999</c:v>
                </c:pt>
                <c:pt idx="376">
                  <c:v>11.6729</c:v>
                </c:pt>
                <c:pt idx="377">
                  <c:v>11.651999999999999</c:v>
                </c:pt>
                <c:pt idx="378">
                  <c:v>11.563000000000001</c:v>
                </c:pt>
                <c:pt idx="379">
                  <c:v>11.6349</c:v>
                </c:pt>
                <c:pt idx="380">
                  <c:v>11.6975</c:v>
                </c:pt>
                <c:pt idx="381">
                  <c:v>11.6973</c:v>
                </c:pt>
                <c:pt idx="382">
                  <c:v>12.6698</c:v>
                </c:pt>
                <c:pt idx="383">
                  <c:v>12.7644</c:v>
                </c:pt>
                <c:pt idx="384">
                  <c:v>12.762</c:v>
                </c:pt>
                <c:pt idx="385">
                  <c:v>12.8774</c:v>
                </c:pt>
                <c:pt idx="386">
                  <c:v>13.0227</c:v>
                </c:pt>
                <c:pt idx="387">
                  <c:v>13.012700000000001</c:v>
                </c:pt>
                <c:pt idx="388">
                  <c:v>13.049899999999999</c:v>
                </c:pt>
                <c:pt idx="389">
                  <c:v>13.327999999999999</c:v>
                </c:pt>
                <c:pt idx="390">
                  <c:v>13.407</c:v>
                </c:pt>
                <c:pt idx="391">
                  <c:v>13.528</c:v>
                </c:pt>
                <c:pt idx="392">
                  <c:v>13.629099999999999</c:v>
                </c:pt>
                <c:pt idx="393">
                  <c:v>13.6251</c:v>
                </c:pt>
                <c:pt idx="394">
                  <c:v>13.618600000000001</c:v>
                </c:pt>
                <c:pt idx="395">
                  <c:v>13.6319</c:v>
                </c:pt>
                <c:pt idx="396">
                  <c:v>13.516</c:v>
                </c:pt>
                <c:pt idx="397">
                  <c:v>13.6286</c:v>
                </c:pt>
                <c:pt idx="398">
                  <c:v>13.612</c:v>
                </c:pt>
                <c:pt idx="399">
                  <c:v>13.431699999999999</c:v>
                </c:pt>
                <c:pt idx="400">
                  <c:v>13.5692</c:v>
                </c:pt>
                <c:pt idx="401">
                  <c:v>13.5968</c:v>
                </c:pt>
                <c:pt idx="402">
                  <c:v>13.517899999999999</c:v>
                </c:pt>
                <c:pt idx="403">
                  <c:v>13.435</c:v>
                </c:pt>
                <c:pt idx="404">
                  <c:v>13.404500000000001</c:v>
                </c:pt>
                <c:pt idx="405">
                  <c:v>13.294</c:v>
                </c:pt>
                <c:pt idx="406">
                  <c:v>13.464</c:v>
                </c:pt>
                <c:pt idx="407">
                  <c:v>13.2622</c:v>
                </c:pt>
                <c:pt idx="408">
                  <c:v>13.1629</c:v>
                </c:pt>
                <c:pt idx="409">
                  <c:v>13.2407</c:v>
                </c:pt>
                <c:pt idx="410">
                  <c:v>12.9994</c:v>
                </c:pt>
                <c:pt idx="411">
                  <c:v>12.9114</c:v>
                </c:pt>
                <c:pt idx="412">
                  <c:v>12.802099999999999</c:v>
                </c:pt>
                <c:pt idx="413">
                  <c:v>12.2882</c:v>
                </c:pt>
                <c:pt idx="414">
                  <c:v>12.143800000000001</c:v>
                </c:pt>
                <c:pt idx="415">
                  <c:v>11.944599999999999</c:v>
                </c:pt>
                <c:pt idx="416">
                  <c:v>11.8377</c:v>
                </c:pt>
                <c:pt idx="417">
                  <c:v>11.627700000000001</c:v>
                </c:pt>
                <c:pt idx="418">
                  <c:v>11.442600000000001</c:v>
                </c:pt>
                <c:pt idx="419">
                  <c:v>11.286199999999999</c:v>
                </c:pt>
                <c:pt idx="420">
                  <c:v>11.114100000000001</c:v>
                </c:pt>
                <c:pt idx="421">
                  <c:v>11.0816</c:v>
                </c:pt>
                <c:pt idx="422">
                  <c:v>11.0044</c:v>
                </c:pt>
                <c:pt idx="423">
                  <c:v>10.9544</c:v>
                </c:pt>
                <c:pt idx="424">
                  <c:v>10.9152</c:v>
                </c:pt>
                <c:pt idx="425">
                  <c:v>10.899699999999999</c:v>
                </c:pt>
                <c:pt idx="426">
                  <c:v>10.901400000000001</c:v>
                </c:pt>
                <c:pt idx="427">
                  <c:v>10.9689</c:v>
                </c:pt>
                <c:pt idx="428">
                  <c:v>11.0045</c:v>
                </c:pt>
                <c:pt idx="429">
                  <c:v>12.2066</c:v>
                </c:pt>
                <c:pt idx="430">
                  <c:v>12.0341</c:v>
                </c:pt>
                <c:pt idx="431">
                  <c:v>11.9605</c:v>
                </c:pt>
                <c:pt idx="432">
                  <c:v>11.998699999999999</c:v>
                </c:pt>
                <c:pt idx="433">
                  <c:v>12.130100000000001</c:v>
                </c:pt>
                <c:pt idx="434">
                  <c:v>12.2242</c:v>
                </c:pt>
                <c:pt idx="435">
                  <c:v>12.496</c:v>
                </c:pt>
                <c:pt idx="436">
                  <c:v>12.7478</c:v>
                </c:pt>
                <c:pt idx="437">
                  <c:v>12.9054</c:v>
                </c:pt>
                <c:pt idx="438">
                  <c:v>12.7958</c:v>
                </c:pt>
                <c:pt idx="439">
                  <c:v>12.7896</c:v>
                </c:pt>
                <c:pt idx="440">
                  <c:v>12.6334</c:v>
                </c:pt>
                <c:pt idx="441">
                  <c:v>12.606999999999999</c:v>
                </c:pt>
                <c:pt idx="442">
                  <c:v>12.420400000000001</c:v>
                </c:pt>
                <c:pt idx="443">
                  <c:v>12.7827</c:v>
                </c:pt>
                <c:pt idx="444">
                  <c:v>12.803100000000001</c:v>
                </c:pt>
                <c:pt idx="445">
                  <c:v>12.9183</c:v>
                </c:pt>
                <c:pt idx="446">
                  <c:v>12.8657</c:v>
                </c:pt>
                <c:pt idx="447">
                  <c:v>12.860099999999999</c:v>
                </c:pt>
                <c:pt idx="448">
                  <c:v>12.891299999999999</c:v>
                </c:pt>
                <c:pt idx="449">
                  <c:v>12.8552</c:v>
                </c:pt>
                <c:pt idx="450">
                  <c:v>12.9163</c:v>
                </c:pt>
                <c:pt idx="451">
                  <c:v>12.8965</c:v>
                </c:pt>
                <c:pt idx="452">
                  <c:v>12.9085</c:v>
                </c:pt>
                <c:pt idx="453">
                  <c:v>12.9756</c:v>
                </c:pt>
                <c:pt idx="454">
                  <c:v>13.0534</c:v>
                </c:pt>
                <c:pt idx="455">
                  <c:v>13.108499999999999</c:v>
                </c:pt>
                <c:pt idx="456">
                  <c:v>13.039899999999999</c:v>
                </c:pt>
                <c:pt idx="457">
                  <c:v>12.9573</c:v>
                </c:pt>
                <c:pt idx="458">
                  <c:v>12.963699999999999</c:v>
                </c:pt>
                <c:pt idx="459">
                  <c:v>12.847</c:v>
                </c:pt>
                <c:pt idx="460">
                  <c:v>12.902799999999999</c:v>
                </c:pt>
                <c:pt idx="461">
                  <c:v>12.679600000000001</c:v>
                </c:pt>
                <c:pt idx="462">
                  <c:v>12.6546</c:v>
                </c:pt>
                <c:pt idx="463">
                  <c:v>12.702999999999999</c:v>
                </c:pt>
                <c:pt idx="464">
                  <c:v>12.603300000000001</c:v>
                </c:pt>
                <c:pt idx="465">
                  <c:v>12.5389</c:v>
                </c:pt>
                <c:pt idx="466">
                  <c:v>12.3506</c:v>
                </c:pt>
                <c:pt idx="467">
                  <c:v>12.214499999999999</c:v>
                </c:pt>
                <c:pt idx="468">
                  <c:v>12.095599999999999</c:v>
                </c:pt>
                <c:pt idx="469">
                  <c:v>11.653499999999999</c:v>
                </c:pt>
                <c:pt idx="470">
                  <c:v>11.657400000000001</c:v>
                </c:pt>
                <c:pt idx="471">
                  <c:v>11.416399999999999</c:v>
                </c:pt>
                <c:pt idx="472">
                  <c:v>11.6851</c:v>
                </c:pt>
                <c:pt idx="473">
                  <c:v>11.255000000000001</c:v>
                </c:pt>
                <c:pt idx="474">
                  <c:v>11.0837</c:v>
                </c:pt>
                <c:pt idx="475">
                  <c:v>10.886799999999999</c:v>
                </c:pt>
                <c:pt idx="476">
                  <c:v>10.8422</c:v>
                </c:pt>
                <c:pt idx="477">
                  <c:v>10.8184</c:v>
                </c:pt>
                <c:pt idx="478">
                  <c:v>10.860900000000001</c:v>
                </c:pt>
                <c:pt idx="479">
                  <c:v>10.968400000000001</c:v>
                </c:pt>
                <c:pt idx="480">
                  <c:v>11.0877</c:v>
                </c:pt>
                <c:pt idx="481">
                  <c:v>11.1205</c:v>
                </c:pt>
                <c:pt idx="482">
                  <c:v>12.5768</c:v>
                </c:pt>
                <c:pt idx="483">
                  <c:v>12.7019</c:v>
                </c:pt>
                <c:pt idx="484">
                  <c:v>12.7751</c:v>
                </c:pt>
                <c:pt idx="485">
                  <c:v>12.741899999999999</c:v>
                </c:pt>
                <c:pt idx="486">
                  <c:v>12.9399</c:v>
                </c:pt>
                <c:pt idx="487">
                  <c:v>13.029299999999999</c:v>
                </c:pt>
                <c:pt idx="488">
                  <c:v>13.4598</c:v>
                </c:pt>
                <c:pt idx="489">
                  <c:v>13.6478</c:v>
                </c:pt>
                <c:pt idx="490">
                  <c:v>13.7544</c:v>
                </c:pt>
                <c:pt idx="491">
                  <c:v>13.8398</c:v>
                </c:pt>
                <c:pt idx="492">
                  <c:v>13.318899999999999</c:v>
                </c:pt>
                <c:pt idx="493">
                  <c:v>13.162100000000001</c:v>
                </c:pt>
                <c:pt idx="494">
                  <c:v>13.2735</c:v>
                </c:pt>
                <c:pt idx="495">
                  <c:v>13.2935</c:v>
                </c:pt>
                <c:pt idx="496">
                  <c:v>13.2728</c:v>
                </c:pt>
                <c:pt idx="497">
                  <c:v>13.3719</c:v>
                </c:pt>
                <c:pt idx="498">
                  <c:v>13.467499999999999</c:v>
                </c:pt>
                <c:pt idx="499">
                  <c:v>13.4922</c:v>
                </c:pt>
                <c:pt idx="500">
                  <c:v>13.427</c:v>
                </c:pt>
                <c:pt idx="501">
                  <c:v>13.412000000000001</c:v>
                </c:pt>
                <c:pt idx="502">
                  <c:v>13.307</c:v>
                </c:pt>
                <c:pt idx="503">
                  <c:v>13.1271</c:v>
                </c:pt>
                <c:pt idx="504">
                  <c:v>13.049899999999999</c:v>
                </c:pt>
                <c:pt idx="505">
                  <c:v>12.951700000000001</c:v>
                </c:pt>
                <c:pt idx="506">
                  <c:v>12.630800000000001</c:v>
                </c:pt>
                <c:pt idx="507">
                  <c:v>13.093999999999999</c:v>
                </c:pt>
                <c:pt idx="508">
                  <c:v>12.9773</c:v>
                </c:pt>
                <c:pt idx="509">
                  <c:v>12.6305</c:v>
                </c:pt>
                <c:pt idx="510">
                  <c:v>12.351599999999999</c:v>
                </c:pt>
                <c:pt idx="511">
                  <c:v>12.153</c:v>
                </c:pt>
                <c:pt idx="512">
                  <c:v>11.912599999999999</c:v>
                </c:pt>
                <c:pt idx="513">
                  <c:v>11.689299999999999</c:v>
                </c:pt>
                <c:pt idx="514">
                  <c:v>11.5852</c:v>
                </c:pt>
                <c:pt idx="515">
                  <c:v>11.487299999999999</c:v>
                </c:pt>
                <c:pt idx="516">
                  <c:v>11.415900000000001</c:v>
                </c:pt>
                <c:pt idx="517">
                  <c:v>11.3073</c:v>
                </c:pt>
                <c:pt idx="518">
                  <c:v>11.144</c:v>
                </c:pt>
                <c:pt idx="519">
                  <c:v>11.0601</c:v>
                </c:pt>
                <c:pt idx="520">
                  <c:v>10.9979</c:v>
                </c:pt>
                <c:pt idx="521">
                  <c:v>10.9551</c:v>
                </c:pt>
                <c:pt idx="522">
                  <c:v>10.905900000000001</c:v>
                </c:pt>
                <c:pt idx="523">
                  <c:v>10.905099999999999</c:v>
                </c:pt>
                <c:pt idx="524">
                  <c:v>10.905099999999999</c:v>
                </c:pt>
                <c:pt idx="525">
                  <c:v>11.208500000000001</c:v>
                </c:pt>
                <c:pt idx="526">
                  <c:v>11.1295</c:v>
                </c:pt>
                <c:pt idx="527">
                  <c:v>11.1883</c:v>
                </c:pt>
                <c:pt idx="528">
                  <c:v>11.361499999999999</c:v>
                </c:pt>
                <c:pt idx="529">
                  <c:v>11.949400000000001</c:v>
                </c:pt>
                <c:pt idx="530">
                  <c:v>12.0246</c:v>
                </c:pt>
                <c:pt idx="531">
                  <c:v>11.9276</c:v>
                </c:pt>
                <c:pt idx="532">
                  <c:v>11.968299999999999</c:v>
                </c:pt>
                <c:pt idx="533">
                  <c:v>11.9846</c:v>
                </c:pt>
                <c:pt idx="534">
                  <c:v>12.276999999999999</c:v>
                </c:pt>
                <c:pt idx="535">
                  <c:v>12.5823</c:v>
                </c:pt>
                <c:pt idx="536">
                  <c:v>12.568300000000001</c:v>
                </c:pt>
                <c:pt idx="537">
                  <c:v>12.4094</c:v>
                </c:pt>
                <c:pt idx="538">
                  <c:v>12.438599999999999</c:v>
                </c:pt>
                <c:pt idx="539">
                  <c:v>12.354900000000001</c:v>
                </c:pt>
                <c:pt idx="540">
                  <c:v>12.348599999999999</c:v>
                </c:pt>
                <c:pt idx="541">
                  <c:v>12.2743</c:v>
                </c:pt>
                <c:pt idx="542">
                  <c:v>12.1799</c:v>
                </c:pt>
                <c:pt idx="543">
                  <c:v>12.370799999999999</c:v>
                </c:pt>
                <c:pt idx="544">
                  <c:v>12.612299999999999</c:v>
                </c:pt>
                <c:pt idx="545">
                  <c:v>12.5039</c:v>
                </c:pt>
                <c:pt idx="546">
                  <c:v>12.557700000000001</c:v>
                </c:pt>
                <c:pt idx="547">
                  <c:v>12.644500000000001</c:v>
                </c:pt>
                <c:pt idx="548">
                  <c:v>12.665900000000001</c:v>
                </c:pt>
                <c:pt idx="549">
                  <c:v>12.6274</c:v>
                </c:pt>
                <c:pt idx="550">
                  <c:v>12.663</c:v>
                </c:pt>
                <c:pt idx="551">
                  <c:v>12.747199999999999</c:v>
                </c:pt>
                <c:pt idx="552">
                  <c:v>12.941800000000001</c:v>
                </c:pt>
                <c:pt idx="553">
                  <c:v>13.047800000000001</c:v>
                </c:pt>
                <c:pt idx="554">
                  <c:v>13.104900000000001</c:v>
                </c:pt>
                <c:pt idx="555">
                  <c:v>13.023099999999999</c:v>
                </c:pt>
                <c:pt idx="556">
                  <c:v>13.058400000000001</c:v>
                </c:pt>
                <c:pt idx="557">
                  <c:v>12.978300000000001</c:v>
                </c:pt>
                <c:pt idx="558">
                  <c:v>12.835800000000001</c:v>
                </c:pt>
                <c:pt idx="559">
                  <c:v>12.6526</c:v>
                </c:pt>
                <c:pt idx="560">
                  <c:v>12.5977</c:v>
                </c:pt>
                <c:pt idx="561">
                  <c:v>12.5426</c:v>
                </c:pt>
                <c:pt idx="562">
                  <c:v>12.558</c:v>
                </c:pt>
                <c:pt idx="563">
                  <c:v>12.358599999999999</c:v>
                </c:pt>
                <c:pt idx="564">
                  <c:v>12.4146</c:v>
                </c:pt>
                <c:pt idx="565">
                  <c:v>12.1821</c:v>
                </c:pt>
                <c:pt idx="566">
                  <c:v>12.105700000000001</c:v>
                </c:pt>
                <c:pt idx="567">
                  <c:v>11.799300000000001</c:v>
                </c:pt>
                <c:pt idx="568">
                  <c:v>11.9175</c:v>
                </c:pt>
                <c:pt idx="569">
                  <c:v>11.4727</c:v>
                </c:pt>
                <c:pt idx="570">
                  <c:v>11.530799999999999</c:v>
                </c:pt>
                <c:pt idx="571">
                  <c:v>11.3668</c:v>
                </c:pt>
                <c:pt idx="572">
                  <c:v>11.115399999999999</c:v>
                </c:pt>
                <c:pt idx="573">
                  <c:v>11.0496</c:v>
                </c:pt>
                <c:pt idx="574">
                  <c:v>11.051500000000001</c:v>
                </c:pt>
                <c:pt idx="575">
                  <c:v>11.0662</c:v>
                </c:pt>
                <c:pt idx="576">
                  <c:v>11.0952</c:v>
                </c:pt>
                <c:pt idx="577">
                  <c:v>11.115399999999999</c:v>
                </c:pt>
                <c:pt idx="578">
                  <c:v>11.1639</c:v>
                </c:pt>
                <c:pt idx="579">
                  <c:v>11.1957</c:v>
                </c:pt>
                <c:pt idx="580">
                  <c:v>11.2056</c:v>
                </c:pt>
                <c:pt idx="581">
                  <c:v>11.4907</c:v>
                </c:pt>
                <c:pt idx="582">
                  <c:v>12.322100000000001</c:v>
                </c:pt>
                <c:pt idx="583">
                  <c:v>12.4474</c:v>
                </c:pt>
                <c:pt idx="584">
                  <c:v>12.535500000000001</c:v>
                </c:pt>
                <c:pt idx="585">
                  <c:v>12.941000000000001</c:v>
                </c:pt>
                <c:pt idx="586">
                  <c:v>13.1874</c:v>
                </c:pt>
                <c:pt idx="587">
                  <c:v>13.3461</c:v>
                </c:pt>
                <c:pt idx="588">
                  <c:v>13.839399999999999</c:v>
                </c:pt>
                <c:pt idx="589">
                  <c:v>14.2044</c:v>
                </c:pt>
                <c:pt idx="590">
                  <c:v>14.3834</c:v>
                </c:pt>
                <c:pt idx="591">
                  <c:v>13.996499999999999</c:v>
                </c:pt>
                <c:pt idx="592">
                  <c:v>13.787100000000001</c:v>
                </c:pt>
                <c:pt idx="593">
                  <c:v>13.799099999999999</c:v>
                </c:pt>
                <c:pt idx="594">
                  <c:v>13.643599999999999</c:v>
                </c:pt>
                <c:pt idx="595">
                  <c:v>13.707800000000001</c:v>
                </c:pt>
                <c:pt idx="596">
                  <c:v>13.7613</c:v>
                </c:pt>
                <c:pt idx="597">
                  <c:v>13.8681</c:v>
                </c:pt>
                <c:pt idx="598">
                  <c:v>13.860799999999999</c:v>
                </c:pt>
                <c:pt idx="599">
                  <c:v>13.8512</c:v>
                </c:pt>
                <c:pt idx="600">
                  <c:v>13.6594</c:v>
                </c:pt>
                <c:pt idx="601">
                  <c:v>13.235300000000001</c:v>
                </c:pt>
                <c:pt idx="602">
                  <c:v>13.0763</c:v>
                </c:pt>
                <c:pt idx="603">
                  <c:v>12.9998</c:v>
                </c:pt>
                <c:pt idx="604">
                  <c:v>13.012600000000001</c:v>
                </c:pt>
                <c:pt idx="605">
                  <c:v>12.523400000000001</c:v>
                </c:pt>
                <c:pt idx="606">
                  <c:v>13.4245</c:v>
                </c:pt>
                <c:pt idx="607">
                  <c:v>13.2182</c:v>
                </c:pt>
                <c:pt idx="608">
                  <c:v>12.6585</c:v>
                </c:pt>
                <c:pt idx="609">
                  <c:v>12.425800000000001</c:v>
                </c:pt>
                <c:pt idx="610">
                  <c:v>12.2399</c:v>
                </c:pt>
                <c:pt idx="611">
                  <c:v>11.8687</c:v>
                </c:pt>
                <c:pt idx="612">
                  <c:v>11.6839</c:v>
                </c:pt>
                <c:pt idx="613">
                  <c:v>11.5916</c:v>
                </c:pt>
                <c:pt idx="614">
                  <c:v>11.5312</c:v>
                </c:pt>
                <c:pt idx="615">
                  <c:v>11.516999999999999</c:v>
                </c:pt>
                <c:pt idx="616">
                  <c:v>11.4</c:v>
                </c:pt>
                <c:pt idx="617">
                  <c:v>11.2941</c:v>
                </c:pt>
                <c:pt idx="618">
                  <c:v>11.1836</c:v>
                </c:pt>
                <c:pt idx="619">
                  <c:v>11.125500000000001</c:v>
                </c:pt>
                <c:pt idx="620">
                  <c:v>11.1038</c:v>
                </c:pt>
                <c:pt idx="621">
                  <c:v>11.085000000000001</c:v>
                </c:pt>
                <c:pt idx="622">
                  <c:v>11.0664</c:v>
                </c:pt>
                <c:pt idx="623">
                  <c:v>11.1858</c:v>
                </c:pt>
                <c:pt idx="624">
                  <c:v>11.3459</c:v>
                </c:pt>
                <c:pt idx="625">
                  <c:v>11.4611</c:v>
                </c:pt>
                <c:pt idx="626">
                  <c:v>11.2652</c:v>
                </c:pt>
                <c:pt idx="627">
                  <c:v>11.5099</c:v>
                </c:pt>
                <c:pt idx="628">
                  <c:v>12.058400000000001</c:v>
                </c:pt>
                <c:pt idx="629">
                  <c:v>12.0238</c:v>
                </c:pt>
                <c:pt idx="630">
                  <c:v>12.2096</c:v>
                </c:pt>
                <c:pt idx="631">
                  <c:v>12.3322</c:v>
                </c:pt>
                <c:pt idx="632">
                  <c:v>12.526</c:v>
                </c:pt>
                <c:pt idx="633">
                  <c:v>12.863899999999999</c:v>
                </c:pt>
                <c:pt idx="634">
                  <c:v>13.1799</c:v>
                </c:pt>
                <c:pt idx="635">
                  <c:v>13.154500000000001</c:v>
                </c:pt>
                <c:pt idx="636">
                  <c:v>13.0634</c:v>
                </c:pt>
                <c:pt idx="637">
                  <c:v>12.9886</c:v>
                </c:pt>
                <c:pt idx="638">
                  <c:v>12.9758</c:v>
                </c:pt>
                <c:pt idx="639">
                  <c:v>12.9039</c:v>
                </c:pt>
                <c:pt idx="640">
                  <c:v>13.0547</c:v>
                </c:pt>
                <c:pt idx="641">
                  <c:v>13.408300000000001</c:v>
                </c:pt>
                <c:pt idx="642">
                  <c:v>13.007199999999999</c:v>
                </c:pt>
                <c:pt idx="643">
                  <c:v>13.1294</c:v>
                </c:pt>
                <c:pt idx="644">
                  <c:v>13.534000000000001</c:v>
                </c:pt>
                <c:pt idx="645">
                  <c:v>13.4771</c:v>
                </c:pt>
                <c:pt idx="646">
                  <c:v>13.536099999999999</c:v>
                </c:pt>
                <c:pt idx="647">
                  <c:v>13.5373</c:v>
                </c:pt>
                <c:pt idx="648">
                  <c:v>13.581300000000001</c:v>
                </c:pt>
                <c:pt idx="649">
                  <c:v>13.5707</c:v>
                </c:pt>
                <c:pt idx="650">
                  <c:v>13.6159</c:v>
                </c:pt>
                <c:pt idx="651">
                  <c:v>13.654999999999999</c:v>
                </c:pt>
                <c:pt idx="652">
                  <c:v>13.5946</c:v>
                </c:pt>
                <c:pt idx="653">
                  <c:v>13.5337</c:v>
                </c:pt>
                <c:pt idx="654">
                  <c:v>13.534599999999999</c:v>
                </c:pt>
                <c:pt idx="655">
                  <c:v>13.289199999999999</c:v>
                </c:pt>
                <c:pt idx="656">
                  <c:v>13.3995</c:v>
                </c:pt>
                <c:pt idx="657">
                  <c:v>13.1555</c:v>
                </c:pt>
                <c:pt idx="658">
                  <c:v>13.2446</c:v>
                </c:pt>
                <c:pt idx="659">
                  <c:v>13.064500000000001</c:v>
                </c:pt>
                <c:pt idx="660">
                  <c:v>13.0364</c:v>
                </c:pt>
                <c:pt idx="661">
                  <c:v>12.864100000000001</c:v>
                </c:pt>
                <c:pt idx="662">
                  <c:v>12.6889</c:v>
                </c:pt>
                <c:pt idx="663">
                  <c:v>12.600099999999999</c:v>
                </c:pt>
                <c:pt idx="664">
                  <c:v>12.4108</c:v>
                </c:pt>
                <c:pt idx="665">
                  <c:v>12.1822</c:v>
                </c:pt>
                <c:pt idx="666">
                  <c:v>11.8697</c:v>
                </c:pt>
                <c:pt idx="667">
                  <c:v>11.8642</c:v>
                </c:pt>
                <c:pt idx="668">
                  <c:v>11.3247</c:v>
                </c:pt>
                <c:pt idx="669">
                  <c:v>11.2607</c:v>
                </c:pt>
                <c:pt idx="670">
                  <c:v>11.1675</c:v>
                </c:pt>
                <c:pt idx="671">
                  <c:v>11.536300000000001</c:v>
                </c:pt>
                <c:pt idx="672">
                  <c:v>11.123699999999999</c:v>
                </c:pt>
                <c:pt idx="673">
                  <c:v>11.1419</c:v>
                </c:pt>
                <c:pt idx="674">
                  <c:v>11.1959</c:v>
                </c:pt>
                <c:pt idx="675">
                  <c:v>11.217000000000001</c:v>
                </c:pt>
                <c:pt idx="676">
                  <c:v>11.2456</c:v>
                </c:pt>
                <c:pt idx="677">
                  <c:v>11.3057</c:v>
                </c:pt>
                <c:pt idx="678">
                  <c:v>11.3645</c:v>
                </c:pt>
                <c:pt idx="679">
                  <c:v>11.369899999999999</c:v>
                </c:pt>
                <c:pt idx="680">
                  <c:v>11.4482</c:v>
                </c:pt>
                <c:pt idx="681">
                  <c:v>12.4978</c:v>
                </c:pt>
                <c:pt idx="682">
                  <c:v>12.827999999999999</c:v>
                </c:pt>
                <c:pt idx="683">
                  <c:v>13.1744</c:v>
                </c:pt>
                <c:pt idx="684">
                  <c:v>13.240399999999999</c:v>
                </c:pt>
                <c:pt idx="685">
                  <c:v>13.345499999999999</c:v>
                </c:pt>
                <c:pt idx="686">
                  <c:v>13.449299999999999</c:v>
                </c:pt>
                <c:pt idx="687">
                  <c:v>14.087999999999999</c:v>
                </c:pt>
                <c:pt idx="688">
                  <c:v>14.3019</c:v>
                </c:pt>
                <c:pt idx="689">
                  <c:v>14.3088</c:v>
                </c:pt>
                <c:pt idx="690">
                  <c:v>13.835100000000001</c:v>
                </c:pt>
                <c:pt idx="691">
                  <c:v>13.6982</c:v>
                </c:pt>
                <c:pt idx="692">
                  <c:v>13.6433</c:v>
                </c:pt>
                <c:pt idx="693">
                  <c:v>13.7547</c:v>
                </c:pt>
                <c:pt idx="694">
                  <c:v>13.937200000000001</c:v>
                </c:pt>
                <c:pt idx="695">
                  <c:v>13.8706</c:v>
                </c:pt>
                <c:pt idx="696">
                  <c:v>13.7302</c:v>
                </c:pt>
                <c:pt idx="697">
                  <c:v>13.7768</c:v>
                </c:pt>
                <c:pt idx="698">
                  <c:v>14.0084</c:v>
                </c:pt>
                <c:pt idx="699">
                  <c:v>13.7715</c:v>
                </c:pt>
                <c:pt idx="700">
                  <c:v>13.5212</c:v>
                </c:pt>
                <c:pt idx="701">
                  <c:v>13.32</c:v>
                </c:pt>
                <c:pt idx="702">
                  <c:v>13.1724</c:v>
                </c:pt>
                <c:pt idx="703">
                  <c:v>13.0115</c:v>
                </c:pt>
                <c:pt idx="704">
                  <c:v>13.7829</c:v>
                </c:pt>
                <c:pt idx="705">
                  <c:v>13.2803</c:v>
                </c:pt>
                <c:pt idx="706">
                  <c:v>12.616400000000001</c:v>
                </c:pt>
                <c:pt idx="707">
                  <c:v>12.4217</c:v>
                </c:pt>
                <c:pt idx="708">
                  <c:v>12.097799999999999</c:v>
                </c:pt>
                <c:pt idx="709">
                  <c:v>11.8751</c:v>
                </c:pt>
                <c:pt idx="710">
                  <c:v>11.718299999999999</c:v>
                </c:pt>
                <c:pt idx="711">
                  <c:v>11.5345</c:v>
                </c:pt>
                <c:pt idx="712">
                  <c:v>11.2774</c:v>
                </c:pt>
                <c:pt idx="713">
                  <c:v>11.1944</c:v>
                </c:pt>
                <c:pt idx="714">
                  <c:v>11.1371</c:v>
                </c:pt>
                <c:pt idx="715">
                  <c:v>11.1205</c:v>
                </c:pt>
                <c:pt idx="716">
                  <c:v>11.0764</c:v>
                </c:pt>
                <c:pt idx="717">
                  <c:v>11.018000000000001</c:v>
                </c:pt>
                <c:pt idx="718">
                  <c:v>10.920400000000001</c:v>
                </c:pt>
                <c:pt idx="719">
                  <c:v>10.832599999999999</c:v>
                </c:pt>
                <c:pt idx="720">
                  <c:v>10.7752</c:v>
                </c:pt>
                <c:pt idx="721">
                  <c:v>10.9534</c:v>
                </c:pt>
                <c:pt idx="722">
                  <c:v>11.0845</c:v>
                </c:pt>
                <c:pt idx="723">
                  <c:v>11.176600000000001</c:v>
                </c:pt>
                <c:pt idx="724">
                  <c:v>11.068</c:v>
                </c:pt>
                <c:pt idx="725">
                  <c:v>11.117900000000001</c:v>
                </c:pt>
                <c:pt idx="726">
                  <c:v>12.0245</c:v>
                </c:pt>
                <c:pt idx="727">
                  <c:v>11.9862</c:v>
                </c:pt>
                <c:pt idx="728">
                  <c:v>12.0052</c:v>
                </c:pt>
                <c:pt idx="729">
                  <c:v>12.2073</c:v>
                </c:pt>
                <c:pt idx="730">
                  <c:v>12.19</c:v>
                </c:pt>
                <c:pt idx="731">
                  <c:v>12.6227</c:v>
                </c:pt>
                <c:pt idx="732">
                  <c:v>12.7736</c:v>
                </c:pt>
                <c:pt idx="733">
                  <c:v>13.033899999999999</c:v>
                </c:pt>
                <c:pt idx="734">
                  <c:v>12.988099999999999</c:v>
                </c:pt>
                <c:pt idx="735">
                  <c:v>12.8742</c:v>
                </c:pt>
                <c:pt idx="736">
                  <c:v>12.834</c:v>
                </c:pt>
                <c:pt idx="737">
                  <c:v>12.7387</c:v>
                </c:pt>
                <c:pt idx="738">
                  <c:v>13.1708</c:v>
                </c:pt>
                <c:pt idx="739">
                  <c:v>13.0671</c:v>
                </c:pt>
                <c:pt idx="740">
                  <c:v>12.9184</c:v>
                </c:pt>
                <c:pt idx="741">
                  <c:v>13.2605</c:v>
                </c:pt>
                <c:pt idx="742">
                  <c:v>13.4496</c:v>
                </c:pt>
                <c:pt idx="743">
                  <c:v>13.4581</c:v>
                </c:pt>
                <c:pt idx="744">
                  <c:v>13.530200000000001</c:v>
                </c:pt>
                <c:pt idx="745">
                  <c:v>13.5128</c:v>
                </c:pt>
                <c:pt idx="746">
                  <c:v>13.562900000000001</c:v>
                </c:pt>
                <c:pt idx="747">
                  <c:v>13.554500000000001</c:v>
                </c:pt>
                <c:pt idx="748">
                  <c:v>13.575699999999999</c:v>
                </c:pt>
                <c:pt idx="749">
                  <c:v>13.654299999999999</c:v>
                </c:pt>
                <c:pt idx="750">
                  <c:v>13.7288</c:v>
                </c:pt>
                <c:pt idx="751">
                  <c:v>13.725099999999999</c:v>
                </c:pt>
                <c:pt idx="752">
                  <c:v>13.691700000000001</c:v>
                </c:pt>
                <c:pt idx="753">
                  <c:v>13.647500000000001</c:v>
                </c:pt>
                <c:pt idx="754">
                  <c:v>13.3103</c:v>
                </c:pt>
                <c:pt idx="755">
                  <c:v>13.474</c:v>
                </c:pt>
                <c:pt idx="756">
                  <c:v>13.512</c:v>
                </c:pt>
                <c:pt idx="757">
                  <c:v>13.262600000000001</c:v>
                </c:pt>
                <c:pt idx="758">
                  <c:v>13.1873</c:v>
                </c:pt>
                <c:pt idx="759">
                  <c:v>13.1174</c:v>
                </c:pt>
                <c:pt idx="760">
                  <c:v>13.1921</c:v>
                </c:pt>
                <c:pt idx="761">
                  <c:v>12.834199999999999</c:v>
                </c:pt>
                <c:pt idx="762">
                  <c:v>12.5867</c:v>
                </c:pt>
                <c:pt idx="763">
                  <c:v>12.470499999999999</c:v>
                </c:pt>
                <c:pt idx="764">
                  <c:v>12.2111</c:v>
                </c:pt>
                <c:pt idx="765">
                  <c:v>11.8215</c:v>
                </c:pt>
                <c:pt idx="766">
                  <c:v>11.569000000000001</c:v>
                </c:pt>
                <c:pt idx="767">
                  <c:v>11.4091</c:v>
                </c:pt>
                <c:pt idx="768">
                  <c:v>11.0557</c:v>
                </c:pt>
                <c:pt idx="769">
                  <c:v>11.108599999999999</c:v>
                </c:pt>
                <c:pt idx="770">
                  <c:v>11.3687</c:v>
                </c:pt>
                <c:pt idx="771">
                  <c:v>10.982900000000001</c:v>
                </c:pt>
                <c:pt idx="772">
                  <c:v>11.0175</c:v>
                </c:pt>
                <c:pt idx="773">
                  <c:v>11.0146</c:v>
                </c:pt>
                <c:pt idx="774">
                  <c:v>11.017200000000001</c:v>
                </c:pt>
                <c:pt idx="775">
                  <c:v>11.058999999999999</c:v>
                </c:pt>
                <c:pt idx="776">
                  <c:v>11.0578</c:v>
                </c:pt>
                <c:pt idx="777">
                  <c:v>11.071199999999999</c:v>
                </c:pt>
                <c:pt idx="778">
                  <c:v>11.1387</c:v>
                </c:pt>
                <c:pt idx="779">
                  <c:v>11.2753</c:v>
                </c:pt>
                <c:pt idx="780">
                  <c:v>12.5344</c:v>
                </c:pt>
                <c:pt idx="781">
                  <c:v>12.9008</c:v>
                </c:pt>
                <c:pt idx="782">
                  <c:v>12.909700000000001</c:v>
                </c:pt>
                <c:pt idx="783">
                  <c:v>13.094200000000001</c:v>
                </c:pt>
                <c:pt idx="784">
                  <c:v>13.515000000000001</c:v>
                </c:pt>
                <c:pt idx="785">
                  <c:v>13.616899999999999</c:v>
                </c:pt>
                <c:pt idx="786">
                  <c:v>14.2797</c:v>
                </c:pt>
                <c:pt idx="787">
                  <c:v>14.2799</c:v>
                </c:pt>
                <c:pt idx="788">
                  <c:v>14.582599999999999</c:v>
                </c:pt>
                <c:pt idx="789">
                  <c:v>14.039899999999999</c:v>
                </c:pt>
                <c:pt idx="790">
                  <c:v>13.8887</c:v>
                </c:pt>
                <c:pt idx="791">
                  <c:v>13.5372</c:v>
                </c:pt>
                <c:pt idx="792">
                  <c:v>13.699</c:v>
                </c:pt>
                <c:pt idx="793">
                  <c:v>13.7416</c:v>
                </c:pt>
                <c:pt idx="794">
                  <c:v>13.6478</c:v>
                </c:pt>
                <c:pt idx="795">
                  <c:v>13.838200000000001</c:v>
                </c:pt>
                <c:pt idx="796">
                  <c:v>13.812900000000001</c:v>
                </c:pt>
                <c:pt idx="797">
                  <c:v>13.79</c:v>
                </c:pt>
                <c:pt idx="798">
                  <c:v>13.628399999999999</c:v>
                </c:pt>
                <c:pt idx="799">
                  <c:v>13.2311</c:v>
                </c:pt>
                <c:pt idx="800">
                  <c:v>13.4473</c:v>
                </c:pt>
                <c:pt idx="801">
                  <c:v>13.294600000000001</c:v>
                </c:pt>
                <c:pt idx="802">
                  <c:v>12.9338</c:v>
                </c:pt>
                <c:pt idx="803">
                  <c:v>13.128299999999999</c:v>
                </c:pt>
                <c:pt idx="804">
                  <c:v>12.819100000000001</c:v>
                </c:pt>
                <c:pt idx="805">
                  <c:v>12.7033</c:v>
                </c:pt>
                <c:pt idx="806">
                  <c:v>12.168699999999999</c:v>
                </c:pt>
                <c:pt idx="807">
                  <c:v>11.968</c:v>
                </c:pt>
                <c:pt idx="808">
                  <c:v>11.6294</c:v>
                </c:pt>
                <c:pt idx="809">
                  <c:v>11.452400000000001</c:v>
                </c:pt>
                <c:pt idx="810">
                  <c:v>11.294600000000001</c:v>
                </c:pt>
                <c:pt idx="811">
                  <c:v>11.005699999999999</c:v>
                </c:pt>
                <c:pt idx="812">
                  <c:v>10.9499</c:v>
                </c:pt>
                <c:pt idx="813">
                  <c:v>10.882099999999999</c:v>
                </c:pt>
                <c:pt idx="814">
                  <c:v>10.813700000000001</c:v>
                </c:pt>
                <c:pt idx="815">
                  <c:v>10.6891</c:v>
                </c:pt>
                <c:pt idx="816">
                  <c:v>10.636900000000001</c:v>
                </c:pt>
                <c:pt idx="817">
                  <c:v>10.488099999999999</c:v>
                </c:pt>
                <c:pt idx="818">
                  <c:v>10.4176</c:v>
                </c:pt>
                <c:pt idx="819">
                  <c:v>10.394</c:v>
                </c:pt>
                <c:pt idx="820">
                  <c:v>10.628399999999999</c:v>
                </c:pt>
                <c:pt idx="821">
                  <c:v>10.631399999999999</c:v>
                </c:pt>
                <c:pt idx="822">
                  <c:v>10.9983</c:v>
                </c:pt>
                <c:pt idx="823">
                  <c:v>10.783200000000001</c:v>
                </c:pt>
                <c:pt idx="824">
                  <c:v>10.9054</c:v>
                </c:pt>
                <c:pt idx="825">
                  <c:v>11.7913</c:v>
                </c:pt>
                <c:pt idx="826">
                  <c:v>11.837199999999999</c:v>
                </c:pt>
                <c:pt idx="827">
                  <c:v>11.854200000000001</c:v>
                </c:pt>
                <c:pt idx="828">
                  <c:v>12.1166</c:v>
                </c:pt>
                <c:pt idx="829">
                  <c:v>12.101000000000001</c:v>
                </c:pt>
                <c:pt idx="830">
                  <c:v>12.482200000000001</c:v>
                </c:pt>
                <c:pt idx="831">
                  <c:v>12.6997</c:v>
                </c:pt>
                <c:pt idx="832">
                  <c:v>13.045199999999999</c:v>
                </c:pt>
                <c:pt idx="833">
                  <c:v>12.893800000000001</c:v>
                </c:pt>
                <c:pt idx="834">
                  <c:v>12.686500000000001</c:v>
                </c:pt>
                <c:pt idx="835">
                  <c:v>12.555099999999999</c:v>
                </c:pt>
                <c:pt idx="836">
                  <c:v>12.5794</c:v>
                </c:pt>
                <c:pt idx="837">
                  <c:v>12.6717</c:v>
                </c:pt>
                <c:pt idx="838">
                  <c:v>12.9238</c:v>
                </c:pt>
                <c:pt idx="839">
                  <c:v>12.7182</c:v>
                </c:pt>
                <c:pt idx="840">
                  <c:v>12.8452</c:v>
                </c:pt>
                <c:pt idx="841">
                  <c:v>13.0204</c:v>
                </c:pt>
                <c:pt idx="842">
                  <c:v>13.122400000000001</c:v>
                </c:pt>
                <c:pt idx="843">
                  <c:v>13.203900000000001</c:v>
                </c:pt>
                <c:pt idx="844">
                  <c:v>13.292</c:v>
                </c:pt>
                <c:pt idx="845">
                  <c:v>13.4565</c:v>
                </c:pt>
                <c:pt idx="846">
                  <c:v>13.488200000000001</c:v>
                </c:pt>
                <c:pt idx="847">
                  <c:v>13.5345</c:v>
                </c:pt>
                <c:pt idx="848">
                  <c:v>13.6449</c:v>
                </c:pt>
                <c:pt idx="849">
                  <c:v>13.699</c:v>
                </c:pt>
                <c:pt idx="850">
                  <c:v>13.675000000000001</c:v>
                </c:pt>
                <c:pt idx="851">
                  <c:v>13.591699999999999</c:v>
                </c:pt>
                <c:pt idx="852">
                  <c:v>13.5267</c:v>
                </c:pt>
                <c:pt idx="853">
                  <c:v>13.218299999999999</c:v>
                </c:pt>
                <c:pt idx="854">
                  <c:v>13.420199999999999</c:v>
                </c:pt>
                <c:pt idx="855">
                  <c:v>13.4438</c:v>
                </c:pt>
                <c:pt idx="856">
                  <c:v>13.359400000000001</c:v>
                </c:pt>
                <c:pt idx="857">
                  <c:v>13.049899999999999</c:v>
                </c:pt>
                <c:pt idx="858">
                  <c:v>12.8767</c:v>
                </c:pt>
                <c:pt idx="859">
                  <c:v>13.1088</c:v>
                </c:pt>
                <c:pt idx="860">
                  <c:v>12.786300000000001</c:v>
                </c:pt>
                <c:pt idx="861">
                  <c:v>12.496</c:v>
                </c:pt>
                <c:pt idx="862">
                  <c:v>12.4574</c:v>
                </c:pt>
                <c:pt idx="863">
                  <c:v>12.104799999999999</c:v>
                </c:pt>
                <c:pt idx="864">
                  <c:v>11.720599999999999</c:v>
                </c:pt>
                <c:pt idx="865">
                  <c:v>11.3574</c:v>
                </c:pt>
                <c:pt idx="866">
                  <c:v>11.0282</c:v>
                </c:pt>
                <c:pt idx="867">
                  <c:v>11.0077</c:v>
                </c:pt>
                <c:pt idx="868">
                  <c:v>10.7773</c:v>
                </c:pt>
                <c:pt idx="869">
                  <c:v>10.7965</c:v>
                </c:pt>
                <c:pt idx="870">
                  <c:v>10.821899999999999</c:v>
                </c:pt>
                <c:pt idx="871">
                  <c:v>10.851599999999999</c:v>
                </c:pt>
                <c:pt idx="872">
                  <c:v>10.8728</c:v>
                </c:pt>
                <c:pt idx="873">
                  <c:v>10.881600000000001</c:v>
                </c:pt>
                <c:pt idx="874">
                  <c:v>10.887499999999999</c:v>
                </c:pt>
                <c:pt idx="875">
                  <c:v>10.8886</c:v>
                </c:pt>
                <c:pt idx="876">
                  <c:v>10.945499999999999</c:v>
                </c:pt>
                <c:pt idx="877">
                  <c:v>10.962300000000001</c:v>
                </c:pt>
                <c:pt idx="878">
                  <c:v>12.1791</c:v>
                </c:pt>
                <c:pt idx="879">
                  <c:v>12.537100000000001</c:v>
                </c:pt>
                <c:pt idx="880">
                  <c:v>12.8735</c:v>
                </c:pt>
                <c:pt idx="881">
                  <c:v>12.911199999999999</c:v>
                </c:pt>
                <c:pt idx="882">
                  <c:v>13.075100000000001</c:v>
                </c:pt>
                <c:pt idx="883">
                  <c:v>13.2736</c:v>
                </c:pt>
                <c:pt idx="884">
                  <c:v>13.5535</c:v>
                </c:pt>
                <c:pt idx="885">
                  <c:v>13.663399999999999</c:v>
                </c:pt>
                <c:pt idx="886">
                  <c:v>14.51</c:v>
                </c:pt>
                <c:pt idx="887">
                  <c:v>14.478199999999999</c:v>
                </c:pt>
                <c:pt idx="888">
                  <c:v>14.9377</c:v>
                </c:pt>
                <c:pt idx="889">
                  <c:v>14.962899999999999</c:v>
                </c:pt>
                <c:pt idx="890">
                  <c:v>15.009</c:v>
                </c:pt>
                <c:pt idx="891">
                  <c:v>14.6388</c:v>
                </c:pt>
                <c:pt idx="892">
                  <c:v>14.579499999999999</c:v>
                </c:pt>
                <c:pt idx="893">
                  <c:v>14.56</c:v>
                </c:pt>
                <c:pt idx="894">
                  <c:v>14.6257</c:v>
                </c:pt>
                <c:pt idx="895">
                  <c:v>14.458600000000001</c:v>
                </c:pt>
                <c:pt idx="896">
                  <c:v>14.2622</c:v>
                </c:pt>
                <c:pt idx="897">
                  <c:v>14.303900000000001</c:v>
                </c:pt>
                <c:pt idx="898">
                  <c:v>13.671200000000001</c:v>
                </c:pt>
                <c:pt idx="899">
                  <c:v>13.508900000000001</c:v>
                </c:pt>
                <c:pt idx="900">
                  <c:v>13.0839</c:v>
                </c:pt>
                <c:pt idx="901">
                  <c:v>12.8284</c:v>
                </c:pt>
                <c:pt idx="902">
                  <c:v>13.065899999999999</c:v>
                </c:pt>
                <c:pt idx="903">
                  <c:v>12.799099999999999</c:v>
                </c:pt>
                <c:pt idx="904">
                  <c:v>12.484400000000001</c:v>
                </c:pt>
                <c:pt idx="905">
                  <c:v>12.0464</c:v>
                </c:pt>
                <c:pt idx="906">
                  <c:v>11.7407</c:v>
                </c:pt>
                <c:pt idx="907">
                  <c:v>11.4833</c:v>
                </c:pt>
                <c:pt idx="908">
                  <c:v>11.344900000000001</c:v>
                </c:pt>
                <c:pt idx="909">
                  <c:v>11.2339</c:v>
                </c:pt>
                <c:pt idx="910">
                  <c:v>11.038500000000001</c:v>
                </c:pt>
                <c:pt idx="911">
                  <c:v>10.8774</c:v>
                </c:pt>
                <c:pt idx="912">
                  <c:v>10.834300000000001</c:v>
                </c:pt>
                <c:pt idx="913">
                  <c:v>10.821899999999999</c:v>
                </c:pt>
                <c:pt idx="914">
                  <c:v>10.7326</c:v>
                </c:pt>
                <c:pt idx="915">
                  <c:v>10.6568</c:v>
                </c:pt>
                <c:pt idx="916">
                  <c:v>10.5924</c:v>
                </c:pt>
                <c:pt idx="917">
                  <c:v>10.537800000000001</c:v>
                </c:pt>
                <c:pt idx="918">
                  <c:v>10.5075</c:v>
                </c:pt>
                <c:pt idx="919">
                  <c:v>10.605</c:v>
                </c:pt>
                <c:pt idx="920">
                  <c:v>10.673299999999999</c:v>
                </c:pt>
                <c:pt idx="921">
                  <c:v>10.6053</c:v>
                </c:pt>
                <c:pt idx="922">
                  <c:v>12.3293</c:v>
                </c:pt>
                <c:pt idx="923">
                  <c:v>11.9617</c:v>
                </c:pt>
                <c:pt idx="924">
                  <c:v>11.8743</c:v>
                </c:pt>
                <c:pt idx="925">
                  <c:v>11.916499999999999</c:v>
                </c:pt>
                <c:pt idx="926">
                  <c:v>11.880599999999999</c:v>
                </c:pt>
                <c:pt idx="927">
                  <c:v>12.163</c:v>
                </c:pt>
                <c:pt idx="928">
                  <c:v>12.119199999999999</c:v>
                </c:pt>
                <c:pt idx="929">
                  <c:v>12.474500000000001</c:v>
                </c:pt>
                <c:pt idx="930">
                  <c:v>12.555400000000001</c:v>
                </c:pt>
                <c:pt idx="931">
                  <c:v>12.998100000000001</c:v>
                </c:pt>
                <c:pt idx="932">
                  <c:v>13.2394</c:v>
                </c:pt>
                <c:pt idx="933">
                  <c:v>12.8988</c:v>
                </c:pt>
                <c:pt idx="934">
                  <c:v>12.9544</c:v>
                </c:pt>
                <c:pt idx="935">
                  <c:v>12.917899999999999</c:v>
                </c:pt>
                <c:pt idx="936">
                  <c:v>13.0686</c:v>
                </c:pt>
                <c:pt idx="937">
                  <c:v>12.9</c:v>
                </c:pt>
                <c:pt idx="938">
                  <c:v>13.0251</c:v>
                </c:pt>
                <c:pt idx="939">
                  <c:v>13.126300000000001</c:v>
                </c:pt>
                <c:pt idx="940">
                  <c:v>13.261699999999999</c:v>
                </c:pt>
                <c:pt idx="941">
                  <c:v>13.494400000000001</c:v>
                </c:pt>
                <c:pt idx="942">
                  <c:v>13.681800000000001</c:v>
                </c:pt>
                <c:pt idx="943">
                  <c:v>13.780799999999999</c:v>
                </c:pt>
                <c:pt idx="944">
                  <c:v>13.8758</c:v>
                </c:pt>
                <c:pt idx="945">
                  <c:v>13.9269</c:v>
                </c:pt>
                <c:pt idx="946">
                  <c:v>14.0158</c:v>
                </c:pt>
                <c:pt idx="947">
                  <c:v>14.0749</c:v>
                </c:pt>
                <c:pt idx="948">
                  <c:v>13.983700000000001</c:v>
                </c:pt>
                <c:pt idx="949">
                  <c:v>13.8965</c:v>
                </c:pt>
                <c:pt idx="950">
                  <c:v>13.9305</c:v>
                </c:pt>
                <c:pt idx="951">
                  <c:v>13.837999999999999</c:v>
                </c:pt>
                <c:pt idx="952">
                  <c:v>13.411199999999999</c:v>
                </c:pt>
                <c:pt idx="953">
                  <c:v>13.6958</c:v>
                </c:pt>
                <c:pt idx="954">
                  <c:v>13.3683</c:v>
                </c:pt>
                <c:pt idx="955">
                  <c:v>13.5639</c:v>
                </c:pt>
                <c:pt idx="956">
                  <c:v>13.1548</c:v>
                </c:pt>
                <c:pt idx="957">
                  <c:v>13.168799999999999</c:v>
                </c:pt>
                <c:pt idx="958">
                  <c:v>13.029199999999999</c:v>
                </c:pt>
                <c:pt idx="959">
                  <c:v>12.8896</c:v>
                </c:pt>
                <c:pt idx="960">
                  <c:v>12.552</c:v>
                </c:pt>
                <c:pt idx="961">
                  <c:v>12.345499999999999</c:v>
                </c:pt>
                <c:pt idx="962">
                  <c:v>12.097300000000001</c:v>
                </c:pt>
                <c:pt idx="963">
                  <c:v>11.932700000000001</c:v>
                </c:pt>
                <c:pt idx="964">
                  <c:v>11.465299999999999</c:v>
                </c:pt>
                <c:pt idx="965">
                  <c:v>11.1919</c:v>
                </c:pt>
                <c:pt idx="966">
                  <c:v>10.956899999999999</c:v>
                </c:pt>
                <c:pt idx="967">
                  <c:v>10.724299999999999</c:v>
                </c:pt>
                <c:pt idx="968">
                  <c:v>10.617699999999999</c:v>
                </c:pt>
                <c:pt idx="969">
                  <c:v>10.565</c:v>
                </c:pt>
                <c:pt idx="970">
                  <c:v>10.552199999999999</c:v>
                </c:pt>
                <c:pt idx="971">
                  <c:v>10.562900000000001</c:v>
                </c:pt>
                <c:pt idx="972">
                  <c:v>10.5725</c:v>
                </c:pt>
                <c:pt idx="973">
                  <c:v>10.5749</c:v>
                </c:pt>
                <c:pt idx="974">
                  <c:v>10.5869</c:v>
                </c:pt>
                <c:pt idx="975">
                  <c:v>10.594900000000001</c:v>
                </c:pt>
                <c:pt idx="976">
                  <c:v>10.593500000000001</c:v>
                </c:pt>
                <c:pt idx="977">
                  <c:v>13.418699999999999</c:v>
                </c:pt>
                <c:pt idx="978">
                  <c:v>12.184900000000001</c:v>
                </c:pt>
                <c:pt idx="979">
                  <c:v>12.459</c:v>
                </c:pt>
                <c:pt idx="980">
                  <c:v>12.440300000000001</c:v>
                </c:pt>
                <c:pt idx="981">
                  <c:v>12.4519</c:v>
                </c:pt>
                <c:pt idx="982">
                  <c:v>12.503500000000001</c:v>
                </c:pt>
                <c:pt idx="983">
                  <c:v>12.6578</c:v>
                </c:pt>
                <c:pt idx="984">
                  <c:v>12.8378</c:v>
                </c:pt>
                <c:pt idx="985">
                  <c:v>13.531599999999999</c:v>
                </c:pt>
                <c:pt idx="986">
                  <c:v>13.9887</c:v>
                </c:pt>
                <c:pt idx="987">
                  <c:v>14.1494</c:v>
                </c:pt>
                <c:pt idx="988">
                  <c:v>14.3103</c:v>
                </c:pt>
                <c:pt idx="989">
                  <c:v>14.6462</c:v>
                </c:pt>
                <c:pt idx="990">
                  <c:v>15.089600000000001</c:v>
                </c:pt>
                <c:pt idx="991">
                  <c:v>15.1957</c:v>
                </c:pt>
                <c:pt idx="992">
                  <c:v>15.081</c:v>
                </c:pt>
                <c:pt idx="993">
                  <c:v>14.6462</c:v>
                </c:pt>
                <c:pt idx="994">
                  <c:v>14.5365</c:v>
                </c:pt>
                <c:pt idx="995">
                  <c:v>14.548999999999999</c:v>
                </c:pt>
                <c:pt idx="996">
                  <c:v>14.276199999999999</c:v>
                </c:pt>
                <c:pt idx="997">
                  <c:v>13.8414</c:v>
                </c:pt>
                <c:pt idx="998">
                  <c:v>13.286099999999999</c:v>
                </c:pt>
                <c:pt idx="999">
                  <c:v>13.252599999999999</c:v>
                </c:pt>
                <c:pt idx="1000">
                  <c:v>12.9458</c:v>
                </c:pt>
                <c:pt idx="1001">
                  <c:v>12.778700000000001</c:v>
                </c:pt>
                <c:pt idx="1002">
                  <c:v>12.5311</c:v>
                </c:pt>
                <c:pt idx="1003">
                  <c:v>12.510899999999999</c:v>
                </c:pt>
                <c:pt idx="1004">
                  <c:v>12.2545</c:v>
                </c:pt>
                <c:pt idx="1005">
                  <c:v>11.9384</c:v>
                </c:pt>
                <c:pt idx="1006">
                  <c:v>11.7242</c:v>
                </c:pt>
                <c:pt idx="1007">
                  <c:v>11.2631</c:v>
                </c:pt>
                <c:pt idx="1008">
                  <c:v>11.1769</c:v>
                </c:pt>
                <c:pt idx="1009">
                  <c:v>11.077500000000001</c:v>
                </c:pt>
                <c:pt idx="1010">
                  <c:v>10.953099999999999</c:v>
                </c:pt>
                <c:pt idx="1011">
                  <c:v>11.0032</c:v>
                </c:pt>
                <c:pt idx="1012">
                  <c:v>11.0768</c:v>
                </c:pt>
                <c:pt idx="1013">
                  <c:v>11.127800000000001</c:v>
                </c:pt>
                <c:pt idx="1014">
                  <c:v>11.158899999999999</c:v>
                </c:pt>
                <c:pt idx="1015">
                  <c:v>11.1624</c:v>
                </c:pt>
                <c:pt idx="1016">
                  <c:v>11.1675</c:v>
                </c:pt>
                <c:pt idx="1017">
                  <c:v>11.167400000000001</c:v>
                </c:pt>
                <c:pt idx="1018">
                  <c:v>11.1877</c:v>
                </c:pt>
                <c:pt idx="1019">
                  <c:v>11.1869</c:v>
                </c:pt>
                <c:pt idx="1020">
                  <c:v>11.184699999999999</c:v>
                </c:pt>
                <c:pt idx="1021">
                  <c:v>11.184699999999999</c:v>
                </c:pt>
                <c:pt idx="1022">
                  <c:v>11.176299999999999</c:v>
                </c:pt>
                <c:pt idx="1023">
                  <c:v>12.3253</c:v>
                </c:pt>
                <c:pt idx="1024">
                  <c:v>12.226699999999999</c:v>
                </c:pt>
                <c:pt idx="1025">
                  <c:v>11.8994</c:v>
                </c:pt>
                <c:pt idx="1026">
                  <c:v>11.7818</c:v>
                </c:pt>
                <c:pt idx="1027">
                  <c:v>12.001799999999999</c:v>
                </c:pt>
                <c:pt idx="1028">
                  <c:v>12.0983</c:v>
                </c:pt>
                <c:pt idx="1029">
                  <c:v>12.5259</c:v>
                </c:pt>
                <c:pt idx="1030">
                  <c:v>12.833500000000001</c:v>
                </c:pt>
                <c:pt idx="1031">
                  <c:v>13.148300000000001</c:v>
                </c:pt>
                <c:pt idx="1032">
                  <c:v>13.275499999999999</c:v>
                </c:pt>
                <c:pt idx="1033">
                  <c:v>13.2103</c:v>
                </c:pt>
                <c:pt idx="1034">
                  <c:v>13.124499999999999</c:v>
                </c:pt>
                <c:pt idx="1035">
                  <c:v>13.4392</c:v>
                </c:pt>
                <c:pt idx="1036">
                  <c:v>13.604200000000001</c:v>
                </c:pt>
                <c:pt idx="1037">
                  <c:v>13.6622</c:v>
                </c:pt>
                <c:pt idx="1038">
                  <c:v>13.892300000000001</c:v>
                </c:pt>
                <c:pt idx="1039">
                  <c:v>13.850300000000001</c:v>
                </c:pt>
                <c:pt idx="1040">
                  <c:v>13.948399999999999</c:v>
                </c:pt>
                <c:pt idx="1041">
                  <c:v>13.686999999999999</c:v>
                </c:pt>
                <c:pt idx="1042">
                  <c:v>13.842000000000001</c:v>
                </c:pt>
                <c:pt idx="1043">
                  <c:v>13.8611</c:v>
                </c:pt>
                <c:pt idx="1044">
                  <c:v>13.8977</c:v>
                </c:pt>
                <c:pt idx="1045">
                  <c:v>13.9183</c:v>
                </c:pt>
                <c:pt idx="1046">
                  <c:v>14.0549</c:v>
                </c:pt>
                <c:pt idx="1047">
                  <c:v>13.974600000000001</c:v>
                </c:pt>
                <c:pt idx="1048">
                  <c:v>13.943300000000001</c:v>
                </c:pt>
                <c:pt idx="1049">
                  <c:v>13.887700000000001</c:v>
                </c:pt>
                <c:pt idx="1050">
                  <c:v>13.819900000000001</c:v>
                </c:pt>
                <c:pt idx="1051">
                  <c:v>13.6922</c:v>
                </c:pt>
                <c:pt idx="1052">
                  <c:v>13.6305</c:v>
                </c:pt>
                <c:pt idx="1053">
                  <c:v>13.6408</c:v>
                </c:pt>
                <c:pt idx="1054">
                  <c:v>13.7113</c:v>
                </c:pt>
                <c:pt idx="1055">
                  <c:v>13.4886</c:v>
                </c:pt>
                <c:pt idx="1056">
                  <c:v>13.242800000000001</c:v>
                </c:pt>
                <c:pt idx="1057">
                  <c:v>13.093</c:v>
                </c:pt>
                <c:pt idx="1058">
                  <c:v>12.9709</c:v>
                </c:pt>
                <c:pt idx="1059">
                  <c:v>12.9064</c:v>
                </c:pt>
                <c:pt idx="1060">
                  <c:v>12.7256</c:v>
                </c:pt>
                <c:pt idx="1061">
                  <c:v>12.4468</c:v>
                </c:pt>
                <c:pt idx="1062">
                  <c:v>12.309100000000001</c:v>
                </c:pt>
                <c:pt idx="1063">
                  <c:v>12.2814</c:v>
                </c:pt>
                <c:pt idx="1064">
                  <c:v>12.2349</c:v>
                </c:pt>
                <c:pt idx="1065">
                  <c:v>12.208</c:v>
                </c:pt>
                <c:pt idx="1066">
                  <c:v>12.190799999999999</c:v>
                </c:pt>
                <c:pt idx="1067">
                  <c:v>12.194100000000001</c:v>
                </c:pt>
                <c:pt idx="1068">
                  <c:v>12.196199999999999</c:v>
                </c:pt>
                <c:pt idx="1069">
                  <c:v>12.1967</c:v>
                </c:pt>
                <c:pt idx="1070">
                  <c:v>12.1828</c:v>
                </c:pt>
                <c:pt idx="1071">
                  <c:v>12.169499999999999</c:v>
                </c:pt>
                <c:pt idx="1072">
                  <c:v>12.1723</c:v>
                </c:pt>
                <c:pt idx="1073">
                  <c:v>12.168799999999999</c:v>
                </c:pt>
                <c:pt idx="1074">
                  <c:v>12.160600000000001</c:v>
                </c:pt>
                <c:pt idx="1075">
                  <c:v>12.124499999999999</c:v>
                </c:pt>
                <c:pt idx="1076">
                  <c:v>12.1707</c:v>
                </c:pt>
                <c:pt idx="1077">
                  <c:v>12.212999999999999</c:v>
                </c:pt>
                <c:pt idx="1078">
                  <c:v>12.873699999999999</c:v>
                </c:pt>
                <c:pt idx="1079">
                  <c:v>13.162800000000001</c:v>
                </c:pt>
                <c:pt idx="1080">
                  <c:v>12.9848</c:v>
                </c:pt>
                <c:pt idx="1081">
                  <c:v>12.918799999999999</c:v>
                </c:pt>
                <c:pt idx="1082">
                  <c:v>12.7088</c:v>
                </c:pt>
                <c:pt idx="1083">
                  <c:v>13.0634</c:v>
                </c:pt>
                <c:pt idx="1084">
                  <c:v>12.9572</c:v>
                </c:pt>
                <c:pt idx="1085">
                  <c:v>13.1248</c:v>
                </c:pt>
                <c:pt idx="1086">
                  <c:v>13.3825</c:v>
                </c:pt>
                <c:pt idx="1087">
                  <c:v>13.6934</c:v>
                </c:pt>
                <c:pt idx="1088">
                  <c:v>14.347200000000001</c:v>
                </c:pt>
                <c:pt idx="1089">
                  <c:v>14.7735</c:v>
                </c:pt>
                <c:pt idx="1090">
                  <c:v>14.7866</c:v>
                </c:pt>
                <c:pt idx="1091">
                  <c:v>14.7691</c:v>
                </c:pt>
                <c:pt idx="1092">
                  <c:v>14.512700000000001</c:v>
                </c:pt>
                <c:pt idx="1093">
                  <c:v>14.1713</c:v>
                </c:pt>
                <c:pt idx="1094">
                  <c:v>14.037800000000001</c:v>
                </c:pt>
                <c:pt idx="1095">
                  <c:v>14.2325</c:v>
                </c:pt>
                <c:pt idx="1096">
                  <c:v>13.334</c:v>
                </c:pt>
                <c:pt idx="1097">
                  <c:v>13.225300000000001</c:v>
                </c:pt>
                <c:pt idx="1098">
                  <c:v>13.189500000000001</c:v>
                </c:pt>
                <c:pt idx="1099">
                  <c:v>12.980600000000001</c:v>
                </c:pt>
                <c:pt idx="1100">
                  <c:v>12.8759</c:v>
                </c:pt>
                <c:pt idx="1101">
                  <c:v>12.7539</c:v>
                </c:pt>
                <c:pt idx="1102">
                  <c:v>12.765599999999999</c:v>
                </c:pt>
                <c:pt idx="1103">
                  <c:v>12.6556</c:v>
                </c:pt>
                <c:pt idx="1104">
                  <c:v>12.588200000000001</c:v>
                </c:pt>
                <c:pt idx="1105">
                  <c:v>12.423999999999999</c:v>
                </c:pt>
                <c:pt idx="1106">
                  <c:v>12.3263</c:v>
                </c:pt>
                <c:pt idx="1107">
                  <c:v>12.3575</c:v>
                </c:pt>
                <c:pt idx="1108">
                  <c:v>12.380100000000001</c:v>
                </c:pt>
                <c:pt idx="1109">
                  <c:v>12.2584</c:v>
                </c:pt>
                <c:pt idx="1110">
                  <c:v>12.1951</c:v>
                </c:pt>
                <c:pt idx="1111">
                  <c:v>12.226699999999999</c:v>
                </c:pt>
                <c:pt idx="1112">
                  <c:v>12.241</c:v>
                </c:pt>
                <c:pt idx="1113">
                  <c:v>12.240399999999999</c:v>
                </c:pt>
                <c:pt idx="1114">
                  <c:v>12.193099999999999</c:v>
                </c:pt>
                <c:pt idx="1115">
                  <c:v>12.152100000000001</c:v>
                </c:pt>
                <c:pt idx="1116">
                  <c:v>12.1006</c:v>
                </c:pt>
                <c:pt idx="1117">
                  <c:v>12.059699999999999</c:v>
                </c:pt>
                <c:pt idx="1118">
                  <c:v>12.04</c:v>
                </c:pt>
                <c:pt idx="1119">
                  <c:v>12.1418</c:v>
                </c:pt>
                <c:pt idx="1120">
                  <c:v>12.1951</c:v>
                </c:pt>
                <c:pt idx="1121">
                  <c:v>12.1821</c:v>
                </c:pt>
                <c:pt idx="1122">
                  <c:v>12.194900000000001</c:v>
                </c:pt>
                <c:pt idx="1123">
                  <c:v>12.200900000000001</c:v>
                </c:pt>
                <c:pt idx="1124">
                  <c:v>12.2387</c:v>
                </c:pt>
                <c:pt idx="1125">
                  <c:v>12.6167</c:v>
                </c:pt>
                <c:pt idx="1126">
                  <c:v>12.688700000000001</c:v>
                </c:pt>
                <c:pt idx="1127">
                  <c:v>12.7126</c:v>
                </c:pt>
                <c:pt idx="1128">
                  <c:v>12.6493</c:v>
                </c:pt>
                <c:pt idx="1129">
                  <c:v>12.8912</c:v>
                </c:pt>
                <c:pt idx="1130">
                  <c:v>12.987500000000001</c:v>
                </c:pt>
                <c:pt idx="1131">
                  <c:v>13.1532</c:v>
                </c:pt>
                <c:pt idx="1132">
                  <c:v>13.2806</c:v>
                </c:pt>
                <c:pt idx="1133">
                  <c:v>13.130599999999999</c:v>
                </c:pt>
                <c:pt idx="1134">
                  <c:v>13.2277</c:v>
                </c:pt>
                <c:pt idx="1135">
                  <c:v>13.268000000000001</c:v>
                </c:pt>
                <c:pt idx="1136">
                  <c:v>13.422700000000001</c:v>
                </c:pt>
                <c:pt idx="1137">
                  <c:v>13.421900000000001</c:v>
                </c:pt>
                <c:pt idx="1138">
                  <c:v>13.4642</c:v>
                </c:pt>
                <c:pt idx="1139">
                  <c:v>13.5054</c:v>
                </c:pt>
                <c:pt idx="1140">
                  <c:v>13.4603</c:v>
                </c:pt>
                <c:pt idx="1141">
                  <c:v>13.4452</c:v>
                </c:pt>
                <c:pt idx="1142">
                  <c:v>13.56</c:v>
                </c:pt>
                <c:pt idx="1143">
                  <c:v>13.5562</c:v>
                </c:pt>
                <c:pt idx="1144">
                  <c:v>13.5618</c:v>
                </c:pt>
                <c:pt idx="1145">
                  <c:v>13.555999999999999</c:v>
                </c:pt>
                <c:pt idx="1146">
                  <c:v>13.5238</c:v>
                </c:pt>
                <c:pt idx="1147">
                  <c:v>13.483700000000001</c:v>
                </c:pt>
                <c:pt idx="1148">
                  <c:v>13.4979</c:v>
                </c:pt>
                <c:pt idx="1149">
                  <c:v>13.4474</c:v>
                </c:pt>
                <c:pt idx="1150">
                  <c:v>13.4084</c:v>
                </c:pt>
                <c:pt idx="1151">
                  <c:v>13.335100000000001</c:v>
                </c:pt>
                <c:pt idx="1152">
                  <c:v>13.2485</c:v>
                </c:pt>
                <c:pt idx="1153">
                  <c:v>13.1318</c:v>
                </c:pt>
                <c:pt idx="1154">
                  <c:v>12.979799999999999</c:v>
                </c:pt>
                <c:pt idx="1155">
                  <c:v>13.117900000000001</c:v>
                </c:pt>
                <c:pt idx="1156">
                  <c:v>13.0939</c:v>
                </c:pt>
                <c:pt idx="1157">
                  <c:v>12.9628</c:v>
                </c:pt>
                <c:pt idx="1158">
                  <c:v>12.9269</c:v>
                </c:pt>
                <c:pt idx="1159">
                  <c:v>12.839399999999999</c:v>
                </c:pt>
                <c:pt idx="1160">
                  <c:v>12.613099999999999</c:v>
                </c:pt>
                <c:pt idx="1161">
                  <c:v>12.4968</c:v>
                </c:pt>
                <c:pt idx="1162">
                  <c:v>12.3863</c:v>
                </c:pt>
                <c:pt idx="1163">
                  <c:v>12.315</c:v>
                </c:pt>
                <c:pt idx="1164">
                  <c:v>12.298400000000001</c:v>
                </c:pt>
                <c:pt idx="1165">
                  <c:v>12.248699999999999</c:v>
                </c:pt>
                <c:pt idx="1166">
                  <c:v>12.212400000000001</c:v>
                </c:pt>
                <c:pt idx="1167">
                  <c:v>12.173500000000001</c:v>
                </c:pt>
                <c:pt idx="1168">
                  <c:v>12.1235</c:v>
                </c:pt>
                <c:pt idx="1169">
                  <c:v>12.083</c:v>
                </c:pt>
                <c:pt idx="1170">
                  <c:v>12.044600000000001</c:v>
                </c:pt>
                <c:pt idx="1171">
                  <c:v>12.0181</c:v>
                </c:pt>
                <c:pt idx="1172">
                  <c:v>12.001799999999999</c:v>
                </c:pt>
                <c:pt idx="1173">
                  <c:v>11.9786</c:v>
                </c:pt>
                <c:pt idx="1174">
                  <c:v>11.9673</c:v>
                </c:pt>
                <c:pt idx="1175">
                  <c:v>11.965</c:v>
                </c:pt>
                <c:pt idx="1176">
                  <c:v>11.9536</c:v>
                </c:pt>
                <c:pt idx="1177">
                  <c:v>11.9398</c:v>
                </c:pt>
                <c:pt idx="1178">
                  <c:v>11.9427</c:v>
                </c:pt>
                <c:pt idx="1179">
                  <c:v>11.9824</c:v>
                </c:pt>
                <c:pt idx="1180">
                  <c:v>11.912599999999999</c:v>
                </c:pt>
                <c:pt idx="1181">
                  <c:v>12.247999999999999</c:v>
                </c:pt>
                <c:pt idx="1182">
                  <c:v>12.1196</c:v>
                </c:pt>
                <c:pt idx="1183">
                  <c:v>12.0731</c:v>
                </c:pt>
                <c:pt idx="1184">
                  <c:v>12.0708</c:v>
                </c:pt>
                <c:pt idx="1185">
                  <c:v>12.0593</c:v>
                </c:pt>
                <c:pt idx="1186">
                  <c:v>12.040800000000001</c:v>
                </c:pt>
                <c:pt idx="1187">
                  <c:v>12.001899999999999</c:v>
                </c:pt>
                <c:pt idx="1188">
                  <c:v>11.9702</c:v>
                </c:pt>
                <c:pt idx="1189">
                  <c:v>11.934200000000001</c:v>
                </c:pt>
                <c:pt idx="1190">
                  <c:v>11.919700000000001</c:v>
                </c:pt>
                <c:pt idx="1191">
                  <c:v>11.900399999999999</c:v>
                </c:pt>
                <c:pt idx="1192">
                  <c:v>11.8956</c:v>
                </c:pt>
                <c:pt idx="1193">
                  <c:v>11.904199999999999</c:v>
                </c:pt>
                <c:pt idx="1194">
                  <c:v>11.933</c:v>
                </c:pt>
                <c:pt idx="1195">
                  <c:v>12.001300000000001</c:v>
                </c:pt>
                <c:pt idx="1196">
                  <c:v>12.023</c:v>
                </c:pt>
                <c:pt idx="1197">
                  <c:v>12.077299999999999</c:v>
                </c:pt>
                <c:pt idx="1198">
                  <c:v>12.0982</c:v>
                </c:pt>
                <c:pt idx="1199">
                  <c:v>12.133900000000001</c:v>
                </c:pt>
                <c:pt idx="1200">
                  <c:v>12.0816</c:v>
                </c:pt>
                <c:pt idx="1201">
                  <c:v>12.075100000000001</c:v>
                </c:pt>
                <c:pt idx="1202">
                  <c:v>12.153</c:v>
                </c:pt>
                <c:pt idx="1203">
                  <c:v>12.056800000000001</c:v>
                </c:pt>
                <c:pt idx="1204">
                  <c:v>12.150499999999999</c:v>
                </c:pt>
                <c:pt idx="1205">
                  <c:v>12.0001</c:v>
                </c:pt>
                <c:pt idx="1206">
                  <c:v>11.898899999999999</c:v>
                </c:pt>
                <c:pt idx="1207">
                  <c:v>11.903700000000001</c:v>
                </c:pt>
                <c:pt idx="1208">
                  <c:v>11.9899</c:v>
                </c:pt>
                <c:pt idx="1209">
                  <c:v>11.920400000000001</c:v>
                </c:pt>
                <c:pt idx="1210">
                  <c:v>11.9123</c:v>
                </c:pt>
                <c:pt idx="1211">
                  <c:v>11.9742</c:v>
                </c:pt>
                <c:pt idx="1212">
                  <c:v>11.9848</c:v>
                </c:pt>
                <c:pt idx="1213">
                  <c:v>11.9907</c:v>
                </c:pt>
                <c:pt idx="1214">
                  <c:v>12.021599999999999</c:v>
                </c:pt>
                <c:pt idx="1215">
                  <c:v>11.9916</c:v>
                </c:pt>
                <c:pt idx="1216">
                  <c:v>11.8247</c:v>
                </c:pt>
                <c:pt idx="1217">
                  <c:v>11.7882</c:v>
                </c:pt>
                <c:pt idx="1218">
                  <c:v>11.826599999999999</c:v>
                </c:pt>
                <c:pt idx="1219">
                  <c:v>11.8523</c:v>
                </c:pt>
                <c:pt idx="1220">
                  <c:v>11.8081</c:v>
                </c:pt>
                <c:pt idx="1221">
                  <c:v>11.965400000000001</c:v>
                </c:pt>
                <c:pt idx="1222">
                  <c:v>11.917199999999999</c:v>
                </c:pt>
                <c:pt idx="1223">
                  <c:v>11.7941</c:v>
                </c:pt>
                <c:pt idx="1224">
                  <c:v>11.7553</c:v>
                </c:pt>
                <c:pt idx="1225">
                  <c:v>11.8125</c:v>
                </c:pt>
                <c:pt idx="1226">
                  <c:v>11.9023</c:v>
                </c:pt>
                <c:pt idx="1227">
                  <c:v>11.860300000000001</c:v>
                </c:pt>
                <c:pt idx="1228">
                  <c:v>11.9259</c:v>
                </c:pt>
                <c:pt idx="1229">
                  <c:v>11.920299999999999</c:v>
                </c:pt>
                <c:pt idx="1230">
                  <c:v>11.8606</c:v>
                </c:pt>
                <c:pt idx="1231">
                  <c:v>11.704700000000001</c:v>
                </c:pt>
                <c:pt idx="1232">
                  <c:v>11.8523</c:v>
                </c:pt>
                <c:pt idx="1233">
                  <c:v>12.149100000000001</c:v>
                </c:pt>
                <c:pt idx="1234">
                  <c:v>12.273</c:v>
                </c:pt>
                <c:pt idx="1235">
                  <c:v>12.2098</c:v>
                </c:pt>
                <c:pt idx="1236">
                  <c:v>12.171099999999999</c:v>
                </c:pt>
                <c:pt idx="1237">
                  <c:v>12.3789</c:v>
                </c:pt>
                <c:pt idx="1238">
                  <c:v>12.4025</c:v>
                </c:pt>
                <c:pt idx="1239">
                  <c:v>12.3736</c:v>
                </c:pt>
                <c:pt idx="1240">
                  <c:v>12.5251</c:v>
                </c:pt>
                <c:pt idx="1241">
                  <c:v>12.502599999999999</c:v>
                </c:pt>
                <c:pt idx="1242">
                  <c:v>12.527200000000001</c:v>
                </c:pt>
                <c:pt idx="1243">
                  <c:v>12.446400000000001</c:v>
                </c:pt>
                <c:pt idx="1244">
                  <c:v>12.5319</c:v>
                </c:pt>
                <c:pt idx="1245">
                  <c:v>12.5686</c:v>
                </c:pt>
                <c:pt idx="1246">
                  <c:v>12.631600000000001</c:v>
                </c:pt>
                <c:pt idx="1247">
                  <c:v>12.6348</c:v>
                </c:pt>
                <c:pt idx="1248">
                  <c:v>12.724</c:v>
                </c:pt>
                <c:pt idx="1249">
                  <c:v>12.6927</c:v>
                </c:pt>
                <c:pt idx="1250">
                  <c:v>12.771599999999999</c:v>
                </c:pt>
                <c:pt idx="1251">
                  <c:v>12.8421</c:v>
                </c:pt>
                <c:pt idx="1252">
                  <c:v>12.8527</c:v>
                </c:pt>
                <c:pt idx="1253">
                  <c:v>12.8447</c:v>
                </c:pt>
                <c:pt idx="1254">
                  <c:v>12.7791</c:v>
                </c:pt>
                <c:pt idx="1255">
                  <c:v>12.7431</c:v>
                </c:pt>
                <c:pt idx="1256">
                  <c:v>12.711399999999999</c:v>
                </c:pt>
                <c:pt idx="1257">
                  <c:v>12.665699999999999</c:v>
                </c:pt>
                <c:pt idx="1258">
                  <c:v>12.7037</c:v>
                </c:pt>
                <c:pt idx="1259">
                  <c:v>12.5015</c:v>
                </c:pt>
                <c:pt idx="1260">
                  <c:v>12.3847</c:v>
                </c:pt>
                <c:pt idx="1261">
                  <c:v>12.335800000000001</c:v>
                </c:pt>
                <c:pt idx="1262">
                  <c:v>12.266299999999999</c:v>
                </c:pt>
                <c:pt idx="1263">
                  <c:v>12.2316</c:v>
                </c:pt>
                <c:pt idx="1264">
                  <c:v>12.2041</c:v>
                </c:pt>
                <c:pt idx="1265">
                  <c:v>12.207000000000001</c:v>
                </c:pt>
                <c:pt idx="1266">
                  <c:v>12.2179</c:v>
                </c:pt>
                <c:pt idx="1267">
                  <c:v>12.220700000000001</c:v>
                </c:pt>
                <c:pt idx="1268">
                  <c:v>12.219799999999999</c:v>
                </c:pt>
                <c:pt idx="1269">
                  <c:v>12.215400000000001</c:v>
                </c:pt>
                <c:pt idx="1270">
                  <c:v>12.2036</c:v>
                </c:pt>
                <c:pt idx="1271">
                  <c:v>12.188700000000001</c:v>
                </c:pt>
                <c:pt idx="1272">
                  <c:v>12.182499999999999</c:v>
                </c:pt>
                <c:pt idx="1273">
                  <c:v>12.1716</c:v>
                </c:pt>
                <c:pt idx="1274">
                  <c:v>12.173400000000001</c:v>
                </c:pt>
                <c:pt idx="1275">
                  <c:v>12.1701</c:v>
                </c:pt>
                <c:pt idx="1276">
                  <c:v>12.1822</c:v>
                </c:pt>
                <c:pt idx="1277">
                  <c:v>12.1798</c:v>
                </c:pt>
                <c:pt idx="1278">
                  <c:v>12.5388</c:v>
                </c:pt>
                <c:pt idx="1279">
                  <c:v>12.587899999999999</c:v>
                </c:pt>
                <c:pt idx="1280">
                  <c:v>12.4434</c:v>
                </c:pt>
                <c:pt idx="1281">
                  <c:v>12.431699999999999</c:v>
                </c:pt>
                <c:pt idx="1282">
                  <c:v>12.380599999999999</c:v>
                </c:pt>
                <c:pt idx="1283">
                  <c:v>12.2637</c:v>
                </c:pt>
                <c:pt idx="1284">
                  <c:v>12.3931</c:v>
                </c:pt>
                <c:pt idx="1285">
                  <c:v>12.5025</c:v>
                </c:pt>
                <c:pt idx="1286">
                  <c:v>12.620100000000001</c:v>
                </c:pt>
                <c:pt idx="1287">
                  <c:v>13.0784</c:v>
                </c:pt>
                <c:pt idx="1288">
                  <c:v>13.426600000000001</c:v>
                </c:pt>
                <c:pt idx="1289">
                  <c:v>13.569900000000001</c:v>
                </c:pt>
                <c:pt idx="1290">
                  <c:v>13.321999999999999</c:v>
                </c:pt>
                <c:pt idx="1291">
                  <c:v>13.1454</c:v>
                </c:pt>
                <c:pt idx="1292">
                  <c:v>13.0489</c:v>
                </c:pt>
                <c:pt idx="1293">
                  <c:v>13.1821</c:v>
                </c:pt>
                <c:pt idx="1294">
                  <c:v>13.096500000000001</c:v>
                </c:pt>
                <c:pt idx="1295">
                  <c:v>12.907500000000001</c:v>
                </c:pt>
                <c:pt idx="1296">
                  <c:v>12.9057</c:v>
                </c:pt>
                <c:pt idx="1297">
                  <c:v>12.8813</c:v>
                </c:pt>
                <c:pt idx="1298">
                  <c:v>12.7288</c:v>
                </c:pt>
                <c:pt idx="1299">
                  <c:v>12.679</c:v>
                </c:pt>
                <c:pt idx="1300">
                  <c:v>12.6065</c:v>
                </c:pt>
                <c:pt idx="1301">
                  <c:v>12.5665</c:v>
                </c:pt>
                <c:pt idx="1302">
                  <c:v>12.540900000000001</c:v>
                </c:pt>
                <c:pt idx="1303">
                  <c:v>12.5265</c:v>
                </c:pt>
                <c:pt idx="1304">
                  <c:v>12.474500000000001</c:v>
                </c:pt>
                <c:pt idx="1305">
                  <c:v>12.386799999999999</c:v>
                </c:pt>
                <c:pt idx="1306">
                  <c:v>12.3849</c:v>
                </c:pt>
                <c:pt idx="1307">
                  <c:v>12.377599999999999</c:v>
                </c:pt>
                <c:pt idx="1308">
                  <c:v>12.3179</c:v>
                </c:pt>
                <c:pt idx="1309">
                  <c:v>12.309799999999999</c:v>
                </c:pt>
                <c:pt idx="1310">
                  <c:v>12.2661</c:v>
                </c:pt>
                <c:pt idx="1311">
                  <c:v>12.2301</c:v>
                </c:pt>
                <c:pt idx="1312">
                  <c:v>12.1355</c:v>
                </c:pt>
                <c:pt idx="1313">
                  <c:v>12.0913</c:v>
                </c:pt>
                <c:pt idx="1314">
                  <c:v>12.0482</c:v>
                </c:pt>
                <c:pt idx="1315">
                  <c:v>11.9916</c:v>
                </c:pt>
                <c:pt idx="1316">
                  <c:v>11.9704</c:v>
                </c:pt>
                <c:pt idx="1317">
                  <c:v>11.989699999999999</c:v>
                </c:pt>
                <c:pt idx="1318">
                  <c:v>11.986000000000001</c:v>
                </c:pt>
                <c:pt idx="1319">
                  <c:v>11.988099999999999</c:v>
                </c:pt>
                <c:pt idx="1320">
                  <c:v>11.974</c:v>
                </c:pt>
                <c:pt idx="1321">
                  <c:v>11.984299999999999</c:v>
                </c:pt>
                <c:pt idx="1322">
                  <c:v>12.107900000000001</c:v>
                </c:pt>
                <c:pt idx="1323">
                  <c:v>12.0161</c:v>
                </c:pt>
                <c:pt idx="1324">
                  <c:v>12.079499999999999</c:v>
                </c:pt>
                <c:pt idx="1325">
                  <c:v>12.3041</c:v>
                </c:pt>
                <c:pt idx="1326">
                  <c:v>12.2478</c:v>
                </c:pt>
                <c:pt idx="1327">
                  <c:v>12.324</c:v>
                </c:pt>
                <c:pt idx="1328">
                  <c:v>12.360099999999999</c:v>
                </c:pt>
                <c:pt idx="1329">
                  <c:v>12.3934</c:v>
                </c:pt>
                <c:pt idx="1330">
                  <c:v>12.4086</c:v>
                </c:pt>
                <c:pt idx="1331">
                  <c:v>12.445499999999999</c:v>
                </c:pt>
                <c:pt idx="1332">
                  <c:v>12.451499999999999</c:v>
                </c:pt>
                <c:pt idx="1333">
                  <c:v>12.5017</c:v>
                </c:pt>
                <c:pt idx="1334">
                  <c:v>12.5829</c:v>
                </c:pt>
                <c:pt idx="1335">
                  <c:v>12.6038</c:v>
                </c:pt>
                <c:pt idx="1336">
                  <c:v>12.719200000000001</c:v>
                </c:pt>
                <c:pt idx="1337">
                  <c:v>12.8551</c:v>
                </c:pt>
                <c:pt idx="1338">
                  <c:v>13.098800000000001</c:v>
                </c:pt>
                <c:pt idx="1339">
                  <c:v>12.843500000000001</c:v>
                </c:pt>
                <c:pt idx="1340">
                  <c:v>13.161300000000001</c:v>
                </c:pt>
                <c:pt idx="1341">
                  <c:v>13.2719</c:v>
                </c:pt>
                <c:pt idx="1342">
                  <c:v>13.2773</c:v>
                </c:pt>
                <c:pt idx="1343">
                  <c:v>13.496</c:v>
                </c:pt>
                <c:pt idx="1344">
                  <c:v>13.1555</c:v>
                </c:pt>
                <c:pt idx="1345">
                  <c:v>13.152200000000001</c:v>
                </c:pt>
                <c:pt idx="1346">
                  <c:v>12.9749</c:v>
                </c:pt>
                <c:pt idx="1347">
                  <c:v>13.0764</c:v>
                </c:pt>
                <c:pt idx="1348">
                  <c:v>13.1997</c:v>
                </c:pt>
                <c:pt idx="1349">
                  <c:v>13.8827</c:v>
                </c:pt>
                <c:pt idx="1350">
                  <c:v>13.514099999999999</c:v>
                </c:pt>
                <c:pt idx="1351">
                  <c:v>13.088200000000001</c:v>
                </c:pt>
                <c:pt idx="1352">
                  <c:v>13.1503</c:v>
                </c:pt>
                <c:pt idx="1353">
                  <c:v>13.141400000000001</c:v>
                </c:pt>
                <c:pt idx="1354">
                  <c:v>12.8851</c:v>
                </c:pt>
                <c:pt idx="1355">
                  <c:v>12.7834</c:v>
                </c:pt>
                <c:pt idx="1356">
                  <c:v>12.832000000000001</c:v>
                </c:pt>
                <c:pt idx="1357">
                  <c:v>12.7521</c:v>
                </c:pt>
                <c:pt idx="1358">
                  <c:v>12.637600000000001</c:v>
                </c:pt>
                <c:pt idx="1359">
                  <c:v>12.5762</c:v>
                </c:pt>
                <c:pt idx="1360">
                  <c:v>12.5411</c:v>
                </c:pt>
                <c:pt idx="1361">
                  <c:v>12.526</c:v>
                </c:pt>
                <c:pt idx="1362">
                  <c:v>12.511200000000001</c:v>
                </c:pt>
                <c:pt idx="1363">
                  <c:v>12.492599999999999</c:v>
                </c:pt>
                <c:pt idx="1364">
                  <c:v>12.4703</c:v>
                </c:pt>
                <c:pt idx="1365">
                  <c:v>12.440300000000001</c:v>
                </c:pt>
                <c:pt idx="1366">
                  <c:v>12.411799999999999</c:v>
                </c:pt>
                <c:pt idx="1367">
                  <c:v>12.385899999999999</c:v>
                </c:pt>
                <c:pt idx="1368">
                  <c:v>12.3721</c:v>
                </c:pt>
                <c:pt idx="1369">
                  <c:v>12.346399999999999</c:v>
                </c:pt>
                <c:pt idx="1370">
                  <c:v>12.341200000000001</c:v>
                </c:pt>
                <c:pt idx="1371">
                  <c:v>12.3201</c:v>
                </c:pt>
                <c:pt idx="1372">
                  <c:v>12.322900000000001</c:v>
                </c:pt>
                <c:pt idx="1373">
                  <c:v>12.3203</c:v>
                </c:pt>
                <c:pt idx="1374">
                  <c:v>12.2987</c:v>
                </c:pt>
                <c:pt idx="1375">
                  <c:v>12.293100000000001</c:v>
                </c:pt>
                <c:pt idx="1376">
                  <c:v>12.316700000000001</c:v>
                </c:pt>
                <c:pt idx="1377">
                  <c:v>12.285500000000001</c:v>
                </c:pt>
                <c:pt idx="1378">
                  <c:v>12.277200000000001</c:v>
                </c:pt>
                <c:pt idx="1379">
                  <c:v>12.2959</c:v>
                </c:pt>
                <c:pt idx="1380">
                  <c:v>12.3285</c:v>
                </c:pt>
                <c:pt idx="1381">
                  <c:v>12.3697</c:v>
                </c:pt>
                <c:pt idx="1382">
                  <c:v>12.705500000000001</c:v>
                </c:pt>
                <c:pt idx="1383">
                  <c:v>12.8393</c:v>
                </c:pt>
                <c:pt idx="1384">
                  <c:v>13.0969</c:v>
                </c:pt>
                <c:pt idx="1385">
                  <c:v>13.5524</c:v>
                </c:pt>
                <c:pt idx="1386">
                  <c:v>13.416600000000001</c:v>
                </c:pt>
                <c:pt idx="1387">
                  <c:v>13.3972</c:v>
                </c:pt>
                <c:pt idx="1388">
                  <c:v>13.1441</c:v>
                </c:pt>
                <c:pt idx="1389">
                  <c:v>13.2142</c:v>
                </c:pt>
                <c:pt idx="1390">
                  <c:v>13.1576</c:v>
                </c:pt>
                <c:pt idx="1391">
                  <c:v>13.1065</c:v>
                </c:pt>
                <c:pt idx="1392">
                  <c:v>13.1091</c:v>
                </c:pt>
                <c:pt idx="1393">
                  <c:v>13.1295</c:v>
                </c:pt>
                <c:pt idx="1394">
                  <c:v>13.070600000000001</c:v>
                </c:pt>
                <c:pt idx="1395">
                  <c:v>13.0776</c:v>
                </c:pt>
                <c:pt idx="1396">
                  <c:v>12.969200000000001</c:v>
                </c:pt>
                <c:pt idx="1397">
                  <c:v>12.9815</c:v>
                </c:pt>
                <c:pt idx="1398">
                  <c:v>12.910299999999999</c:v>
                </c:pt>
                <c:pt idx="1399">
                  <c:v>12.866300000000001</c:v>
                </c:pt>
                <c:pt idx="1400">
                  <c:v>12.9039</c:v>
                </c:pt>
                <c:pt idx="1401">
                  <c:v>12.714399999999999</c:v>
                </c:pt>
                <c:pt idx="1402">
                  <c:v>12.790100000000001</c:v>
                </c:pt>
                <c:pt idx="1403">
                  <c:v>12.7018</c:v>
                </c:pt>
                <c:pt idx="1404">
                  <c:v>12.6839</c:v>
                </c:pt>
                <c:pt idx="1405">
                  <c:v>12.6534</c:v>
                </c:pt>
                <c:pt idx="1406">
                  <c:v>12.654</c:v>
                </c:pt>
                <c:pt idx="1407">
                  <c:v>12.6531</c:v>
                </c:pt>
                <c:pt idx="1408">
                  <c:v>12.6676</c:v>
                </c:pt>
                <c:pt idx="1409">
                  <c:v>12.649100000000001</c:v>
                </c:pt>
                <c:pt idx="1410">
                  <c:v>12.5913</c:v>
                </c:pt>
                <c:pt idx="1411">
                  <c:v>12.561</c:v>
                </c:pt>
                <c:pt idx="1412">
                  <c:v>12.5405</c:v>
                </c:pt>
                <c:pt idx="1413">
                  <c:v>12.5054</c:v>
                </c:pt>
                <c:pt idx="1414">
                  <c:v>12.478899999999999</c:v>
                </c:pt>
                <c:pt idx="1415">
                  <c:v>12.455399999999999</c:v>
                </c:pt>
                <c:pt idx="1416">
                  <c:v>12.416600000000001</c:v>
                </c:pt>
                <c:pt idx="1417">
                  <c:v>12.406000000000001</c:v>
                </c:pt>
                <c:pt idx="1418">
                  <c:v>12.3687</c:v>
                </c:pt>
                <c:pt idx="1419">
                  <c:v>12.326000000000001</c:v>
                </c:pt>
                <c:pt idx="1420">
                  <c:v>12.2652</c:v>
                </c:pt>
                <c:pt idx="1421">
                  <c:v>12.290800000000001</c:v>
                </c:pt>
                <c:pt idx="1422">
                  <c:v>12.355399999999999</c:v>
                </c:pt>
                <c:pt idx="1423">
                  <c:v>12.3589</c:v>
                </c:pt>
                <c:pt idx="1424">
                  <c:v>12.5167</c:v>
                </c:pt>
                <c:pt idx="1425">
                  <c:v>12.610099999999999</c:v>
                </c:pt>
                <c:pt idx="1426">
                  <c:v>12.6327</c:v>
                </c:pt>
                <c:pt idx="1427">
                  <c:v>12.823</c:v>
                </c:pt>
                <c:pt idx="1428">
                  <c:v>13.024100000000001</c:v>
                </c:pt>
                <c:pt idx="1429">
                  <c:v>13.0297</c:v>
                </c:pt>
                <c:pt idx="1430">
                  <c:v>13.1553</c:v>
                </c:pt>
                <c:pt idx="1431">
                  <c:v>13.178599999999999</c:v>
                </c:pt>
                <c:pt idx="1432">
                  <c:v>13.1815</c:v>
                </c:pt>
                <c:pt idx="1433">
                  <c:v>13.3224</c:v>
                </c:pt>
                <c:pt idx="1434">
                  <c:v>13.248200000000001</c:v>
                </c:pt>
                <c:pt idx="1435">
                  <c:v>13.366400000000001</c:v>
                </c:pt>
                <c:pt idx="1436">
                  <c:v>13.5465</c:v>
                </c:pt>
                <c:pt idx="1437">
                  <c:v>13.456200000000001</c:v>
                </c:pt>
                <c:pt idx="1438">
                  <c:v>13.709</c:v>
                </c:pt>
                <c:pt idx="1439">
                  <c:v>13.7262</c:v>
                </c:pt>
                <c:pt idx="1440">
                  <c:v>13.711</c:v>
                </c:pt>
                <c:pt idx="1441">
                  <c:v>14.0587</c:v>
                </c:pt>
                <c:pt idx="1442">
                  <c:v>14.3193</c:v>
                </c:pt>
                <c:pt idx="1443">
                  <c:v>14.056100000000001</c:v>
                </c:pt>
                <c:pt idx="1444">
                  <c:v>14.0395</c:v>
                </c:pt>
                <c:pt idx="1445">
                  <c:v>13.9567</c:v>
                </c:pt>
                <c:pt idx="1446">
                  <c:v>13.7987</c:v>
                </c:pt>
                <c:pt idx="1447">
                  <c:v>13.761799999999999</c:v>
                </c:pt>
                <c:pt idx="1448">
                  <c:v>13.6349</c:v>
                </c:pt>
                <c:pt idx="1449">
                  <c:v>13.558999999999999</c:v>
                </c:pt>
                <c:pt idx="1450">
                  <c:v>13.594900000000001</c:v>
                </c:pt>
                <c:pt idx="1451">
                  <c:v>13.666399999999999</c:v>
                </c:pt>
                <c:pt idx="1452">
                  <c:v>13.2888</c:v>
                </c:pt>
                <c:pt idx="1453">
                  <c:v>13.2369</c:v>
                </c:pt>
                <c:pt idx="1454">
                  <c:v>13.1501</c:v>
                </c:pt>
                <c:pt idx="1455">
                  <c:v>13.237299999999999</c:v>
                </c:pt>
                <c:pt idx="1456">
                  <c:v>13.234299999999999</c:v>
                </c:pt>
                <c:pt idx="1457">
                  <c:v>13.160600000000001</c:v>
                </c:pt>
                <c:pt idx="1458">
                  <c:v>12.957700000000001</c:v>
                </c:pt>
                <c:pt idx="1459">
                  <c:v>12.8515</c:v>
                </c:pt>
                <c:pt idx="1460">
                  <c:v>12.7872</c:v>
                </c:pt>
                <c:pt idx="1461">
                  <c:v>12.650600000000001</c:v>
                </c:pt>
                <c:pt idx="1462">
                  <c:v>12.566800000000001</c:v>
                </c:pt>
                <c:pt idx="1463">
                  <c:v>12.551600000000001</c:v>
                </c:pt>
                <c:pt idx="1464">
                  <c:v>12.513500000000001</c:v>
                </c:pt>
                <c:pt idx="1465">
                  <c:v>12.4268</c:v>
                </c:pt>
                <c:pt idx="1466">
                  <c:v>12.3626</c:v>
                </c:pt>
                <c:pt idx="1467">
                  <c:v>12.2776</c:v>
                </c:pt>
                <c:pt idx="1468">
                  <c:v>12.211499999999999</c:v>
                </c:pt>
                <c:pt idx="1469">
                  <c:v>12.16</c:v>
                </c:pt>
                <c:pt idx="1470">
                  <c:v>12.1191</c:v>
                </c:pt>
                <c:pt idx="1471">
                  <c:v>12.1142</c:v>
                </c:pt>
                <c:pt idx="1472">
                  <c:v>12.0891</c:v>
                </c:pt>
                <c:pt idx="1473">
                  <c:v>12.188599999999999</c:v>
                </c:pt>
                <c:pt idx="1474">
                  <c:v>12.2319</c:v>
                </c:pt>
                <c:pt idx="1475">
                  <c:v>12.2852</c:v>
                </c:pt>
                <c:pt idx="1476">
                  <c:v>12.314</c:v>
                </c:pt>
                <c:pt idx="1477">
                  <c:v>12.3637</c:v>
                </c:pt>
                <c:pt idx="1478">
                  <c:v>12.6877</c:v>
                </c:pt>
                <c:pt idx="1479">
                  <c:v>12.776899999999999</c:v>
                </c:pt>
                <c:pt idx="1480">
                  <c:v>12.684900000000001</c:v>
                </c:pt>
                <c:pt idx="1481">
                  <c:v>12.8119</c:v>
                </c:pt>
                <c:pt idx="1482">
                  <c:v>12.8917</c:v>
                </c:pt>
                <c:pt idx="1483">
                  <c:v>13.4087</c:v>
                </c:pt>
                <c:pt idx="1484">
                  <c:v>13.494300000000001</c:v>
                </c:pt>
                <c:pt idx="1485">
                  <c:v>13.033899999999999</c:v>
                </c:pt>
                <c:pt idx="1486">
                  <c:v>13.414999999999999</c:v>
                </c:pt>
                <c:pt idx="1487">
                  <c:v>13.6068</c:v>
                </c:pt>
                <c:pt idx="1488">
                  <c:v>13.342700000000001</c:v>
                </c:pt>
                <c:pt idx="1489">
                  <c:v>13.4618</c:v>
                </c:pt>
                <c:pt idx="1490">
                  <c:v>13.399699999999999</c:v>
                </c:pt>
                <c:pt idx="1491">
                  <c:v>13.269500000000001</c:v>
                </c:pt>
                <c:pt idx="1492">
                  <c:v>13.3452</c:v>
                </c:pt>
                <c:pt idx="1493">
                  <c:v>13.2293</c:v>
                </c:pt>
                <c:pt idx="1494">
                  <c:v>13.3193</c:v>
                </c:pt>
                <c:pt idx="1495">
                  <c:v>13.1601</c:v>
                </c:pt>
                <c:pt idx="1496">
                  <c:v>13.1769</c:v>
                </c:pt>
                <c:pt idx="1497">
                  <c:v>13.2088</c:v>
                </c:pt>
                <c:pt idx="1498">
                  <c:v>13.1435</c:v>
                </c:pt>
                <c:pt idx="1499">
                  <c:v>13.144399999999999</c:v>
                </c:pt>
                <c:pt idx="1500">
                  <c:v>13.119199999999999</c:v>
                </c:pt>
                <c:pt idx="1501">
                  <c:v>13.064399999999999</c:v>
                </c:pt>
                <c:pt idx="1502">
                  <c:v>13.089</c:v>
                </c:pt>
                <c:pt idx="1503">
                  <c:v>13.0284</c:v>
                </c:pt>
                <c:pt idx="1504">
                  <c:v>13.042199999999999</c:v>
                </c:pt>
                <c:pt idx="1505">
                  <c:v>12.9598</c:v>
                </c:pt>
                <c:pt idx="1506">
                  <c:v>12.8949</c:v>
                </c:pt>
                <c:pt idx="1507">
                  <c:v>12.921900000000001</c:v>
                </c:pt>
                <c:pt idx="1508">
                  <c:v>12.920199999999999</c:v>
                </c:pt>
                <c:pt idx="1509">
                  <c:v>12.9262</c:v>
                </c:pt>
                <c:pt idx="1510">
                  <c:v>12.9087</c:v>
                </c:pt>
                <c:pt idx="1511">
                  <c:v>12.844799999999999</c:v>
                </c:pt>
                <c:pt idx="1512">
                  <c:v>12.744400000000001</c:v>
                </c:pt>
                <c:pt idx="1513">
                  <c:v>12.642099999999999</c:v>
                </c:pt>
                <c:pt idx="1514">
                  <c:v>12.4704</c:v>
                </c:pt>
                <c:pt idx="1515">
                  <c:v>12.2621</c:v>
                </c:pt>
                <c:pt idx="1516">
                  <c:v>12.166600000000001</c:v>
                </c:pt>
                <c:pt idx="1517">
                  <c:v>12.0947</c:v>
                </c:pt>
                <c:pt idx="1518">
                  <c:v>12.0593</c:v>
                </c:pt>
                <c:pt idx="1519">
                  <c:v>12.0495</c:v>
                </c:pt>
                <c:pt idx="1520">
                  <c:v>12.023999999999999</c:v>
                </c:pt>
                <c:pt idx="1521">
                  <c:v>12.0375</c:v>
                </c:pt>
                <c:pt idx="1522">
                  <c:v>12.052</c:v>
                </c:pt>
                <c:pt idx="1523">
                  <c:v>12.0847</c:v>
                </c:pt>
                <c:pt idx="1524">
                  <c:v>12.082700000000001</c:v>
                </c:pt>
                <c:pt idx="1525">
                  <c:v>12.2227</c:v>
                </c:pt>
                <c:pt idx="1526">
                  <c:v>13.078900000000001</c:v>
                </c:pt>
                <c:pt idx="1527">
                  <c:v>13.1724</c:v>
                </c:pt>
                <c:pt idx="1528">
                  <c:v>13.191800000000001</c:v>
                </c:pt>
                <c:pt idx="1529">
                  <c:v>13.1142</c:v>
                </c:pt>
                <c:pt idx="1530">
                  <c:v>13.1813</c:v>
                </c:pt>
                <c:pt idx="1531">
                  <c:v>13.2721</c:v>
                </c:pt>
                <c:pt idx="1532">
                  <c:v>13.3222</c:v>
                </c:pt>
                <c:pt idx="1533">
                  <c:v>13.222</c:v>
                </c:pt>
                <c:pt idx="1534">
                  <c:v>13.321899999999999</c:v>
                </c:pt>
                <c:pt idx="1535">
                  <c:v>13.3413</c:v>
                </c:pt>
                <c:pt idx="1536">
                  <c:v>13.3301</c:v>
                </c:pt>
                <c:pt idx="1537">
                  <c:v>13.3003</c:v>
                </c:pt>
                <c:pt idx="1538">
                  <c:v>13.3911</c:v>
                </c:pt>
                <c:pt idx="1539">
                  <c:v>13.494400000000001</c:v>
                </c:pt>
                <c:pt idx="1540">
                  <c:v>13.477399999999999</c:v>
                </c:pt>
                <c:pt idx="1541">
                  <c:v>13.5671</c:v>
                </c:pt>
                <c:pt idx="1542">
                  <c:v>13.5349</c:v>
                </c:pt>
                <c:pt idx="1543">
                  <c:v>13.506</c:v>
                </c:pt>
                <c:pt idx="1544">
                  <c:v>13.545500000000001</c:v>
                </c:pt>
                <c:pt idx="1545">
                  <c:v>13.582599999999999</c:v>
                </c:pt>
                <c:pt idx="1546">
                  <c:v>13.583</c:v>
                </c:pt>
                <c:pt idx="1547">
                  <c:v>13.467599999999999</c:v>
                </c:pt>
                <c:pt idx="1548">
                  <c:v>13.466100000000001</c:v>
                </c:pt>
                <c:pt idx="1549">
                  <c:v>13.3148</c:v>
                </c:pt>
                <c:pt idx="1550">
                  <c:v>13.258900000000001</c:v>
                </c:pt>
                <c:pt idx="1551">
                  <c:v>13.1319</c:v>
                </c:pt>
                <c:pt idx="1552">
                  <c:v>13.287599999999999</c:v>
                </c:pt>
                <c:pt idx="1553">
                  <c:v>12.9544</c:v>
                </c:pt>
                <c:pt idx="1554">
                  <c:v>13.0105</c:v>
                </c:pt>
                <c:pt idx="1555">
                  <c:v>13.0253</c:v>
                </c:pt>
                <c:pt idx="1556">
                  <c:v>12.9682</c:v>
                </c:pt>
                <c:pt idx="1557">
                  <c:v>12.849299999999999</c:v>
                </c:pt>
                <c:pt idx="1558">
                  <c:v>12.5076</c:v>
                </c:pt>
                <c:pt idx="1559">
                  <c:v>12.4305</c:v>
                </c:pt>
                <c:pt idx="1560">
                  <c:v>12.3811</c:v>
                </c:pt>
                <c:pt idx="1561">
                  <c:v>12.305899999999999</c:v>
                </c:pt>
                <c:pt idx="1562">
                  <c:v>12.220599999999999</c:v>
                </c:pt>
                <c:pt idx="1563">
                  <c:v>12.1755</c:v>
                </c:pt>
                <c:pt idx="1564">
                  <c:v>12.122299999999999</c:v>
                </c:pt>
                <c:pt idx="1565">
                  <c:v>12.0566</c:v>
                </c:pt>
                <c:pt idx="1566">
                  <c:v>11.9979</c:v>
                </c:pt>
                <c:pt idx="1567">
                  <c:v>11.935700000000001</c:v>
                </c:pt>
                <c:pt idx="1568">
                  <c:v>11.8856</c:v>
                </c:pt>
                <c:pt idx="1569">
                  <c:v>11.8695</c:v>
                </c:pt>
                <c:pt idx="1570">
                  <c:v>11.8089</c:v>
                </c:pt>
                <c:pt idx="1571">
                  <c:v>11.803599999999999</c:v>
                </c:pt>
                <c:pt idx="1572">
                  <c:v>11.914400000000001</c:v>
                </c:pt>
                <c:pt idx="1573">
                  <c:v>11.8607</c:v>
                </c:pt>
                <c:pt idx="1574">
                  <c:v>11.9407</c:v>
                </c:pt>
                <c:pt idx="1575">
                  <c:v>12.2126</c:v>
                </c:pt>
                <c:pt idx="1576">
                  <c:v>12.674200000000001</c:v>
                </c:pt>
                <c:pt idx="1577">
                  <c:v>12.5778</c:v>
                </c:pt>
                <c:pt idx="1578">
                  <c:v>12.555</c:v>
                </c:pt>
                <c:pt idx="1579">
                  <c:v>12.52</c:v>
                </c:pt>
                <c:pt idx="1580">
                  <c:v>12.4237</c:v>
                </c:pt>
                <c:pt idx="1581">
                  <c:v>12.601599999999999</c:v>
                </c:pt>
                <c:pt idx="1582">
                  <c:v>12.6929</c:v>
                </c:pt>
                <c:pt idx="1583">
                  <c:v>12.9056</c:v>
                </c:pt>
                <c:pt idx="1584">
                  <c:v>13.260300000000001</c:v>
                </c:pt>
                <c:pt idx="1585">
                  <c:v>12.850899999999999</c:v>
                </c:pt>
                <c:pt idx="1586">
                  <c:v>12.884499999999999</c:v>
                </c:pt>
                <c:pt idx="1587">
                  <c:v>12.752700000000001</c:v>
                </c:pt>
                <c:pt idx="1588">
                  <c:v>12.8019</c:v>
                </c:pt>
                <c:pt idx="1589">
                  <c:v>12.742100000000001</c:v>
                </c:pt>
                <c:pt idx="1590">
                  <c:v>12.7553</c:v>
                </c:pt>
                <c:pt idx="1591">
                  <c:v>12.761699999999999</c:v>
                </c:pt>
                <c:pt idx="1592">
                  <c:v>12.6896</c:v>
                </c:pt>
                <c:pt idx="1593">
                  <c:v>12.7699</c:v>
                </c:pt>
                <c:pt idx="1594">
                  <c:v>13.0389</c:v>
                </c:pt>
                <c:pt idx="1595">
                  <c:v>12.950100000000001</c:v>
                </c:pt>
                <c:pt idx="1596">
                  <c:v>12.814</c:v>
                </c:pt>
                <c:pt idx="1597">
                  <c:v>12.946199999999999</c:v>
                </c:pt>
                <c:pt idx="1598">
                  <c:v>12.930400000000001</c:v>
                </c:pt>
                <c:pt idx="1599">
                  <c:v>12.9717</c:v>
                </c:pt>
                <c:pt idx="1600">
                  <c:v>12.897</c:v>
                </c:pt>
                <c:pt idx="1601">
                  <c:v>12.9338</c:v>
                </c:pt>
                <c:pt idx="1602">
                  <c:v>12.9253</c:v>
                </c:pt>
                <c:pt idx="1603">
                  <c:v>12.9291</c:v>
                </c:pt>
                <c:pt idx="1604">
                  <c:v>12.918799999999999</c:v>
                </c:pt>
                <c:pt idx="1605">
                  <c:v>12.7928</c:v>
                </c:pt>
                <c:pt idx="1606">
                  <c:v>12.739800000000001</c:v>
                </c:pt>
                <c:pt idx="1607">
                  <c:v>12.770799999999999</c:v>
                </c:pt>
                <c:pt idx="1608">
                  <c:v>12.757999999999999</c:v>
                </c:pt>
                <c:pt idx="1609">
                  <c:v>12.7652</c:v>
                </c:pt>
                <c:pt idx="1610">
                  <c:v>12.720700000000001</c:v>
                </c:pt>
                <c:pt idx="1611">
                  <c:v>12.672599999999999</c:v>
                </c:pt>
                <c:pt idx="1612">
                  <c:v>12.553900000000001</c:v>
                </c:pt>
                <c:pt idx="1613">
                  <c:v>12.399699999999999</c:v>
                </c:pt>
                <c:pt idx="1614">
                  <c:v>12.2479</c:v>
                </c:pt>
                <c:pt idx="1615">
                  <c:v>12.205500000000001</c:v>
                </c:pt>
                <c:pt idx="1616">
                  <c:v>12.131399999999999</c:v>
                </c:pt>
                <c:pt idx="1617">
                  <c:v>12.1015</c:v>
                </c:pt>
                <c:pt idx="1618">
                  <c:v>12.0764</c:v>
                </c:pt>
                <c:pt idx="1619">
                  <c:v>12.0913</c:v>
                </c:pt>
                <c:pt idx="1620">
                  <c:v>12.102399999999999</c:v>
                </c:pt>
                <c:pt idx="1621">
                  <c:v>12.0899</c:v>
                </c:pt>
                <c:pt idx="1622">
                  <c:v>12.093999999999999</c:v>
                </c:pt>
                <c:pt idx="1623">
                  <c:v>12.0983</c:v>
                </c:pt>
                <c:pt idx="1624">
                  <c:v>12.1027</c:v>
                </c:pt>
                <c:pt idx="1625">
                  <c:v>12.129</c:v>
                </c:pt>
                <c:pt idx="1626">
                  <c:v>12.157299999999999</c:v>
                </c:pt>
                <c:pt idx="1627">
                  <c:v>12.1555</c:v>
                </c:pt>
                <c:pt idx="1628">
                  <c:v>12.970499999999999</c:v>
                </c:pt>
                <c:pt idx="1629">
                  <c:v>12.9734</c:v>
                </c:pt>
                <c:pt idx="1630">
                  <c:v>12.8979</c:v>
                </c:pt>
                <c:pt idx="1631">
                  <c:v>12.8687</c:v>
                </c:pt>
                <c:pt idx="1632">
                  <c:v>12.8705</c:v>
                </c:pt>
                <c:pt idx="1633">
                  <c:v>12.8851</c:v>
                </c:pt>
                <c:pt idx="1634">
                  <c:v>13.0763</c:v>
                </c:pt>
                <c:pt idx="1635">
                  <c:v>13.109500000000001</c:v>
                </c:pt>
                <c:pt idx="1636">
                  <c:v>13.097300000000001</c:v>
                </c:pt>
                <c:pt idx="1637">
                  <c:v>13.1409</c:v>
                </c:pt>
                <c:pt idx="1638">
                  <c:v>13.172800000000001</c:v>
                </c:pt>
                <c:pt idx="1639">
                  <c:v>13.145300000000001</c:v>
                </c:pt>
                <c:pt idx="1640">
                  <c:v>13.188700000000001</c:v>
                </c:pt>
                <c:pt idx="1641">
                  <c:v>13.098800000000001</c:v>
                </c:pt>
                <c:pt idx="1642">
                  <c:v>13.1076</c:v>
                </c:pt>
                <c:pt idx="1643">
                  <c:v>13.144399999999999</c:v>
                </c:pt>
                <c:pt idx="1644">
                  <c:v>13.193</c:v>
                </c:pt>
                <c:pt idx="1645">
                  <c:v>13.141</c:v>
                </c:pt>
                <c:pt idx="1646">
                  <c:v>13.1715</c:v>
                </c:pt>
                <c:pt idx="1647">
                  <c:v>13.0646</c:v>
                </c:pt>
                <c:pt idx="1648">
                  <c:v>13.026899999999999</c:v>
                </c:pt>
                <c:pt idx="1649">
                  <c:v>13.022</c:v>
                </c:pt>
                <c:pt idx="1650">
                  <c:v>12.9535</c:v>
                </c:pt>
                <c:pt idx="1651">
                  <c:v>12.8536</c:v>
                </c:pt>
                <c:pt idx="1652">
                  <c:v>12.8317</c:v>
                </c:pt>
                <c:pt idx="1653">
                  <c:v>12.6906</c:v>
                </c:pt>
                <c:pt idx="1654">
                  <c:v>12.6326</c:v>
                </c:pt>
                <c:pt idx="1655">
                  <c:v>12.590199999999999</c:v>
                </c:pt>
                <c:pt idx="1656">
                  <c:v>12.4961</c:v>
                </c:pt>
                <c:pt idx="1657">
                  <c:v>12.4664</c:v>
                </c:pt>
                <c:pt idx="1658">
                  <c:v>12.405200000000001</c:v>
                </c:pt>
                <c:pt idx="1659">
                  <c:v>12.361599999999999</c:v>
                </c:pt>
                <c:pt idx="1660">
                  <c:v>12.335699999999999</c:v>
                </c:pt>
                <c:pt idx="1661">
                  <c:v>12.332800000000001</c:v>
                </c:pt>
                <c:pt idx="1662">
                  <c:v>12.321999999999999</c:v>
                </c:pt>
                <c:pt idx="1663">
                  <c:v>12.307399999999999</c:v>
                </c:pt>
                <c:pt idx="1664">
                  <c:v>12.2934</c:v>
                </c:pt>
                <c:pt idx="1665">
                  <c:v>12.280799999999999</c:v>
                </c:pt>
                <c:pt idx="1666">
                  <c:v>12.260899999999999</c:v>
                </c:pt>
                <c:pt idx="1667">
                  <c:v>12.2539</c:v>
                </c:pt>
                <c:pt idx="1668">
                  <c:v>12.240399999999999</c:v>
                </c:pt>
                <c:pt idx="1669">
                  <c:v>12.2248</c:v>
                </c:pt>
                <c:pt idx="1670">
                  <c:v>12.220700000000001</c:v>
                </c:pt>
                <c:pt idx="1671">
                  <c:v>12.2095</c:v>
                </c:pt>
                <c:pt idx="1672">
                  <c:v>12.211499999999999</c:v>
                </c:pt>
                <c:pt idx="1673">
                  <c:v>12.221299999999999</c:v>
                </c:pt>
                <c:pt idx="1674">
                  <c:v>12.2273</c:v>
                </c:pt>
                <c:pt idx="1675">
                  <c:v>12.2471</c:v>
                </c:pt>
                <c:pt idx="1676">
                  <c:v>12.292199999999999</c:v>
                </c:pt>
                <c:pt idx="1677">
                  <c:v>12.3369</c:v>
                </c:pt>
                <c:pt idx="1678">
                  <c:v>12.3263</c:v>
                </c:pt>
                <c:pt idx="1679">
                  <c:v>12.6509</c:v>
                </c:pt>
                <c:pt idx="1680">
                  <c:v>12.749700000000001</c:v>
                </c:pt>
                <c:pt idx="1681">
                  <c:v>12.7555</c:v>
                </c:pt>
                <c:pt idx="1682">
                  <c:v>12.776400000000001</c:v>
                </c:pt>
                <c:pt idx="1683">
                  <c:v>12.8446</c:v>
                </c:pt>
                <c:pt idx="1684">
                  <c:v>12.8606</c:v>
                </c:pt>
                <c:pt idx="1685">
                  <c:v>12.893800000000001</c:v>
                </c:pt>
                <c:pt idx="1686">
                  <c:v>12.8483</c:v>
                </c:pt>
                <c:pt idx="1687">
                  <c:v>12.811400000000001</c:v>
                </c:pt>
                <c:pt idx="1688">
                  <c:v>12.889200000000001</c:v>
                </c:pt>
                <c:pt idx="1689">
                  <c:v>12.884600000000001</c:v>
                </c:pt>
                <c:pt idx="1690">
                  <c:v>12.8108</c:v>
                </c:pt>
                <c:pt idx="1691">
                  <c:v>12.8049</c:v>
                </c:pt>
                <c:pt idx="1692">
                  <c:v>12.858700000000001</c:v>
                </c:pt>
                <c:pt idx="1693">
                  <c:v>12.85</c:v>
                </c:pt>
                <c:pt idx="1694">
                  <c:v>12.9391</c:v>
                </c:pt>
                <c:pt idx="1695">
                  <c:v>12.8512</c:v>
                </c:pt>
                <c:pt idx="1696">
                  <c:v>12.839700000000001</c:v>
                </c:pt>
                <c:pt idx="1697">
                  <c:v>12.9183</c:v>
                </c:pt>
                <c:pt idx="1698">
                  <c:v>12.8993</c:v>
                </c:pt>
                <c:pt idx="1699">
                  <c:v>12.9457</c:v>
                </c:pt>
                <c:pt idx="1700">
                  <c:v>12.953900000000001</c:v>
                </c:pt>
                <c:pt idx="1701">
                  <c:v>12.8994</c:v>
                </c:pt>
                <c:pt idx="1702">
                  <c:v>12.924200000000001</c:v>
                </c:pt>
                <c:pt idx="1703">
                  <c:v>12.911899999999999</c:v>
                </c:pt>
                <c:pt idx="1704">
                  <c:v>12.898099999999999</c:v>
                </c:pt>
                <c:pt idx="1705">
                  <c:v>12.812200000000001</c:v>
                </c:pt>
                <c:pt idx="1706">
                  <c:v>12.701000000000001</c:v>
                </c:pt>
                <c:pt idx="1707">
                  <c:v>12.76</c:v>
                </c:pt>
                <c:pt idx="1708">
                  <c:v>12.745900000000001</c:v>
                </c:pt>
                <c:pt idx="1709">
                  <c:v>12.7134</c:v>
                </c:pt>
                <c:pt idx="1710">
                  <c:v>12.7262</c:v>
                </c:pt>
                <c:pt idx="1711">
                  <c:v>12.638400000000001</c:v>
                </c:pt>
                <c:pt idx="1712">
                  <c:v>12.5139</c:v>
                </c:pt>
                <c:pt idx="1713">
                  <c:v>12.350899999999999</c:v>
                </c:pt>
                <c:pt idx="1714">
                  <c:v>12.294600000000001</c:v>
                </c:pt>
                <c:pt idx="1715">
                  <c:v>12.2819</c:v>
                </c:pt>
                <c:pt idx="1716">
                  <c:v>12.2781</c:v>
                </c:pt>
                <c:pt idx="1717">
                  <c:v>12.275700000000001</c:v>
                </c:pt>
                <c:pt idx="1718">
                  <c:v>12.263999999999999</c:v>
                </c:pt>
                <c:pt idx="1719">
                  <c:v>12.2651</c:v>
                </c:pt>
                <c:pt idx="1720">
                  <c:v>12.2683</c:v>
                </c:pt>
                <c:pt idx="1721">
                  <c:v>12.2746</c:v>
                </c:pt>
                <c:pt idx="1722">
                  <c:v>12.282299999999999</c:v>
                </c:pt>
                <c:pt idx="1723">
                  <c:v>12.2859</c:v>
                </c:pt>
                <c:pt idx="1724">
                  <c:v>12.3081</c:v>
                </c:pt>
                <c:pt idx="1725">
                  <c:v>12.3277</c:v>
                </c:pt>
                <c:pt idx="1726">
                  <c:v>12.3635</c:v>
                </c:pt>
                <c:pt idx="1727">
                  <c:v>12.354200000000001</c:v>
                </c:pt>
                <c:pt idx="1728">
                  <c:v>12.3864</c:v>
                </c:pt>
                <c:pt idx="1729">
                  <c:v>12.4658</c:v>
                </c:pt>
                <c:pt idx="1730">
                  <c:v>12.5573</c:v>
                </c:pt>
                <c:pt idx="1731">
                  <c:v>12.848800000000001</c:v>
                </c:pt>
                <c:pt idx="1732">
                  <c:v>13.337400000000001</c:v>
                </c:pt>
                <c:pt idx="1733">
                  <c:v>13.347799999999999</c:v>
                </c:pt>
                <c:pt idx="1734">
                  <c:v>13.3866</c:v>
                </c:pt>
                <c:pt idx="1735">
                  <c:v>13.3796</c:v>
                </c:pt>
                <c:pt idx="1736">
                  <c:v>13.401999999999999</c:v>
                </c:pt>
                <c:pt idx="1737">
                  <c:v>13.539099999999999</c:v>
                </c:pt>
                <c:pt idx="1738">
                  <c:v>13.589399999999999</c:v>
                </c:pt>
                <c:pt idx="1739">
                  <c:v>13.5974</c:v>
                </c:pt>
                <c:pt idx="1740">
                  <c:v>13.513</c:v>
                </c:pt>
                <c:pt idx="1741">
                  <c:v>13.522399999999999</c:v>
                </c:pt>
                <c:pt idx="1742">
                  <c:v>13.449299999999999</c:v>
                </c:pt>
                <c:pt idx="1743">
                  <c:v>13.4221</c:v>
                </c:pt>
                <c:pt idx="1744">
                  <c:v>13.3825</c:v>
                </c:pt>
                <c:pt idx="1745">
                  <c:v>13.3672</c:v>
                </c:pt>
                <c:pt idx="1746">
                  <c:v>13.385300000000001</c:v>
                </c:pt>
                <c:pt idx="1747">
                  <c:v>13.395899999999999</c:v>
                </c:pt>
                <c:pt idx="1748">
                  <c:v>13.274100000000001</c:v>
                </c:pt>
                <c:pt idx="1749">
                  <c:v>13.082100000000001</c:v>
                </c:pt>
                <c:pt idx="1750">
                  <c:v>13.0444</c:v>
                </c:pt>
                <c:pt idx="1751">
                  <c:v>12.8713</c:v>
                </c:pt>
                <c:pt idx="1752">
                  <c:v>12.7826</c:v>
                </c:pt>
                <c:pt idx="1753">
                  <c:v>12.7658</c:v>
                </c:pt>
                <c:pt idx="1754">
                  <c:v>12.735900000000001</c:v>
                </c:pt>
                <c:pt idx="1755">
                  <c:v>12.6454</c:v>
                </c:pt>
                <c:pt idx="1756">
                  <c:v>12.604799999999999</c:v>
                </c:pt>
                <c:pt idx="1757">
                  <c:v>12.5543</c:v>
                </c:pt>
                <c:pt idx="1758">
                  <c:v>12.5091</c:v>
                </c:pt>
                <c:pt idx="1759">
                  <c:v>12.355399999999999</c:v>
                </c:pt>
                <c:pt idx="1760">
                  <c:v>12.3325</c:v>
                </c:pt>
                <c:pt idx="1761">
                  <c:v>12.3492</c:v>
                </c:pt>
                <c:pt idx="1762">
                  <c:v>12.3713</c:v>
                </c:pt>
                <c:pt idx="1763">
                  <c:v>12.358000000000001</c:v>
                </c:pt>
                <c:pt idx="1764">
                  <c:v>12.3445</c:v>
                </c:pt>
                <c:pt idx="1765">
                  <c:v>12.332599999999999</c:v>
                </c:pt>
                <c:pt idx="1766">
                  <c:v>12.3178</c:v>
                </c:pt>
                <c:pt idx="1767">
                  <c:v>12.3095</c:v>
                </c:pt>
                <c:pt idx="1768">
                  <c:v>12.3019</c:v>
                </c:pt>
                <c:pt idx="1769">
                  <c:v>12.2963</c:v>
                </c:pt>
                <c:pt idx="1770">
                  <c:v>12.3049</c:v>
                </c:pt>
                <c:pt idx="1771">
                  <c:v>12.3139</c:v>
                </c:pt>
                <c:pt idx="1772">
                  <c:v>12.317500000000001</c:v>
                </c:pt>
                <c:pt idx="1773">
                  <c:v>12.323600000000001</c:v>
                </c:pt>
                <c:pt idx="1774">
                  <c:v>12.3515</c:v>
                </c:pt>
                <c:pt idx="1775">
                  <c:v>12.3345</c:v>
                </c:pt>
                <c:pt idx="1776">
                  <c:v>12.436400000000001</c:v>
                </c:pt>
                <c:pt idx="1777">
                  <c:v>12.466900000000001</c:v>
                </c:pt>
                <c:pt idx="1778">
                  <c:v>13.193199999999999</c:v>
                </c:pt>
                <c:pt idx="1779">
                  <c:v>13.2094</c:v>
                </c:pt>
                <c:pt idx="1780">
                  <c:v>13.5009</c:v>
                </c:pt>
                <c:pt idx="1781">
                  <c:v>13.383100000000001</c:v>
                </c:pt>
                <c:pt idx="1782">
                  <c:v>13.003399999999999</c:v>
                </c:pt>
                <c:pt idx="1783">
                  <c:v>13.117800000000001</c:v>
                </c:pt>
                <c:pt idx="1784">
                  <c:v>13.179399999999999</c:v>
                </c:pt>
                <c:pt idx="1785">
                  <c:v>13.2127</c:v>
                </c:pt>
                <c:pt idx="1786">
                  <c:v>13.1624</c:v>
                </c:pt>
                <c:pt idx="1787">
                  <c:v>13.148999999999999</c:v>
                </c:pt>
                <c:pt idx="1788">
                  <c:v>12.909800000000001</c:v>
                </c:pt>
                <c:pt idx="1789">
                  <c:v>13.4229</c:v>
                </c:pt>
                <c:pt idx="1790">
                  <c:v>13.150600000000001</c:v>
                </c:pt>
                <c:pt idx="1791">
                  <c:v>13.2723</c:v>
                </c:pt>
                <c:pt idx="1792">
                  <c:v>13.2415</c:v>
                </c:pt>
                <c:pt idx="1793">
                  <c:v>13.346299999999999</c:v>
                </c:pt>
                <c:pt idx="1794">
                  <c:v>13.4656</c:v>
                </c:pt>
                <c:pt idx="1795">
                  <c:v>13.3873</c:v>
                </c:pt>
                <c:pt idx="1796">
                  <c:v>13.2788</c:v>
                </c:pt>
                <c:pt idx="1797">
                  <c:v>13.336</c:v>
                </c:pt>
                <c:pt idx="1798">
                  <c:v>13.317500000000001</c:v>
                </c:pt>
                <c:pt idx="1799">
                  <c:v>13.3269</c:v>
                </c:pt>
                <c:pt idx="1800">
                  <c:v>13.2311</c:v>
                </c:pt>
                <c:pt idx="1801">
                  <c:v>13.218500000000001</c:v>
                </c:pt>
                <c:pt idx="1802">
                  <c:v>13.203900000000001</c:v>
                </c:pt>
                <c:pt idx="1803">
                  <c:v>13.1707</c:v>
                </c:pt>
                <c:pt idx="1804">
                  <c:v>13.133900000000001</c:v>
                </c:pt>
                <c:pt idx="1805">
                  <c:v>13.1135</c:v>
                </c:pt>
                <c:pt idx="1806">
                  <c:v>13.123100000000001</c:v>
                </c:pt>
                <c:pt idx="1807">
                  <c:v>13.1366</c:v>
                </c:pt>
                <c:pt idx="1808">
                  <c:v>13.044</c:v>
                </c:pt>
                <c:pt idx="1809">
                  <c:v>12.972099999999999</c:v>
                </c:pt>
                <c:pt idx="1810">
                  <c:v>12.885300000000001</c:v>
                </c:pt>
                <c:pt idx="1811">
                  <c:v>12.841200000000001</c:v>
                </c:pt>
                <c:pt idx="1812">
                  <c:v>12.721399999999999</c:v>
                </c:pt>
                <c:pt idx="1813">
                  <c:v>12.583600000000001</c:v>
                </c:pt>
                <c:pt idx="1814">
                  <c:v>12.5915</c:v>
                </c:pt>
                <c:pt idx="1815">
                  <c:v>12.5341</c:v>
                </c:pt>
                <c:pt idx="1816">
                  <c:v>12.5235</c:v>
                </c:pt>
                <c:pt idx="1817">
                  <c:v>12.4991</c:v>
                </c:pt>
                <c:pt idx="1818">
                  <c:v>12.505800000000001</c:v>
                </c:pt>
                <c:pt idx="1819">
                  <c:v>12.4581</c:v>
                </c:pt>
                <c:pt idx="1820">
                  <c:v>12.429399999999999</c:v>
                </c:pt>
                <c:pt idx="1821">
                  <c:v>12.3773</c:v>
                </c:pt>
                <c:pt idx="1822">
                  <c:v>12.355600000000001</c:v>
                </c:pt>
                <c:pt idx="1823">
                  <c:v>12.348699999999999</c:v>
                </c:pt>
                <c:pt idx="1824">
                  <c:v>12.379799999999999</c:v>
                </c:pt>
                <c:pt idx="1825">
                  <c:v>12.4009</c:v>
                </c:pt>
                <c:pt idx="1826">
                  <c:v>12.602600000000001</c:v>
                </c:pt>
                <c:pt idx="1827">
                  <c:v>12.7342</c:v>
                </c:pt>
                <c:pt idx="1828">
                  <c:v>12.7963</c:v>
                </c:pt>
                <c:pt idx="1829">
                  <c:v>12.9907</c:v>
                </c:pt>
                <c:pt idx="1830">
                  <c:v>12.987</c:v>
                </c:pt>
                <c:pt idx="1831">
                  <c:v>13.1058</c:v>
                </c:pt>
                <c:pt idx="1832">
                  <c:v>13.3302</c:v>
                </c:pt>
                <c:pt idx="1833">
                  <c:v>13.708399999999999</c:v>
                </c:pt>
                <c:pt idx="1834">
                  <c:v>13.8017</c:v>
                </c:pt>
                <c:pt idx="1835">
                  <c:v>14.055199999999999</c:v>
                </c:pt>
                <c:pt idx="1836">
                  <c:v>13.786799999999999</c:v>
                </c:pt>
                <c:pt idx="1837">
                  <c:v>14.017099999999999</c:v>
                </c:pt>
                <c:pt idx="1838">
                  <c:v>14.189299999999999</c:v>
                </c:pt>
                <c:pt idx="1839">
                  <c:v>14.0654</c:v>
                </c:pt>
                <c:pt idx="1840">
                  <c:v>14.041</c:v>
                </c:pt>
                <c:pt idx="1841">
                  <c:v>13.8682</c:v>
                </c:pt>
                <c:pt idx="1842">
                  <c:v>13.9642</c:v>
                </c:pt>
                <c:pt idx="1843">
                  <c:v>13.804500000000001</c:v>
                </c:pt>
                <c:pt idx="1844">
                  <c:v>13.7799</c:v>
                </c:pt>
                <c:pt idx="1845">
                  <c:v>13.714499999999999</c:v>
                </c:pt>
                <c:pt idx="1846">
                  <c:v>13.853999999999999</c:v>
                </c:pt>
                <c:pt idx="1847">
                  <c:v>13.6907</c:v>
                </c:pt>
                <c:pt idx="1848">
                  <c:v>13.460800000000001</c:v>
                </c:pt>
                <c:pt idx="1849">
                  <c:v>13.2719</c:v>
                </c:pt>
                <c:pt idx="1850">
                  <c:v>12.9848</c:v>
                </c:pt>
                <c:pt idx="1851">
                  <c:v>13.1158</c:v>
                </c:pt>
                <c:pt idx="1852">
                  <c:v>13.134399999999999</c:v>
                </c:pt>
                <c:pt idx="1853">
                  <c:v>12.8934</c:v>
                </c:pt>
                <c:pt idx="1854">
                  <c:v>12.862</c:v>
                </c:pt>
                <c:pt idx="1855">
                  <c:v>12.7544</c:v>
                </c:pt>
                <c:pt idx="1856">
                  <c:v>12.7842</c:v>
                </c:pt>
                <c:pt idx="1857">
                  <c:v>12.6675</c:v>
                </c:pt>
                <c:pt idx="1858">
                  <c:v>12.618399999999999</c:v>
                </c:pt>
                <c:pt idx="1859">
                  <c:v>12.587999999999999</c:v>
                </c:pt>
                <c:pt idx="1860">
                  <c:v>12.5495</c:v>
                </c:pt>
                <c:pt idx="1861">
                  <c:v>12.5541</c:v>
                </c:pt>
                <c:pt idx="1862">
                  <c:v>12.539</c:v>
                </c:pt>
                <c:pt idx="1863">
                  <c:v>12.514799999999999</c:v>
                </c:pt>
                <c:pt idx="1864">
                  <c:v>12.4786</c:v>
                </c:pt>
                <c:pt idx="1865">
                  <c:v>12.4472</c:v>
                </c:pt>
                <c:pt idx="1866">
                  <c:v>12.4526</c:v>
                </c:pt>
                <c:pt idx="1867">
                  <c:v>12.4374</c:v>
                </c:pt>
                <c:pt idx="1868">
                  <c:v>12.443899999999999</c:v>
                </c:pt>
                <c:pt idx="1869">
                  <c:v>12.423</c:v>
                </c:pt>
                <c:pt idx="1870">
                  <c:v>12.3871</c:v>
                </c:pt>
                <c:pt idx="1871">
                  <c:v>12.4359</c:v>
                </c:pt>
                <c:pt idx="1872">
                  <c:v>12.4314</c:v>
                </c:pt>
                <c:pt idx="1873">
                  <c:v>12.4498</c:v>
                </c:pt>
                <c:pt idx="1874">
                  <c:v>12.485900000000001</c:v>
                </c:pt>
                <c:pt idx="1875">
                  <c:v>12.507099999999999</c:v>
                </c:pt>
                <c:pt idx="1876">
                  <c:v>12.603199999999999</c:v>
                </c:pt>
                <c:pt idx="1877">
                  <c:v>13.031599999999999</c:v>
                </c:pt>
                <c:pt idx="1878">
                  <c:v>13.212</c:v>
                </c:pt>
                <c:pt idx="1879">
                  <c:v>13.3774</c:v>
                </c:pt>
                <c:pt idx="1880">
                  <c:v>13.091200000000001</c:v>
                </c:pt>
                <c:pt idx="1881">
                  <c:v>13.117699999999999</c:v>
                </c:pt>
                <c:pt idx="1882">
                  <c:v>13.2461</c:v>
                </c:pt>
                <c:pt idx="1883">
                  <c:v>13.215</c:v>
                </c:pt>
                <c:pt idx="1884">
                  <c:v>13.0854</c:v>
                </c:pt>
                <c:pt idx="1885">
                  <c:v>12.9876</c:v>
                </c:pt>
                <c:pt idx="1886">
                  <c:v>12.9777</c:v>
                </c:pt>
                <c:pt idx="1887">
                  <c:v>12.9855</c:v>
                </c:pt>
                <c:pt idx="1888">
                  <c:v>12.993</c:v>
                </c:pt>
                <c:pt idx="1889">
                  <c:v>13.0289</c:v>
                </c:pt>
                <c:pt idx="1890">
                  <c:v>13.0869</c:v>
                </c:pt>
                <c:pt idx="1891">
                  <c:v>13.0923</c:v>
                </c:pt>
                <c:pt idx="1892">
                  <c:v>13.2492</c:v>
                </c:pt>
                <c:pt idx="1893">
                  <c:v>13.23</c:v>
                </c:pt>
                <c:pt idx="1894">
                  <c:v>13.213800000000001</c:v>
                </c:pt>
                <c:pt idx="1895">
                  <c:v>13.248799999999999</c:v>
                </c:pt>
                <c:pt idx="1896">
                  <c:v>13.2654</c:v>
                </c:pt>
                <c:pt idx="1897">
                  <c:v>13.262499999999999</c:v>
                </c:pt>
                <c:pt idx="1898">
                  <c:v>13.2897</c:v>
                </c:pt>
                <c:pt idx="1899">
                  <c:v>13.246</c:v>
                </c:pt>
                <c:pt idx="1900">
                  <c:v>13.2509</c:v>
                </c:pt>
                <c:pt idx="1901">
                  <c:v>13.228999999999999</c:v>
                </c:pt>
                <c:pt idx="1902">
                  <c:v>13.2239</c:v>
                </c:pt>
                <c:pt idx="1903">
                  <c:v>13.142899999999999</c:v>
                </c:pt>
                <c:pt idx="1904">
                  <c:v>13.2105</c:v>
                </c:pt>
                <c:pt idx="1905">
                  <c:v>13.195399999999999</c:v>
                </c:pt>
                <c:pt idx="1906">
                  <c:v>13.2151</c:v>
                </c:pt>
                <c:pt idx="1907">
                  <c:v>13.1717</c:v>
                </c:pt>
                <c:pt idx="1908">
                  <c:v>13.1562</c:v>
                </c:pt>
                <c:pt idx="1909">
                  <c:v>13.065200000000001</c:v>
                </c:pt>
                <c:pt idx="1910">
                  <c:v>12.985099999999999</c:v>
                </c:pt>
                <c:pt idx="1911">
                  <c:v>12.7288</c:v>
                </c:pt>
                <c:pt idx="1912">
                  <c:v>12.642899999999999</c:v>
                </c:pt>
                <c:pt idx="1913">
                  <c:v>12.579800000000001</c:v>
                </c:pt>
                <c:pt idx="1914">
                  <c:v>12.4907</c:v>
                </c:pt>
                <c:pt idx="1915">
                  <c:v>12.3805</c:v>
                </c:pt>
                <c:pt idx="1916">
                  <c:v>12.401999999999999</c:v>
                </c:pt>
                <c:pt idx="1917">
                  <c:v>12.398300000000001</c:v>
                </c:pt>
                <c:pt idx="1918">
                  <c:v>12.4</c:v>
                </c:pt>
                <c:pt idx="1919">
                  <c:v>12.392099999999999</c:v>
                </c:pt>
                <c:pt idx="1920">
                  <c:v>12.388999999999999</c:v>
                </c:pt>
                <c:pt idx="1921">
                  <c:v>12.3978</c:v>
                </c:pt>
                <c:pt idx="1922">
                  <c:v>12.3896</c:v>
                </c:pt>
                <c:pt idx="1923">
                  <c:v>12.414</c:v>
                </c:pt>
                <c:pt idx="1924">
                  <c:v>12.4635</c:v>
                </c:pt>
                <c:pt idx="1925">
                  <c:v>12.4991</c:v>
                </c:pt>
                <c:pt idx="1926">
                  <c:v>12.6889</c:v>
                </c:pt>
                <c:pt idx="1927">
                  <c:v>12.704599999999999</c:v>
                </c:pt>
                <c:pt idx="1928">
                  <c:v>12.815099999999999</c:v>
                </c:pt>
                <c:pt idx="1929">
                  <c:v>13.0352</c:v>
                </c:pt>
                <c:pt idx="1930">
                  <c:v>13.304</c:v>
                </c:pt>
                <c:pt idx="1931">
                  <c:v>13.5617</c:v>
                </c:pt>
                <c:pt idx="1932">
                  <c:v>13.6502</c:v>
                </c:pt>
                <c:pt idx="1933">
                  <c:v>14.044499999999999</c:v>
                </c:pt>
                <c:pt idx="1934">
                  <c:v>14.1541</c:v>
                </c:pt>
                <c:pt idx="1935">
                  <c:v>14.2012</c:v>
                </c:pt>
                <c:pt idx="1936">
                  <c:v>14.324199999999999</c:v>
                </c:pt>
                <c:pt idx="1937">
                  <c:v>14.423400000000001</c:v>
                </c:pt>
                <c:pt idx="1938">
                  <c:v>14.5855</c:v>
                </c:pt>
                <c:pt idx="1939">
                  <c:v>14.559100000000001</c:v>
                </c:pt>
                <c:pt idx="1940">
                  <c:v>14.4763</c:v>
                </c:pt>
                <c:pt idx="1941">
                  <c:v>14.1645</c:v>
                </c:pt>
                <c:pt idx="1942">
                  <c:v>14.3331</c:v>
                </c:pt>
                <c:pt idx="1943">
                  <c:v>14.200200000000001</c:v>
                </c:pt>
                <c:pt idx="1944">
                  <c:v>14.0509</c:v>
                </c:pt>
                <c:pt idx="1945">
                  <c:v>13.8659</c:v>
                </c:pt>
                <c:pt idx="1946">
                  <c:v>13.8283</c:v>
                </c:pt>
                <c:pt idx="1947">
                  <c:v>13.482200000000001</c:v>
                </c:pt>
                <c:pt idx="1948">
                  <c:v>13.299300000000001</c:v>
                </c:pt>
                <c:pt idx="1949">
                  <c:v>13.232100000000001</c:v>
                </c:pt>
                <c:pt idx="1950">
                  <c:v>13.156499999999999</c:v>
                </c:pt>
                <c:pt idx="1951">
                  <c:v>13.267899999999999</c:v>
                </c:pt>
                <c:pt idx="1952">
                  <c:v>13.0672</c:v>
                </c:pt>
                <c:pt idx="1953">
                  <c:v>12.9999</c:v>
                </c:pt>
                <c:pt idx="1954">
                  <c:v>12.8759</c:v>
                </c:pt>
                <c:pt idx="1955">
                  <c:v>12.886799999999999</c:v>
                </c:pt>
                <c:pt idx="1956">
                  <c:v>12.772399999999999</c:v>
                </c:pt>
                <c:pt idx="1957">
                  <c:v>12.572900000000001</c:v>
                </c:pt>
                <c:pt idx="1958">
                  <c:v>12.5001</c:v>
                </c:pt>
                <c:pt idx="1959">
                  <c:v>12.4015</c:v>
                </c:pt>
                <c:pt idx="1960">
                  <c:v>12.307399999999999</c:v>
                </c:pt>
                <c:pt idx="1961">
                  <c:v>12.2164</c:v>
                </c:pt>
                <c:pt idx="1962">
                  <c:v>12.1</c:v>
                </c:pt>
                <c:pt idx="1963">
                  <c:v>12.037599999999999</c:v>
                </c:pt>
                <c:pt idx="1964">
                  <c:v>12.009499999999999</c:v>
                </c:pt>
                <c:pt idx="1965">
                  <c:v>11.9976</c:v>
                </c:pt>
                <c:pt idx="1966">
                  <c:v>11.9922</c:v>
                </c:pt>
                <c:pt idx="1967">
                  <c:v>12.061999999999999</c:v>
                </c:pt>
                <c:pt idx="1968">
                  <c:v>12.0861</c:v>
                </c:pt>
                <c:pt idx="1969">
                  <c:v>12.0421</c:v>
                </c:pt>
                <c:pt idx="1970">
                  <c:v>12.65</c:v>
                </c:pt>
                <c:pt idx="1971">
                  <c:v>12.8828</c:v>
                </c:pt>
                <c:pt idx="1972">
                  <c:v>12.852399999999999</c:v>
                </c:pt>
                <c:pt idx="1973">
                  <c:v>12.902900000000001</c:v>
                </c:pt>
                <c:pt idx="1974">
                  <c:v>12.9239</c:v>
                </c:pt>
                <c:pt idx="1975">
                  <c:v>13.1302</c:v>
                </c:pt>
                <c:pt idx="1976">
                  <c:v>13.283899999999999</c:v>
                </c:pt>
                <c:pt idx="1977">
                  <c:v>13.428900000000001</c:v>
                </c:pt>
                <c:pt idx="1978">
                  <c:v>13.549099999999999</c:v>
                </c:pt>
                <c:pt idx="1979">
                  <c:v>13.1084</c:v>
                </c:pt>
                <c:pt idx="1980">
                  <c:v>13.3947</c:v>
                </c:pt>
                <c:pt idx="1981">
                  <c:v>13.506399999999999</c:v>
                </c:pt>
                <c:pt idx="1982">
                  <c:v>13.541700000000001</c:v>
                </c:pt>
                <c:pt idx="1983">
                  <c:v>13.665900000000001</c:v>
                </c:pt>
                <c:pt idx="1984">
                  <c:v>13.5922</c:v>
                </c:pt>
                <c:pt idx="1985">
                  <c:v>13.783799999999999</c:v>
                </c:pt>
                <c:pt idx="1986">
                  <c:v>13.754</c:v>
                </c:pt>
                <c:pt idx="1987">
                  <c:v>13.678000000000001</c:v>
                </c:pt>
                <c:pt idx="1988">
                  <c:v>13.6709</c:v>
                </c:pt>
                <c:pt idx="1989">
                  <c:v>13.645</c:v>
                </c:pt>
                <c:pt idx="1990">
                  <c:v>13.711399999999999</c:v>
                </c:pt>
                <c:pt idx="1991">
                  <c:v>13.6646</c:v>
                </c:pt>
                <c:pt idx="1992">
                  <c:v>13.662699999999999</c:v>
                </c:pt>
                <c:pt idx="1993">
                  <c:v>13.695499999999999</c:v>
                </c:pt>
                <c:pt idx="1994">
                  <c:v>13.708299999999999</c:v>
                </c:pt>
                <c:pt idx="1995">
                  <c:v>13.724500000000001</c:v>
                </c:pt>
                <c:pt idx="1996">
                  <c:v>13.7232</c:v>
                </c:pt>
                <c:pt idx="1997">
                  <c:v>13.7225</c:v>
                </c:pt>
                <c:pt idx="1998">
                  <c:v>13.7493</c:v>
                </c:pt>
                <c:pt idx="1999">
                  <c:v>13.6942</c:v>
                </c:pt>
                <c:pt idx="2000">
                  <c:v>13.680199999999999</c:v>
                </c:pt>
                <c:pt idx="2001">
                  <c:v>13.635400000000001</c:v>
                </c:pt>
                <c:pt idx="2002">
                  <c:v>13.4625</c:v>
                </c:pt>
                <c:pt idx="2003">
                  <c:v>13.5077</c:v>
                </c:pt>
                <c:pt idx="2004">
                  <c:v>13.515000000000001</c:v>
                </c:pt>
                <c:pt idx="2005">
                  <c:v>13.5077</c:v>
                </c:pt>
                <c:pt idx="2006">
                  <c:v>13.408300000000001</c:v>
                </c:pt>
                <c:pt idx="2007">
                  <c:v>13.358599999999999</c:v>
                </c:pt>
                <c:pt idx="2008">
                  <c:v>13.1449</c:v>
                </c:pt>
                <c:pt idx="2009">
                  <c:v>12.937099999999999</c:v>
                </c:pt>
                <c:pt idx="2010">
                  <c:v>12.6839</c:v>
                </c:pt>
                <c:pt idx="2011">
                  <c:v>12.49</c:v>
                </c:pt>
                <c:pt idx="2012">
                  <c:v>12.370799999999999</c:v>
                </c:pt>
                <c:pt idx="2013">
                  <c:v>12.2395</c:v>
                </c:pt>
                <c:pt idx="2014">
                  <c:v>12.148199999999999</c:v>
                </c:pt>
                <c:pt idx="2015">
                  <c:v>12.111000000000001</c:v>
                </c:pt>
                <c:pt idx="2016">
                  <c:v>12.0983</c:v>
                </c:pt>
                <c:pt idx="2017">
                  <c:v>12.0892</c:v>
                </c:pt>
                <c:pt idx="2018">
                  <c:v>12.071</c:v>
                </c:pt>
                <c:pt idx="2019">
                  <c:v>12.067500000000001</c:v>
                </c:pt>
                <c:pt idx="2020">
                  <c:v>12.073399999999999</c:v>
                </c:pt>
                <c:pt idx="2021">
                  <c:v>12.068300000000001</c:v>
                </c:pt>
                <c:pt idx="2022">
                  <c:v>12.0726</c:v>
                </c:pt>
                <c:pt idx="2023">
                  <c:v>12.091100000000001</c:v>
                </c:pt>
                <c:pt idx="2024">
                  <c:v>12.119300000000001</c:v>
                </c:pt>
                <c:pt idx="2025">
                  <c:v>13.0189</c:v>
                </c:pt>
                <c:pt idx="2026">
                  <c:v>12.9682</c:v>
                </c:pt>
                <c:pt idx="2027">
                  <c:v>13.014200000000001</c:v>
                </c:pt>
                <c:pt idx="2028">
                  <c:v>13.0777</c:v>
                </c:pt>
                <c:pt idx="2029">
                  <c:v>12.9887</c:v>
                </c:pt>
                <c:pt idx="2030">
                  <c:v>13.083399999999999</c:v>
                </c:pt>
                <c:pt idx="2031">
                  <c:v>13.107699999999999</c:v>
                </c:pt>
                <c:pt idx="2032">
                  <c:v>13.245100000000001</c:v>
                </c:pt>
                <c:pt idx="2033">
                  <c:v>13.268599999999999</c:v>
                </c:pt>
                <c:pt idx="2034">
                  <c:v>13.1142</c:v>
                </c:pt>
                <c:pt idx="2035">
                  <c:v>13.0116</c:v>
                </c:pt>
                <c:pt idx="2036">
                  <c:v>13.035299999999999</c:v>
                </c:pt>
                <c:pt idx="2037">
                  <c:v>13.118399999999999</c:v>
                </c:pt>
                <c:pt idx="2038">
                  <c:v>13.073399999999999</c:v>
                </c:pt>
                <c:pt idx="2039">
                  <c:v>13.0352</c:v>
                </c:pt>
                <c:pt idx="2040">
                  <c:v>13.082800000000001</c:v>
                </c:pt>
                <c:pt idx="2041">
                  <c:v>13.0944</c:v>
                </c:pt>
                <c:pt idx="2042">
                  <c:v>13.082000000000001</c:v>
                </c:pt>
                <c:pt idx="2043">
                  <c:v>13.100099999999999</c:v>
                </c:pt>
                <c:pt idx="2044">
                  <c:v>13.126300000000001</c:v>
                </c:pt>
                <c:pt idx="2045">
                  <c:v>13.185499999999999</c:v>
                </c:pt>
                <c:pt idx="2046">
                  <c:v>13.096299999999999</c:v>
                </c:pt>
                <c:pt idx="2047">
                  <c:v>12.9695</c:v>
                </c:pt>
                <c:pt idx="2048">
                  <c:v>12.893000000000001</c:v>
                </c:pt>
                <c:pt idx="2049">
                  <c:v>12.868499999999999</c:v>
                </c:pt>
                <c:pt idx="2050">
                  <c:v>12.791600000000001</c:v>
                </c:pt>
                <c:pt idx="2051">
                  <c:v>12.6534</c:v>
                </c:pt>
                <c:pt idx="2052">
                  <c:v>12.565099999999999</c:v>
                </c:pt>
                <c:pt idx="2053">
                  <c:v>12.4833</c:v>
                </c:pt>
                <c:pt idx="2054">
                  <c:v>12.360200000000001</c:v>
                </c:pt>
                <c:pt idx="2055">
                  <c:v>12.163600000000001</c:v>
                </c:pt>
                <c:pt idx="2056">
                  <c:v>11.954000000000001</c:v>
                </c:pt>
                <c:pt idx="2057">
                  <c:v>11.8636</c:v>
                </c:pt>
                <c:pt idx="2058">
                  <c:v>11.837999999999999</c:v>
                </c:pt>
                <c:pt idx="2059">
                  <c:v>11.763500000000001</c:v>
                </c:pt>
                <c:pt idx="2060">
                  <c:v>11.697800000000001</c:v>
                </c:pt>
                <c:pt idx="2061">
                  <c:v>11.660500000000001</c:v>
                </c:pt>
                <c:pt idx="2062">
                  <c:v>11.5853</c:v>
                </c:pt>
                <c:pt idx="2063">
                  <c:v>11.5594</c:v>
                </c:pt>
                <c:pt idx="2064">
                  <c:v>11.5549</c:v>
                </c:pt>
                <c:pt idx="2065">
                  <c:v>11.534700000000001</c:v>
                </c:pt>
                <c:pt idx="2066">
                  <c:v>11.5718</c:v>
                </c:pt>
                <c:pt idx="2067">
                  <c:v>11.6364</c:v>
                </c:pt>
                <c:pt idx="2068">
                  <c:v>11.6523</c:v>
                </c:pt>
                <c:pt idx="2069">
                  <c:v>11.7119</c:v>
                </c:pt>
                <c:pt idx="2070">
                  <c:v>12.4129</c:v>
                </c:pt>
                <c:pt idx="2071">
                  <c:v>12.463800000000001</c:v>
                </c:pt>
                <c:pt idx="2072">
                  <c:v>12.504300000000001</c:v>
                </c:pt>
                <c:pt idx="2073">
                  <c:v>12.4232</c:v>
                </c:pt>
                <c:pt idx="2074">
                  <c:v>12.5587</c:v>
                </c:pt>
                <c:pt idx="2075">
                  <c:v>12.611499999999999</c:v>
                </c:pt>
                <c:pt idx="2076">
                  <c:v>12.525399999999999</c:v>
                </c:pt>
                <c:pt idx="2077">
                  <c:v>12.435</c:v>
                </c:pt>
                <c:pt idx="2078">
                  <c:v>12.478300000000001</c:v>
                </c:pt>
                <c:pt idx="2079">
                  <c:v>12.5467</c:v>
                </c:pt>
                <c:pt idx="2080">
                  <c:v>12.5374</c:v>
                </c:pt>
                <c:pt idx="2081">
                  <c:v>12.461600000000001</c:v>
                </c:pt>
                <c:pt idx="2082">
                  <c:v>12.400700000000001</c:v>
                </c:pt>
                <c:pt idx="2083">
                  <c:v>12.576000000000001</c:v>
                </c:pt>
                <c:pt idx="2084">
                  <c:v>12.7141</c:v>
                </c:pt>
                <c:pt idx="2085">
                  <c:v>12.589600000000001</c:v>
                </c:pt>
                <c:pt idx="2086">
                  <c:v>12.566700000000001</c:v>
                </c:pt>
                <c:pt idx="2087">
                  <c:v>12.5863</c:v>
                </c:pt>
                <c:pt idx="2088">
                  <c:v>12.6168</c:v>
                </c:pt>
                <c:pt idx="2089">
                  <c:v>12.622999999999999</c:v>
                </c:pt>
                <c:pt idx="2090">
                  <c:v>12.6258</c:v>
                </c:pt>
                <c:pt idx="2091">
                  <c:v>12.629</c:v>
                </c:pt>
                <c:pt idx="2092">
                  <c:v>12.6319</c:v>
                </c:pt>
                <c:pt idx="2093">
                  <c:v>12.738200000000001</c:v>
                </c:pt>
                <c:pt idx="2094">
                  <c:v>12.716100000000001</c:v>
                </c:pt>
                <c:pt idx="2095">
                  <c:v>12.918799999999999</c:v>
                </c:pt>
                <c:pt idx="2096">
                  <c:v>13.1769</c:v>
                </c:pt>
                <c:pt idx="2097">
                  <c:v>13.1152</c:v>
                </c:pt>
                <c:pt idx="2098">
                  <c:v>12.8697</c:v>
                </c:pt>
                <c:pt idx="2099">
                  <c:v>12.969200000000001</c:v>
                </c:pt>
                <c:pt idx="2100">
                  <c:v>12.9221</c:v>
                </c:pt>
                <c:pt idx="2101">
                  <c:v>12.967700000000001</c:v>
                </c:pt>
                <c:pt idx="2102">
                  <c:v>12.9102</c:v>
                </c:pt>
                <c:pt idx="2103">
                  <c:v>12.8552</c:v>
                </c:pt>
                <c:pt idx="2104">
                  <c:v>12.814</c:v>
                </c:pt>
                <c:pt idx="2105">
                  <c:v>12.882</c:v>
                </c:pt>
                <c:pt idx="2106">
                  <c:v>12.8979</c:v>
                </c:pt>
                <c:pt idx="2107">
                  <c:v>12.7098</c:v>
                </c:pt>
                <c:pt idx="2108">
                  <c:v>12.5402</c:v>
                </c:pt>
                <c:pt idx="2109">
                  <c:v>12.2759</c:v>
                </c:pt>
                <c:pt idx="2110">
                  <c:v>12.1676</c:v>
                </c:pt>
                <c:pt idx="2111">
                  <c:v>12.0288</c:v>
                </c:pt>
                <c:pt idx="2112">
                  <c:v>11.951599999999999</c:v>
                </c:pt>
                <c:pt idx="2113">
                  <c:v>11.8172</c:v>
                </c:pt>
                <c:pt idx="2114">
                  <c:v>11.788</c:v>
                </c:pt>
                <c:pt idx="2115">
                  <c:v>11.7524</c:v>
                </c:pt>
                <c:pt idx="2116">
                  <c:v>11.743600000000001</c:v>
                </c:pt>
                <c:pt idx="2117">
                  <c:v>11.747999999999999</c:v>
                </c:pt>
                <c:pt idx="2118">
                  <c:v>11.7371</c:v>
                </c:pt>
                <c:pt idx="2119">
                  <c:v>11.7445</c:v>
                </c:pt>
                <c:pt idx="2120">
                  <c:v>11.775700000000001</c:v>
                </c:pt>
                <c:pt idx="2121">
                  <c:v>11.784599999999999</c:v>
                </c:pt>
                <c:pt idx="2122">
                  <c:v>11.8222</c:v>
                </c:pt>
                <c:pt idx="2123">
                  <c:v>12.0764</c:v>
                </c:pt>
                <c:pt idx="2124">
                  <c:v>13.166</c:v>
                </c:pt>
                <c:pt idx="2125">
                  <c:v>12.967599999999999</c:v>
                </c:pt>
                <c:pt idx="2126">
                  <c:v>12.9725</c:v>
                </c:pt>
                <c:pt idx="2127">
                  <c:v>13.0505</c:v>
                </c:pt>
                <c:pt idx="2128">
                  <c:v>13.131600000000001</c:v>
                </c:pt>
                <c:pt idx="2129">
                  <c:v>13.1166</c:v>
                </c:pt>
                <c:pt idx="2130">
                  <c:v>13.295299999999999</c:v>
                </c:pt>
                <c:pt idx="2131">
                  <c:v>13.6258</c:v>
                </c:pt>
                <c:pt idx="2132">
                  <c:v>13.9</c:v>
                </c:pt>
                <c:pt idx="2133">
                  <c:v>14.060700000000001</c:v>
                </c:pt>
                <c:pt idx="2134">
                  <c:v>14.0329</c:v>
                </c:pt>
                <c:pt idx="2135">
                  <c:v>14.330299999999999</c:v>
                </c:pt>
                <c:pt idx="2136">
                  <c:v>14.273199999999999</c:v>
                </c:pt>
                <c:pt idx="2137">
                  <c:v>14.295</c:v>
                </c:pt>
                <c:pt idx="2138">
                  <c:v>14.023400000000001</c:v>
                </c:pt>
                <c:pt idx="2139">
                  <c:v>13.942</c:v>
                </c:pt>
                <c:pt idx="2140">
                  <c:v>13.8567</c:v>
                </c:pt>
                <c:pt idx="2141">
                  <c:v>13.8126</c:v>
                </c:pt>
                <c:pt idx="2142">
                  <c:v>13.468</c:v>
                </c:pt>
                <c:pt idx="2143">
                  <c:v>13.634399999999999</c:v>
                </c:pt>
                <c:pt idx="2144">
                  <c:v>13.370100000000001</c:v>
                </c:pt>
                <c:pt idx="2145">
                  <c:v>13.087899999999999</c:v>
                </c:pt>
                <c:pt idx="2146">
                  <c:v>13.083399999999999</c:v>
                </c:pt>
                <c:pt idx="2147">
                  <c:v>12.910500000000001</c:v>
                </c:pt>
                <c:pt idx="2148">
                  <c:v>12.979900000000001</c:v>
                </c:pt>
                <c:pt idx="2149">
                  <c:v>12.591699999999999</c:v>
                </c:pt>
                <c:pt idx="2150">
                  <c:v>12.5585</c:v>
                </c:pt>
                <c:pt idx="2151">
                  <c:v>12.4511</c:v>
                </c:pt>
                <c:pt idx="2152">
                  <c:v>12.318099999999999</c:v>
                </c:pt>
                <c:pt idx="2153">
                  <c:v>12.1568</c:v>
                </c:pt>
                <c:pt idx="2154">
                  <c:v>12.0768</c:v>
                </c:pt>
                <c:pt idx="2155">
                  <c:v>12.045500000000001</c:v>
                </c:pt>
                <c:pt idx="2156">
                  <c:v>12.0123</c:v>
                </c:pt>
                <c:pt idx="2157">
                  <c:v>11.963699999999999</c:v>
                </c:pt>
                <c:pt idx="2158">
                  <c:v>11.885899999999999</c:v>
                </c:pt>
                <c:pt idx="2159">
                  <c:v>11.821899999999999</c:v>
                </c:pt>
                <c:pt idx="2160">
                  <c:v>11.786099999999999</c:v>
                </c:pt>
                <c:pt idx="2161">
                  <c:v>11.7683</c:v>
                </c:pt>
                <c:pt idx="2162">
                  <c:v>11.7537</c:v>
                </c:pt>
                <c:pt idx="2163">
                  <c:v>11.749700000000001</c:v>
                </c:pt>
                <c:pt idx="2164">
                  <c:v>11.7462</c:v>
                </c:pt>
                <c:pt idx="2165">
                  <c:v>11.770799999999999</c:v>
                </c:pt>
                <c:pt idx="2166">
                  <c:v>11.8194</c:v>
                </c:pt>
                <c:pt idx="2167">
                  <c:v>11.829499999999999</c:v>
                </c:pt>
                <c:pt idx="2168">
                  <c:v>11.855499999999999</c:v>
                </c:pt>
                <c:pt idx="2169">
                  <c:v>12.311999999999999</c:v>
                </c:pt>
                <c:pt idx="2170">
                  <c:v>12.481999999999999</c:v>
                </c:pt>
                <c:pt idx="2171">
                  <c:v>12.4472</c:v>
                </c:pt>
                <c:pt idx="2172">
                  <c:v>12.4595</c:v>
                </c:pt>
                <c:pt idx="2173">
                  <c:v>12.469799999999999</c:v>
                </c:pt>
                <c:pt idx="2174">
                  <c:v>12.6213</c:v>
                </c:pt>
                <c:pt idx="2175">
                  <c:v>12.8894</c:v>
                </c:pt>
                <c:pt idx="2176">
                  <c:v>12.918100000000001</c:v>
                </c:pt>
                <c:pt idx="2177">
                  <c:v>13.057399999999999</c:v>
                </c:pt>
                <c:pt idx="2178">
                  <c:v>12.797000000000001</c:v>
                </c:pt>
                <c:pt idx="2179">
                  <c:v>12.8565</c:v>
                </c:pt>
                <c:pt idx="2180">
                  <c:v>12.968400000000001</c:v>
                </c:pt>
                <c:pt idx="2181">
                  <c:v>12.770099999999999</c:v>
                </c:pt>
                <c:pt idx="2182">
                  <c:v>13.0677</c:v>
                </c:pt>
                <c:pt idx="2183">
                  <c:v>12.8644</c:v>
                </c:pt>
                <c:pt idx="2184">
                  <c:v>13.0184</c:v>
                </c:pt>
                <c:pt idx="2185">
                  <c:v>12.930300000000001</c:v>
                </c:pt>
                <c:pt idx="2186">
                  <c:v>12.918200000000001</c:v>
                </c:pt>
                <c:pt idx="2187">
                  <c:v>12.9954</c:v>
                </c:pt>
                <c:pt idx="2188">
                  <c:v>13.112500000000001</c:v>
                </c:pt>
                <c:pt idx="2189">
                  <c:v>13.1059</c:v>
                </c:pt>
                <c:pt idx="2190">
                  <c:v>13.131600000000001</c:v>
                </c:pt>
                <c:pt idx="2191">
                  <c:v>13.1258</c:v>
                </c:pt>
                <c:pt idx="2192">
                  <c:v>13.133699999999999</c:v>
                </c:pt>
                <c:pt idx="2193">
                  <c:v>13.178100000000001</c:v>
                </c:pt>
                <c:pt idx="2194">
                  <c:v>13.1717</c:v>
                </c:pt>
                <c:pt idx="2195">
                  <c:v>13.184200000000001</c:v>
                </c:pt>
                <c:pt idx="2196">
                  <c:v>13.127599999999999</c:v>
                </c:pt>
                <c:pt idx="2197">
                  <c:v>13.0838</c:v>
                </c:pt>
                <c:pt idx="2198">
                  <c:v>13.1089</c:v>
                </c:pt>
                <c:pt idx="2199">
                  <c:v>12.960800000000001</c:v>
                </c:pt>
                <c:pt idx="2200">
                  <c:v>12.956200000000001</c:v>
                </c:pt>
                <c:pt idx="2201">
                  <c:v>12.852499999999999</c:v>
                </c:pt>
                <c:pt idx="2202">
                  <c:v>12.881600000000001</c:v>
                </c:pt>
                <c:pt idx="2203">
                  <c:v>12.7925</c:v>
                </c:pt>
                <c:pt idx="2204">
                  <c:v>12.7456</c:v>
                </c:pt>
                <c:pt idx="2205">
                  <c:v>12.6707</c:v>
                </c:pt>
                <c:pt idx="2206">
                  <c:v>12.5822</c:v>
                </c:pt>
                <c:pt idx="2207">
                  <c:v>12.4049</c:v>
                </c:pt>
                <c:pt idx="2208">
                  <c:v>12.2636</c:v>
                </c:pt>
                <c:pt idx="2209">
                  <c:v>12.1477</c:v>
                </c:pt>
                <c:pt idx="2210">
                  <c:v>12.027900000000001</c:v>
                </c:pt>
                <c:pt idx="2211">
                  <c:v>12.0284</c:v>
                </c:pt>
                <c:pt idx="2212">
                  <c:v>12.0421</c:v>
                </c:pt>
                <c:pt idx="2213">
                  <c:v>12.0291</c:v>
                </c:pt>
                <c:pt idx="2214">
                  <c:v>12.033799999999999</c:v>
                </c:pt>
                <c:pt idx="2215">
                  <c:v>12.035299999999999</c:v>
                </c:pt>
                <c:pt idx="2216">
                  <c:v>12.041399999999999</c:v>
                </c:pt>
                <c:pt idx="2217">
                  <c:v>12.032999999999999</c:v>
                </c:pt>
                <c:pt idx="2218">
                  <c:v>12.0375</c:v>
                </c:pt>
                <c:pt idx="2219">
                  <c:v>12.0471</c:v>
                </c:pt>
                <c:pt idx="2220">
                  <c:v>12.136799999999999</c:v>
                </c:pt>
                <c:pt idx="2221">
                  <c:v>12.0768</c:v>
                </c:pt>
                <c:pt idx="2222">
                  <c:v>12.0655</c:v>
                </c:pt>
                <c:pt idx="2223">
                  <c:v>12.905900000000001</c:v>
                </c:pt>
                <c:pt idx="2224">
                  <c:v>12.829700000000001</c:v>
                </c:pt>
                <c:pt idx="2225">
                  <c:v>12.8063</c:v>
                </c:pt>
                <c:pt idx="2226">
                  <c:v>12.7555</c:v>
                </c:pt>
                <c:pt idx="2227">
                  <c:v>12.6427</c:v>
                </c:pt>
                <c:pt idx="2228">
                  <c:v>12.766299999999999</c:v>
                </c:pt>
                <c:pt idx="2229">
                  <c:v>12.7424</c:v>
                </c:pt>
                <c:pt idx="2230">
                  <c:v>13.0627</c:v>
                </c:pt>
                <c:pt idx="2231">
                  <c:v>13.342499999999999</c:v>
                </c:pt>
                <c:pt idx="2232">
                  <c:v>13.499000000000001</c:v>
                </c:pt>
                <c:pt idx="2233">
                  <c:v>13.7096</c:v>
                </c:pt>
                <c:pt idx="2234">
                  <c:v>13.764799999999999</c:v>
                </c:pt>
                <c:pt idx="2235">
                  <c:v>13.7294</c:v>
                </c:pt>
                <c:pt idx="2236">
                  <c:v>13.920999999999999</c:v>
                </c:pt>
                <c:pt idx="2237">
                  <c:v>13.713900000000001</c:v>
                </c:pt>
                <c:pt idx="2238">
                  <c:v>13.7949</c:v>
                </c:pt>
                <c:pt idx="2239">
                  <c:v>13.633900000000001</c:v>
                </c:pt>
                <c:pt idx="2240">
                  <c:v>13.712300000000001</c:v>
                </c:pt>
                <c:pt idx="2241">
                  <c:v>13.5221</c:v>
                </c:pt>
                <c:pt idx="2242">
                  <c:v>13.190300000000001</c:v>
                </c:pt>
                <c:pt idx="2243">
                  <c:v>13.0022</c:v>
                </c:pt>
                <c:pt idx="2244">
                  <c:v>12.886100000000001</c:v>
                </c:pt>
                <c:pt idx="2245">
                  <c:v>12.728199999999999</c:v>
                </c:pt>
                <c:pt idx="2246">
                  <c:v>12.6706</c:v>
                </c:pt>
                <c:pt idx="2247">
                  <c:v>12.7014</c:v>
                </c:pt>
                <c:pt idx="2248">
                  <c:v>12.619400000000001</c:v>
                </c:pt>
                <c:pt idx="2249">
                  <c:v>12.579499999999999</c:v>
                </c:pt>
                <c:pt idx="2250">
                  <c:v>12.4718</c:v>
                </c:pt>
                <c:pt idx="2251">
                  <c:v>12.400499999999999</c:v>
                </c:pt>
                <c:pt idx="2252">
                  <c:v>12.349299999999999</c:v>
                </c:pt>
                <c:pt idx="2253">
                  <c:v>12.281499999999999</c:v>
                </c:pt>
                <c:pt idx="2254">
                  <c:v>12.200200000000001</c:v>
                </c:pt>
                <c:pt idx="2255">
                  <c:v>12.1851</c:v>
                </c:pt>
                <c:pt idx="2256">
                  <c:v>12.171099999999999</c:v>
                </c:pt>
                <c:pt idx="2257">
                  <c:v>12.192</c:v>
                </c:pt>
                <c:pt idx="2258">
                  <c:v>12.229699999999999</c:v>
                </c:pt>
                <c:pt idx="2259">
                  <c:v>12.2645</c:v>
                </c:pt>
                <c:pt idx="2260">
                  <c:v>12.286199999999999</c:v>
                </c:pt>
                <c:pt idx="2261">
                  <c:v>12.302</c:v>
                </c:pt>
                <c:pt idx="2262">
                  <c:v>12.3088</c:v>
                </c:pt>
                <c:pt idx="2263">
                  <c:v>12.3131</c:v>
                </c:pt>
                <c:pt idx="2264">
                  <c:v>12.3132</c:v>
                </c:pt>
                <c:pt idx="2265">
                  <c:v>12.311400000000001</c:v>
                </c:pt>
                <c:pt idx="2266">
                  <c:v>12.302300000000001</c:v>
                </c:pt>
                <c:pt idx="2267">
                  <c:v>12.286099999999999</c:v>
                </c:pt>
                <c:pt idx="2268">
                  <c:v>12.6082</c:v>
                </c:pt>
                <c:pt idx="2269">
                  <c:v>12.5815</c:v>
                </c:pt>
                <c:pt idx="2270">
                  <c:v>12.4527</c:v>
                </c:pt>
                <c:pt idx="2271">
                  <c:v>12.4191</c:v>
                </c:pt>
                <c:pt idx="2272">
                  <c:v>12.368600000000001</c:v>
                </c:pt>
                <c:pt idx="2273">
                  <c:v>12.426399999999999</c:v>
                </c:pt>
                <c:pt idx="2274">
                  <c:v>12.566800000000001</c:v>
                </c:pt>
                <c:pt idx="2275">
                  <c:v>12.849600000000001</c:v>
                </c:pt>
                <c:pt idx="2276">
                  <c:v>13.055899999999999</c:v>
                </c:pt>
                <c:pt idx="2277">
                  <c:v>13.178800000000001</c:v>
                </c:pt>
                <c:pt idx="2278">
                  <c:v>13.0113</c:v>
                </c:pt>
                <c:pt idx="2279">
                  <c:v>13.066700000000001</c:v>
                </c:pt>
                <c:pt idx="2280">
                  <c:v>12.8933</c:v>
                </c:pt>
                <c:pt idx="2281">
                  <c:v>13.1251</c:v>
                </c:pt>
                <c:pt idx="2282">
                  <c:v>13.072100000000001</c:v>
                </c:pt>
                <c:pt idx="2283">
                  <c:v>13.0726</c:v>
                </c:pt>
                <c:pt idx="2284">
                  <c:v>13.193300000000001</c:v>
                </c:pt>
                <c:pt idx="2285">
                  <c:v>13.204700000000001</c:v>
                </c:pt>
                <c:pt idx="2286">
                  <c:v>13.237</c:v>
                </c:pt>
                <c:pt idx="2287">
                  <c:v>13.3073</c:v>
                </c:pt>
                <c:pt idx="2288">
                  <c:v>13.2546</c:v>
                </c:pt>
                <c:pt idx="2289">
                  <c:v>13.2189</c:v>
                </c:pt>
                <c:pt idx="2290">
                  <c:v>13.342499999999999</c:v>
                </c:pt>
                <c:pt idx="2291">
                  <c:v>13.300800000000001</c:v>
                </c:pt>
                <c:pt idx="2292">
                  <c:v>13.299899999999999</c:v>
                </c:pt>
                <c:pt idx="2293">
                  <c:v>13.332100000000001</c:v>
                </c:pt>
                <c:pt idx="2294">
                  <c:v>13.2826</c:v>
                </c:pt>
                <c:pt idx="2295">
                  <c:v>13.26</c:v>
                </c:pt>
                <c:pt idx="2296">
                  <c:v>13.2903</c:v>
                </c:pt>
                <c:pt idx="2297">
                  <c:v>13.2346</c:v>
                </c:pt>
                <c:pt idx="2298">
                  <c:v>13.216699999999999</c:v>
                </c:pt>
                <c:pt idx="2299">
                  <c:v>13.066700000000001</c:v>
                </c:pt>
                <c:pt idx="2300">
                  <c:v>13.144399999999999</c:v>
                </c:pt>
                <c:pt idx="2301">
                  <c:v>13.153600000000001</c:v>
                </c:pt>
                <c:pt idx="2302">
                  <c:v>13.071300000000001</c:v>
                </c:pt>
                <c:pt idx="2303">
                  <c:v>12.8749</c:v>
                </c:pt>
                <c:pt idx="2304">
                  <c:v>12.808299999999999</c:v>
                </c:pt>
                <c:pt idx="2305">
                  <c:v>12.744899999999999</c:v>
                </c:pt>
                <c:pt idx="2306">
                  <c:v>12.6723</c:v>
                </c:pt>
                <c:pt idx="2307">
                  <c:v>12.635</c:v>
                </c:pt>
                <c:pt idx="2308">
                  <c:v>12.609500000000001</c:v>
                </c:pt>
                <c:pt idx="2309">
                  <c:v>12.583</c:v>
                </c:pt>
                <c:pt idx="2310">
                  <c:v>12.5543</c:v>
                </c:pt>
                <c:pt idx="2311">
                  <c:v>12.5383</c:v>
                </c:pt>
                <c:pt idx="2312">
                  <c:v>12.5265</c:v>
                </c:pt>
                <c:pt idx="2313">
                  <c:v>12.520899999999999</c:v>
                </c:pt>
                <c:pt idx="2314">
                  <c:v>12.5213</c:v>
                </c:pt>
                <c:pt idx="2315">
                  <c:v>12.519399999999999</c:v>
                </c:pt>
                <c:pt idx="2316">
                  <c:v>12.515000000000001</c:v>
                </c:pt>
                <c:pt idx="2317">
                  <c:v>12.513999999999999</c:v>
                </c:pt>
                <c:pt idx="2318">
                  <c:v>12.517899999999999</c:v>
                </c:pt>
                <c:pt idx="2319">
                  <c:v>12.5185</c:v>
                </c:pt>
                <c:pt idx="2320">
                  <c:v>12.5282</c:v>
                </c:pt>
                <c:pt idx="2321">
                  <c:v>12.5459</c:v>
                </c:pt>
                <c:pt idx="2322">
                  <c:v>12.5649</c:v>
                </c:pt>
                <c:pt idx="2323">
                  <c:v>12.896699999999999</c:v>
                </c:pt>
                <c:pt idx="2324">
                  <c:v>12.973599999999999</c:v>
                </c:pt>
                <c:pt idx="2325">
                  <c:v>12.799099999999999</c:v>
                </c:pt>
                <c:pt idx="2326">
                  <c:v>13.0726</c:v>
                </c:pt>
                <c:pt idx="2327">
                  <c:v>13.274699999999999</c:v>
                </c:pt>
                <c:pt idx="2328">
                  <c:v>13.231299999999999</c:v>
                </c:pt>
                <c:pt idx="2329">
                  <c:v>13.411099999999999</c:v>
                </c:pt>
                <c:pt idx="2330">
                  <c:v>13.4727</c:v>
                </c:pt>
                <c:pt idx="2331">
                  <c:v>13.706300000000001</c:v>
                </c:pt>
                <c:pt idx="2332">
                  <c:v>13.786799999999999</c:v>
                </c:pt>
                <c:pt idx="2333">
                  <c:v>13.9803</c:v>
                </c:pt>
                <c:pt idx="2334">
                  <c:v>14.1364</c:v>
                </c:pt>
                <c:pt idx="2335">
                  <c:v>14.197100000000001</c:v>
                </c:pt>
                <c:pt idx="2336">
                  <c:v>13.8499</c:v>
                </c:pt>
                <c:pt idx="2337">
                  <c:v>13.4641</c:v>
                </c:pt>
                <c:pt idx="2338">
                  <c:v>13.494</c:v>
                </c:pt>
                <c:pt idx="2339">
                  <c:v>13.3819</c:v>
                </c:pt>
                <c:pt idx="2340">
                  <c:v>13.403600000000001</c:v>
                </c:pt>
                <c:pt idx="2341">
                  <c:v>13.219900000000001</c:v>
                </c:pt>
                <c:pt idx="2342">
                  <c:v>13.2912</c:v>
                </c:pt>
                <c:pt idx="2343">
                  <c:v>13.1486</c:v>
                </c:pt>
                <c:pt idx="2344">
                  <c:v>12.957700000000001</c:v>
                </c:pt>
                <c:pt idx="2345">
                  <c:v>12.964600000000001</c:v>
                </c:pt>
                <c:pt idx="2346">
                  <c:v>13.075200000000001</c:v>
                </c:pt>
                <c:pt idx="2347">
                  <c:v>12.7973</c:v>
                </c:pt>
                <c:pt idx="2348">
                  <c:v>12.813700000000001</c:v>
                </c:pt>
                <c:pt idx="2349">
                  <c:v>12.773</c:v>
                </c:pt>
                <c:pt idx="2350">
                  <c:v>12.7225</c:v>
                </c:pt>
                <c:pt idx="2351">
                  <c:v>12.688800000000001</c:v>
                </c:pt>
                <c:pt idx="2352">
                  <c:v>12.6609</c:v>
                </c:pt>
                <c:pt idx="2353">
                  <c:v>12.657999999999999</c:v>
                </c:pt>
                <c:pt idx="2354">
                  <c:v>12.648300000000001</c:v>
                </c:pt>
                <c:pt idx="2355">
                  <c:v>12.6127</c:v>
                </c:pt>
                <c:pt idx="2356">
                  <c:v>12.585599999999999</c:v>
                </c:pt>
                <c:pt idx="2357">
                  <c:v>12.5684</c:v>
                </c:pt>
                <c:pt idx="2358">
                  <c:v>12.558299999999999</c:v>
                </c:pt>
                <c:pt idx="2359">
                  <c:v>12.551600000000001</c:v>
                </c:pt>
                <c:pt idx="2360">
                  <c:v>12.5435</c:v>
                </c:pt>
                <c:pt idx="2361">
                  <c:v>12.548299999999999</c:v>
                </c:pt>
                <c:pt idx="2362">
                  <c:v>12.547700000000001</c:v>
                </c:pt>
                <c:pt idx="2363">
                  <c:v>12.548299999999999</c:v>
                </c:pt>
                <c:pt idx="2364">
                  <c:v>12.5471</c:v>
                </c:pt>
                <c:pt idx="2365">
                  <c:v>12.539</c:v>
                </c:pt>
                <c:pt idx="2366">
                  <c:v>12.5488</c:v>
                </c:pt>
                <c:pt idx="2367">
                  <c:v>12.5709</c:v>
                </c:pt>
                <c:pt idx="2368">
                  <c:v>12.608700000000001</c:v>
                </c:pt>
                <c:pt idx="2369">
                  <c:v>12.6326</c:v>
                </c:pt>
                <c:pt idx="2370">
                  <c:v>12.9412</c:v>
                </c:pt>
                <c:pt idx="2371">
                  <c:v>13.048400000000001</c:v>
                </c:pt>
                <c:pt idx="2372">
                  <c:v>13.104100000000001</c:v>
                </c:pt>
                <c:pt idx="2373">
                  <c:v>13.0938</c:v>
                </c:pt>
                <c:pt idx="2374">
                  <c:v>13.1351</c:v>
                </c:pt>
                <c:pt idx="2375">
                  <c:v>13.2879</c:v>
                </c:pt>
                <c:pt idx="2376">
                  <c:v>13.161799999999999</c:v>
                </c:pt>
                <c:pt idx="2377">
                  <c:v>13.2354</c:v>
                </c:pt>
                <c:pt idx="2378">
                  <c:v>13.3581</c:v>
                </c:pt>
                <c:pt idx="2379">
                  <c:v>13.2372</c:v>
                </c:pt>
                <c:pt idx="2380">
                  <c:v>13.423</c:v>
                </c:pt>
                <c:pt idx="2381">
                  <c:v>13.4436</c:v>
                </c:pt>
                <c:pt idx="2382">
                  <c:v>13.4024</c:v>
                </c:pt>
                <c:pt idx="2383">
                  <c:v>13.487500000000001</c:v>
                </c:pt>
                <c:pt idx="2384">
                  <c:v>13.537100000000001</c:v>
                </c:pt>
                <c:pt idx="2385">
                  <c:v>13.5075</c:v>
                </c:pt>
                <c:pt idx="2386">
                  <c:v>13.6</c:v>
                </c:pt>
                <c:pt idx="2387">
                  <c:v>13.5503</c:v>
                </c:pt>
                <c:pt idx="2388">
                  <c:v>13.500400000000001</c:v>
                </c:pt>
                <c:pt idx="2389">
                  <c:v>13.511200000000001</c:v>
                </c:pt>
                <c:pt idx="2390">
                  <c:v>13.4916</c:v>
                </c:pt>
                <c:pt idx="2391">
                  <c:v>13.494899999999999</c:v>
                </c:pt>
                <c:pt idx="2392">
                  <c:v>13.385</c:v>
                </c:pt>
                <c:pt idx="2393">
                  <c:v>13.3775</c:v>
                </c:pt>
                <c:pt idx="2394">
                  <c:v>13.394</c:v>
                </c:pt>
                <c:pt idx="2395">
                  <c:v>13.291</c:v>
                </c:pt>
                <c:pt idx="2396">
                  <c:v>13.266999999999999</c:v>
                </c:pt>
                <c:pt idx="2397">
                  <c:v>13.156499999999999</c:v>
                </c:pt>
                <c:pt idx="2398">
                  <c:v>13.089399999999999</c:v>
                </c:pt>
                <c:pt idx="2399">
                  <c:v>13.174799999999999</c:v>
                </c:pt>
                <c:pt idx="2400">
                  <c:v>13.1493</c:v>
                </c:pt>
                <c:pt idx="2401">
                  <c:v>13.150700000000001</c:v>
                </c:pt>
                <c:pt idx="2402">
                  <c:v>13.040699999999999</c:v>
                </c:pt>
                <c:pt idx="2403">
                  <c:v>12.9704</c:v>
                </c:pt>
                <c:pt idx="2404">
                  <c:v>12.9323</c:v>
                </c:pt>
                <c:pt idx="2405">
                  <c:v>12.8345</c:v>
                </c:pt>
                <c:pt idx="2406">
                  <c:v>12.7516</c:v>
                </c:pt>
                <c:pt idx="2407">
                  <c:v>12.708500000000001</c:v>
                </c:pt>
                <c:pt idx="2408">
                  <c:v>12.7072</c:v>
                </c:pt>
                <c:pt idx="2409">
                  <c:v>12.7021</c:v>
                </c:pt>
                <c:pt idx="2410">
                  <c:v>12.6889</c:v>
                </c:pt>
                <c:pt idx="2411">
                  <c:v>12.668200000000001</c:v>
                </c:pt>
                <c:pt idx="2412">
                  <c:v>12.6486</c:v>
                </c:pt>
                <c:pt idx="2413">
                  <c:v>12.632400000000001</c:v>
                </c:pt>
                <c:pt idx="2414">
                  <c:v>12.6191</c:v>
                </c:pt>
                <c:pt idx="2415">
                  <c:v>12.601000000000001</c:v>
                </c:pt>
                <c:pt idx="2416">
                  <c:v>12.593500000000001</c:v>
                </c:pt>
                <c:pt idx="2417">
                  <c:v>12.5892</c:v>
                </c:pt>
                <c:pt idx="2418">
                  <c:v>12.5848</c:v>
                </c:pt>
                <c:pt idx="2419">
                  <c:v>12.594099999999999</c:v>
                </c:pt>
                <c:pt idx="2420">
                  <c:v>12.608700000000001</c:v>
                </c:pt>
                <c:pt idx="2421">
                  <c:v>12.626899999999999</c:v>
                </c:pt>
                <c:pt idx="2422">
                  <c:v>12.6479</c:v>
                </c:pt>
                <c:pt idx="2423">
                  <c:v>12.7072</c:v>
                </c:pt>
                <c:pt idx="2424">
                  <c:v>12.745900000000001</c:v>
                </c:pt>
                <c:pt idx="2425">
                  <c:v>12.9391</c:v>
                </c:pt>
                <c:pt idx="2426">
                  <c:v>13.051299999999999</c:v>
                </c:pt>
                <c:pt idx="2427">
                  <c:v>13.164999999999999</c:v>
                </c:pt>
                <c:pt idx="2428">
                  <c:v>13.1252</c:v>
                </c:pt>
                <c:pt idx="2429">
                  <c:v>13.119300000000001</c:v>
                </c:pt>
                <c:pt idx="2430">
                  <c:v>13.1469</c:v>
                </c:pt>
                <c:pt idx="2431">
                  <c:v>13.2364</c:v>
                </c:pt>
                <c:pt idx="2432">
                  <c:v>13.2582</c:v>
                </c:pt>
                <c:pt idx="2433">
                  <c:v>13.1591</c:v>
                </c:pt>
                <c:pt idx="2434">
                  <c:v>13.1409</c:v>
                </c:pt>
                <c:pt idx="2435">
                  <c:v>13.1774</c:v>
                </c:pt>
                <c:pt idx="2436">
                  <c:v>13.1838</c:v>
                </c:pt>
                <c:pt idx="2437">
                  <c:v>12.9156</c:v>
                </c:pt>
                <c:pt idx="2438">
                  <c:v>12.972899999999999</c:v>
                </c:pt>
                <c:pt idx="2439">
                  <c:v>12.995900000000001</c:v>
                </c:pt>
                <c:pt idx="2440">
                  <c:v>13.092000000000001</c:v>
                </c:pt>
                <c:pt idx="2441">
                  <c:v>13.0846</c:v>
                </c:pt>
                <c:pt idx="2442">
                  <c:v>13.018800000000001</c:v>
                </c:pt>
                <c:pt idx="2443">
                  <c:v>12.903600000000001</c:v>
                </c:pt>
                <c:pt idx="2444">
                  <c:v>12.8506</c:v>
                </c:pt>
                <c:pt idx="2445">
                  <c:v>12.873799999999999</c:v>
                </c:pt>
                <c:pt idx="2446">
                  <c:v>12.8222</c:v>
                </c:pt>
                <c:pt idx="2447">
                  <c:v>12.7753</c:v>
                </c:pt>
                <c:pt idx="2448">
                  <c:v>12.785500000000001</c:v>
                </c:pt>
                <c:pt idx="2449">
                  <c:v>12.7774</c:v>
                </c:pt>
                <c:pt idx="2450">
                  <c:v>12.7722</c:v>
                </c:pt>
                <c:pt idx="2451">
                  <c:v>12.7644</c:v>
                </c:pt>
                <c:pt idx="2452">
                  <c:v>12.742000000000001</c:v>
                </c:pt>
                <c:pt idx="2453">
                  <c:v>12.716200000000001</c:v>
                </c:pt>
                <c:pt idx="2454">
                  <c:v>12.680199999999999</c:v>
                </c:pt>
                <c:pt idx="2455">
                  <c:v>12.642899999999999</c:v>
                </c:pt>
                <c:pt idx="2456">
                  <c:v>12.6473</c:v>
                </c:pt>
                <c:pt idx="2457">
                  <c:v>12.6617</c:v>
                </c:pt>
                <c:pt idx="2458">
                  <c:v>12.667400000000001</c:v>
                </c:pt>
                <c:pt idx="2459">
                  <c:v>12.6653</c:v>
                </c:pt>
                <c:pt idx="2460">
                  <c:v>12.661899999999999</c:v>
                </c:pt>
                <c:pt idx="2461">
                  <c:v>12.6662</c:v>
                </c:pt>
                <c:pt idx="2462">
                  <c:v>12.667400000000001</c:v>
                </c:pt>
                <c:pt idx="2463">
                  <c:v>12.6671</c:v>
                </c:pt>
                <c:pt idx="2464">
                  <c:v>12.667</c:v>
                </c:pt>
                <c:pt idx="2465">
                  <c:v>12.6592</c:v>
                </c:pt>
                <c:pt idx="2466">
                  <c:v>12.7736</c:v>
                </c:pt>
                <c:pt idx="2467">
                  <c:v>12.7463</c:v>
                </c:pt>
                <c:pt idx="2468">
                  <c:v>12.7295</c:v>
                </c:pt>
                <c:pt idx="2469">
                  <c:v>12.722899999999999</c:v>
                </c:pt>
                <c:pt idx="2470">
                  <c:v>12.755699999999999</c:v>
                </c:pt>
                <c:pt idx="2471">
                  <c:v>12.776300000000001</c:v>
                </c:pt>
                <c:pt idx="2472">
                  <c:v>12.8101</c:v>
                </c:pt>
                <c:pt idx="2473">
                  <c:v>12.855</c:v>
                </c:pt>
                <c:pt idx="2474">
                  <c:v>13.150399999999999</c:v>
                </c:pt>
                <c:pt idx="2475">
                  <c:v>13.2784</c:v>
                </c:pt>
                <c:pt idx="2476">
                  <c:v>13.3451</c:v>
                </c:pt>
                <c:pt idx="2477">
                  <c:v>13.4617</c:v>
                </c:pt>
                <c:pt idx="2478">
                  <c:v>13.449400000000001</c:v>
                </c:pt>
                <c:pt idx="2479">
                  <c:v>13.4255</c:v>
                </c:pt>
                <c:pt idx="2480">
                  <c:v>13.448600000000001</c:v>
                </c:pt>
                <c:pt idx="2481">
                  <c:v>13.458600000000001</c:v>
                </c:pt>
                <c:pt idx="2482">
                  <c:v>13.403600000000001</c:v>
                </c:pt>
                <c:pt idx="2483">
                  <c:v>13.387600000000001</c:v>
                </c:pt>
                <c:pt idx="2484">
                  <c:v>13.4132</c:v>
                </c:pt>
                <c:pt idx="2485">
                  <c:v>13.4596</c:v>
                </c:pt>
                <c:pt idx="2486">
                  <c:v>13.479799999999999</c:v>
                </c:pt>
                <c:pt idx="2487">
                  <c:v>13.489800000000001</c:v>
                </c:pt>
                <c:pt idx="2488">
                  <c:v>13.488799999999999</c:v>
                </c:pt>
                <c:pt idx="2489">
                  <c:v>13.4672</c:v>
                </c:pt>
                <c:pt idx="2490">
                  <c:v>13.4854</c:v>
                </c:pt>
                <c:pt idx="2491">
                  <c:v>13.4741</c:v>
                </c:pt>
                <c:pt idx="2492">
                  <c:v>13.468500000000001</c:v>
                </c:pt>
                <c:pt idx="2493">
                  <c:v>13.486599999999999</c:v>
                </c:pt>
                <c:pt idx="2494">
                  <c:v>13.472200000000001</c:v>
                </c:pt>
                <c:pt idx="2495">
                  <c:v>13.382899999999999</c:v>
                </c:pt>
                <c:pt idx="2496">
                  <c:v>13.311400000000001</c:v>
                </c:pt>
                <c:pt idx="2497">
                  <c:v>13.2902</c:v>
                </c:pt>
                <c:pt idx="2498">
                  <c:v>13.3108</c:v>
                </c:pt>
                <c:pt idx="2499">
                  <c:v>13.171900000000001</c:v>
                </c:pt>
                <c:pt idx="2500">
                  <c:v>13.2493</c:v>
                </c:pt>
                <c:pt idx="2501">
                  <c:v>13.1004</c:v>
                </c:pt>
                <c:pt idx="2502">
                  <c:v>13.039</c:v>
                </c:pt>
                <c:pt idx="2503">
                  <c:v>13.004799999999999</c:v>
                </c:pt>
                <c:pt idx="2504">
                  <c:v>12.977499999999999</c:v>
                </c:pt>
                <c:pt idx="2505">
                  <c:v>12.955299999999999</c:v>
                </c:pt>
                <c:pt idx="2506">
                  <c:v>12.929500000000001</c:v>
                </c:pt>
                <c:pt idx="2507">
                  <c:v>12.9034</c:v>
                </c:pt>
                <c:pt idx="2508">
                  <c:v>12.868</c:v>
                </c:pt>
                <c:pt idx="2509">
                  <c:v>12.823</c:v>
                </c:pt>
                <c:pt idx="2510">
                  <c:v>12.7958</c:v>
                </c:pt>
                <c:pt idx="2511">
                  <c:v>12.773199999999999</c:v>
                </c:pt>
                <c:pt idx="2512">
                  <c:v>12.7379</c:v>
                </c:pt>
                <c:pt idx="2513">
                  <c:v>12.7258</c:v>
                </c:pt>
                <c:pt idx="2514">
                  <c:v>12.7149</c:v>
                </c:pt>
                <c:pt idx="2515">
                  <c:v>12.708500000000001</c:v>
                </c:pt>
                <c:pt idx="2516">
                  <c:v>12.712899999999999</c:v>
                </c:pt>
                <c:pt idx="2517">
                  <c:v>12.757300000000001</c:v>
                </c:pt>
                <c:pt idx="2518">
                  <c:v>12.7483</c:v>
                </c:pt>
                <c:pt idx="2519">
                  <c:v>12.7377</c:v>
                </c:pt>
                <c:pt idx="2520">
                  <c:v>12.699299999999999</c:v>
                </c:pt>
                <c:pt idx="2521">
                  <c:v>12.7347</c:v>
                </c:pt>
                <c:pt idx="2522">
                  <c:v>12.882</c:v>
                </c:pt>
                <c:pt idx="2523">
                  <c:v>12.974600000000001</c:v>
                </c:pt>
                <c:pt idx="2524">
                  <c:v>12.997199999999999</c:v>
                </c:pt>
                <c:pt idx="2525">
                  <c:v>13.1221</c:v>
                </c:pt>
                <c:pt idx="2526">
                  <c:v>13.122</c:v>
                </c:pt>
                <c:pt idx="2527">
                  <c:v>13.276199999999999</c:v>
                </c:pt>
                <c:pt idx="2528">
                  <c:v>13.4526</c:v>
                </c:pt>
                <c:pt idx="2529">
                  <c:v>13.447699999999999</c:v>
                </c:pt>
                <c:pt idx="2530">
                  <c:v>13.4338</c:v>
                </c:pt>
                <c:pt idx="2531">
                  <c:v>13.3779</c:v>
                </c:pt>
                <c:pt idx="2532">
                  <c:v>13.3919</c:v>
                </c:pt>
                <c:pt idx="2533">
                  <c:v>13.423500000000001</c:v>
                </c:pt>
                <c:pt idx="2534">
                  <c:v>13.394500000000001</c:v>
                </c:pt>
                <c:pt idx="2535">
                  <c:v>13.2845</c:v>
                </c:pt>
                <c:pt idx="2536">
                  <c:v>12.965400000000001</c:v>
                </c:pt>
                <c:pt idx="2537">
                  <c:v>13.009600000000001</c:v>
                </c:pt>
                <c:pt idx="2538">
                  <c:v>13.120799999999999</c:v>
                </c:pt>
                <c:pt idx="2539">
                  <c:v>13.073399999999999</c:v>
                </c:pt>
                <c:pt idx="2540">
                  <c:v>13.049899999999999</c:v>
                </c:pt>
                <c:pt idx="2541">
                  <c:v>13.1027</c:v>
                </c:pt>
                <c:pt idx="2542">
                  <c:v>12.9312</c:v>
                </c:pt>
                <c:pt idx="2543">
                  <c:v>12.883599999999999</c:v>
                </c:pt>
                <c:pt idx="2544">
                  <c:v>12.824299999999999</c:v>
                </c:pt>
                <c:pt idx="2545">
                  <c:v>12.674799999999999</c:v>
                </c:pt>
                <c:pt idx="2546">
                  <c:v>12.7255</c:v>
                </c:pt>
                <c:pt idx="2547">
                  <c:v>12.727</c:v>
                </c:pt>
                <c:pt idx="2548">
                  <c:v>12.6904</c:v>
                </c:pt>
                <c:pt idx="2549">
                  <c:v>12.7544</c:v>
                </c:pt>
                <c:pt idx="2550">
                  <c:v>12.762700000000001</c:v>
                </c:pt>
                <c:pt idx="2551">
                  <c:v>12.7836</c:v>
                </c:pt>
                <c:pt idx="2552">
                  <c:v>12.673</c:v>
                </c:pt>
                <c:pt idx="2553">
                  <c:v>12.7133</c:v>
                </c:pt>
                <c:pt idx="2554">
                  <c:v>12.686500000000001</c:v>
                </c:pt>
                <c:pt idx="2555">
                  <c:v>12.6623</c:v>
                </c:pt>
                <c:pt idx="2556">
                  <c:v>12.6029</c:v>
                </c:pt>
                <c:pt idx="2557">
                  <c:v>12.5578</c:v>
                </c:pt>
                <c:pt idx="2558">
                  <c:v>12.574199999999999</c:v>
                </c:pt>
                <c:pt idx="2559">
                  <c:v>12.559699999999999</c:v>
                </c:pt>
                <c:pt idx="2560">
                  <c:v>12.629300000000001</c:v>
                </c:pt>
                <c:pt idx="2561">
                  <c:v>12.5764</c:v>
                </c:pt>
                <c:pt idx="2562">
                  <c:v>12.573600000000001</c:v>
                </c:pt>
                <c:pt idx="2563">
                  <c:v>12.7178</c:v>
                </c:pt>
                <c:pt idx="2564">
                  <c:v>12.6305</c:v>
                </c:pt>
                <c:pt idx="2565">
                  <c:v>12.683299999999999</c:v>
                </c:pt>
                <c:pt idx="2566">
                  <c:v>12.704499999999999</c:v>
                </c:pt>
                <c:pt idx="2567">
                  <c:v>12.801399999999999</c:v>
                </c:pt>
                <c:pt idx="2568">
                  <c:v>12.748200000000001</c:v>
                </c:pt>
                <c:pt idx="2569">
                  <c:v>12.870799999999999</c:v>
                </c:pt>
                <c:pt idx="2570">
                  <c:v>12.877700000000001</c:v>
                </c:pt>
                <c:pt idx="2571">
                  <c:v>12.918900000000001</c:v>
                </c:pt>
                <c:pt idx="2572">
                  <c:v>12.8621</c:v>
                </c:pt>
                <c:pt idx="2573">
                  <c:v>12.9787</c:v>
                </c:pt>
                <c:pt idx="2574">
                  <c:v>13.0931</c:v>
                </c:pt>
                <c:pt idx="2575">
                  <c:v>13.0724</c:v>
                </c:pt>
                <c:pt idx="2576">
                  <c:v>13.117599999999999</c:v>
                </c:pt>
                <c:pt idx="2577">
                  <c:v>13.0771</c:v>
                </c:pt>
                <c:pt idx="2578">
                  <c:v>13.167999999999999</c:v>
                </c:pt>
                <c:pt idx="2579">
                  <c:v>13.302300000000001</c:v>
                </c:pt>
                <c:pt idx="2580">
                  <c:v>13.448399999999999</c:v>
                </c:pt>
                <c:pt idx="2581">
                  <c:v>13.479100000000001</c:v>
                </c:pt>
                <c:pt idx="2582">
                  <c:v>13.6168</c:v>
                </c:pt>
                <c:pt idx="2583">
                  <c:v>13.6912</c:v>
                </c:pt>
                <c:pt idx="2584">
                  <c:v>13.824400000000001</c:v>
                </c:pt>
                <c:pt idx="2585">
                  <c:v>13.916499999999999</c:v>
                </c:pt>
                <c:pt idx="2586">
                  <c:v>13.3096</c:v>
                </c:pt>
                <c:pt idx="2587">
                  <c:v>13.3193</c:v>
                </c:pt>
                <c:pt idx="2588">
                  <c:v>13.374000000000001</c:v>
                </c:pt>
                <c:pt idx="2589">
                  <c:v>13.360200000000001</c:v>
                </c:pt>
                <c:pt idx="2590">
                  <c:v>13.589</c:v>
                </c:pt>
                <c:pt idx="2591">
                  <c:v>13.724299999999999</c:v>
                </c:pt>
                <c:pt idx="2592">
                  <c:v>13.7142</c:v>
                </c:pt>
                <c:pt idx="2593">
                  <c:v>13.637700000000001</c:v>
                </c:pt>
                <c:pt idx="2594">
                  <c:v>13.7971</c:v>
                </c:pt>
                <c:pt idx="2595">
                  <c:v>13.600099999999999</c:v>
                </c:pt>
                <c:pt idx="2596">
                  <c:v>13.726599999999999</c:v>
                </c:pt>
                <c:pt idx="2597">
                  <c:v>13.494899999999999</c:v>
                </c:pt>
                <c:pt idx="2598">
                  <c:v>13.462</c:v>
                </c:pt>
                <c:pt idx="2599">
                  <c:v>13.5024</c:v>
                </c:pt>
                <c:pt idx="2600">
                  <c:v>13.2677</c:v>
                </c:pt>
                <c:pt idx="2601">
                  <c:v>13.2042</c:v>
                </c:pt>
                <c:pt idx="2602">
                  <c:v>13.172499999999999</c:v>
                </c:pt>
                <c:pt idx="2603">
                  <c:v>13.1601</c:v>
                </c:pt>
                <c:pt idx="2604">
                  <c:v>13.1463</c:v>
                </c:pt>
                <c:pt idx="2605">
                  <c:v>13.129</c:v>
                </c:pt>
                <c:pt idx="2606">
                  <c:v>13.1166</c:v>
                </c:pt>
                <c:pt idx="2607">
                  <c:v>13.106199999999999</c:v>
                </c:pt>
                <c:pt idx="2608">
                  <c:v>13.0992</c:v>
                </c:pt>
                <c:pt idx="2609">
                  <c:v>13.095599999999999</c:v>
                </c:pt>
                <c:pt idx="2610">
                  <c:v>13.0909</c:v>
                </c:pt>
                <c:pt idx="2611">
                  <c:v>13.0886</c:v>
                </c:pt>
                <c:pt idx="2612">
                  <c:v>13.084300000000001</c:v>
                </c:pt>
                <c:pt idx="2613">
                  <c:v>13.0824</c:v>
                </c:pt>
                <c:pt idx="2614">
                  <c:v>13.0787</c:v>
                </c:pt>
                <c:pt idx="2615">
                  <c:v>13.0831</c:v>
                </c:pt>
                <c:pt idx="2616">
                  <c:v>13.079000000000001</c:v>
                </c:pt>
                <c:pt idx="2617">
                  <c:v>13.084899999999999</c:v>
                </c:pt>
                <c:pt idx="2618">
                  <c:v>13.0747</c:v>
                </c:pt>
                <c:pt idx="2619">
                  <c:v>13.079599999999999</c:v>
                </c:pt>
                <c:pt idx="2620">
                  <c:v>13.0846</c:v>
                </c:pt>
                <c:pt idx="2621">
                  <c:v>13.0916</c:v>
                </c:pt>
                <c:pt idx="2622">
                  <c:v>13.1668</c:v>
                </c:pt>
                <c:pt idx="2623">
                  <c:v>13.6128</c:v>
                </c:pt>
                <c:pt idx="2624">
                  <c:v>13.588800000000001</c:v>
                </c:pt>
                <c:pt idx="2625">
                  <c:v>13.384399999999999</c:v>
                </c:pt>
                <c:pt idx="2626">
                  <c:v>13.3916</c:v>
                </c:pt>
                <c:pt idx="2627">
                  <c:v>13.5573</c:v>
                </c:pt>
                <c:pt idx="2628">
                  <c:v>14.0852</c:v>
                </c:pt>
                <c:pt idx="2629">
                  <c:v>14.2591</c:v>
                </c:pt>
                <c:pt idx="2630">
                  <c:v>14.6655</c:v>
                </c:pt>
                <c:pt idx="2631">
                  <c:v>14.297000000000001</c:v>
                </c:pt>
                <c:pt idx="2632">
                  <c:v>14.0572</c:v>
                </c:pt>
                <c:pt idx="2633">
                  <c:v>13.849500000000001</c:v>
                </c:pt>
                <c:pt idx="2634">
                  <c:v>13.5136</c:v>
                </c:pt>
                <c:pt idx="2635">
                  <c:v>13.7797</c:v>
                </c:pt>
                <c:pt idx="2636">
                  <c:v>13.8659</c:v>
                </c:pt>
                <c:pt idx="2637">
                  <c:v>13.7575</c:v>
                </c:pt>
                <c:pt idx="2638">
                  <c:v>13.6305</c:v>
                </c:pt>
                <c:pt idx="2639">
                  <c:v>13.6098</c:v>
                </c:pt>
                <c:pt idx="2640">
                  <c:v>13.511900000000001</c:v>
                </c:pt>
                <c:pt idx="2641">
                  <c:v>13.5206</c:v>
                </c:pt>
                <c:pt idx="2642">
                  <c:v>13.472300000000001</c:v>
                </c:pt>
                <c:pt idx="2643">
                  <c:v>13.260199999999999</c:v>
                </c:pt>
                <c:pt idx="2644">
                  <c:v>13.169600000000001</c:v>
                </c:pt>
                <c:pt idx="2645">
                  <c:v>13.2332</c:v>
                </c:pt>
                <c:pt idx="2646">
                  <c:v>13.276999999999999</c:v>
                </c:pt>
                <c:pt idx="2647">
                  <c:v>13.102499999999999</c:v>
                </c:pt>
                <c:pt idx="2648">
                  <c:v>13.3352</c:v>
                </c:pt>
                <c:pt idx="2649">
                  <c:v>13.3826</c:v>
                </c:pt>
                <c:pt idx="2650">
                  <c:v>13.295500000000001</c:v>
                </c:pt>
                <c:pt idx="2651">
                  <c:v>13.1999</c:v>
                </c:pt>
                <c:pt idx="2652">
                  <c:v>13.222799999999999</c:v>
                </c:pt>
                <c:pt idx="2653">
                  <c:v>13.162000000000001</c:v>
                </c:pt>
                <c:pt idx="2654">
                  <c:v>13.105</c:v>
                </c:pt>
                <c:pt idx="2655">
                  <c:v>13.090299999999999</c:v>
                </c:pt>
                <c:pt idx="2656">
                  <c:v>13.093999999999999</c:v>
                </c:pt>
                <c:pt idx="2657">
                  <c:v>13.0816</c:v>
                </c:pt>
                <c:pt idx="2658">
                  <c:v>13.0844</c:v>
                </c:pt>
                <c:pt idx="2659">
                  <c:v>13.096500000000001</c:v>
                </c:pt>
                <c:pt idx="2660">
                  <c:v>13.086499999999999</c:v>
                </c:pt>
                <c:pt idx="2661">
                  <c:v>13.1126</c:v>
                </c:pt>
                <c:pt idx="2662">
                  <c:v>13.0976</c:v>
                </c:pt>
                <c:pt idx="2663">
                  <c:v>13.153499999999999</c:v>
                </c:pt>
                <c:pt idx="2664">
                  <c:v>13.136900000000001</c:v>
                </c:pt>
                <c:pt idx="2665">
                  <c:v>13.185700000000001</c:v>
                </c:pt>
                <c:pt idx="2666">
                  <c:v>13.264200000000001</c:v>
                </c:pt>
                <c:pt idx="2667">
                  <c:v>13.3879</c:v>
                </c:pt>
                <c:pt idx="2668">
                  <c:v>13.4903</c:v>
                </c:pt>
                <c:pt idx="2669">
                  <c:v>13.533799999999999</c:v>
                </c:pt>
                <c:pt idx="2670">
                  <c:v>13.5924</c:v>
                </c:pt>
                <c:pt idx="2671">
                  <c:v>13.616400000000001</c:v>
                </c:pt>
                <c:pt idx="2672">
                  <c:v>13.7357</c:v>
                </c:pt>
                <c:pt idx="2673">
                  <c:v>13.7447</c:v>
                </c:pt>
                <c:pt idx="2674">
                  <c:v>13.7164</c:v>
                </c:pt>
                <c:pt idx="2675">
                  <c:v>13.7669</c:v>
                </c:pt>
                <c:pt idx="2676">
                  <c:v>13.9825</c:v>
                </c:pt>
                <c:pt idx="2677">
                  <c:v>14.0411</c:v>
                </c:pt>
                <c:pt idx="2678">
                  <c:v>13.9398</c:v>
                </c:pt>
                <c:pt idx="2679">
                  <c:v>14.120200000000001</c:v>
                </c:pt>
                <c:pt idx="2680">
                  <c:v>14.287800000000001</c:v>
                </c:pt>
                <c:pt idx="2681">
                  <c:v>14.19</c:v>
                </c:pt>
                <c:pt idx="2682">
                  <c:v>14.0998</c:v>
                </c:pt>
                <c:pt idx="2683">
                  <c:v>14.0893</c:v>
                </c:pt>
                <c:pt idx="2684">
                  <c:v>13.8452</c:v>
                </c:pt>
                <c:pt idx="2685">
                  <c:v>14.21</c:v>
                </c:pt>
                <c:pt idx="2686">
                  <c:v>14.121</c:v>
                </c:pt>
                <c:pt idx="2687">
                  <c:v>14.2113</c:v>
                </c:pt>
                <c:pt idx="2688">
                  <c:v>14.565</c:v>
                </c:pt>
                <c:pt idx="2689">
                  <c:v>14.5846</c:v>
                </c:pt>
                <c:pt idx="2690">
                  <c:v>14.3454</c:v>
                </c:pt>
                <c:pt idx="2691">
                  <c:v>14.2301</c:v>
                </c:pt>
                <c:pt idx="2692">
                  <c:v>14.494899999999999</c:v>
                </c:pt>
                <c:pt idx="2693">
                  <c:v>14.580500000000001</c:v>
                </c:pt>
                <c:pt idx="2694">
                  <c:v>14.606400000000001</c:v>
                </c:pt>
                <c:pt idx="2695">
                  <c:v>14.536899999999999</c:v>
                </c:pt>
                <c:pt idx="2696">
                  <c:v>14.2705</c:v>
                </c:pt>
                <c:pt idx="2697">
                  <c:v>14.242599999999999</c:v>
                </c:pt>
                <c:pt idx="2698">
                  <c:v>14.065200000000001</c:v>
                </c:pt>
                <c:pt idx="2699">
                  <c:v>13.868600000000001</c:v>
                </c:pt>
                <c:pt idx="2700">
                  <c:v>13.658300000000001</c:v>
                </c:pt>
                <c:pt idx="2701">
                  <c:v>13.6195</c:v>
                </c:pt>
                <c:pt idx="2702">
                  <c:v>13.5871</c:v>
                </c:pt>
                <c:pt idx="2703">
                  <c:v>13.517200000000001</c:v>
                </c:pt>
                <c:pt idx="2704">
                  <c:v>13.4672</c:v>
                </c:pt>
                <c:pt idx="2705">
                  <c:v>13.466799999999999</c:v>
                </c:pt>
                <c:pt idx="2706">
                  <c:v>13.480600000000001</c:v>
                </c:pt>
                <c:pt idx="2707">
                  <c:v>13.4735</c:v>
                </c:pt>
                <c:pt idx="2708">
                  <c:v>13.477499999999999</c:v>
                </c:pt>
                <c:pt idx="2709">
                  <c:v>13.476100000000001</c:v>
                </c:pt>
                <c:pt idx="2710">
                  <c:v>13.4651</c:v>
                </c:pt>
                <c:pt idx="2711">
                  <c:v>13.437099999999999</c:v>
                </c:pt>
                <c:pt idx="2712">
                  <c:v>13.4268</c:v>
                </c:pt>
                <c:pt idx="2713">
                  <c:v>13.4407</c:v>
                </c:pt>
                <c:pt idx="2714">
                  <c:v>13.462300000000001</c:v>
                </c:pt>
                <c:pt idx="2715">
                  <c:v>13.450100000000001</c:v>
                </c:pt>
                <c:pt idx="2716">
                  <c:v>13.448700000000001</c:v>
                </c:pt>
                <c:pt idx="2717">
                  <c:v>13.470599999999999</c:v>
                </c:pt>
                <c:pt idx="2718">
                  <c:v>13.4336</c:v>
                </c:pt>
                <c:pt idx="2719">
                  <c:v>13.440799999999999</c:v>
                </c:pt>
                <c:pt idx="2720">
                  <c:v>13.428800000000001</c:v>
                </c:pt>
                <c:pt idx="2721">
                  <c:v>13.472</c:v>
                </c:pt>
                <c:pt idx="2722">
                  <c:v>13.7768</c:v>
                </c:pt>
                <c:pt idx="2723">
                  <c:v>14.2721</c:v>
                </c:pt>
                <c:pt idx="2724">
                  <c:v>14.2394</c:v>
                </c:pt>
                <c:pt idx="2725">
                  <c:v>14.4855</c:v>
                </c:pt>
                <c:pt idx="2726">
                  <c:v>15.095800000000001</c:v>
                </c:pt>
                <c:pt idx="2727">
                  <c:v>15.209</c:v>
                </c:pt>
                <c:pt idx="2728">
                  <c:v>15.4034</c:v>
                </c:pt>
                <c:pt idx="2729">
                  <c:v>15.0024</c:v>
                </c:pt>
                <c:pt idx="2730">
                  <c:v>14.8948</c:v>
                </c:pt>
                <c:pt idx="2731">
                  <c:v>14.999499999999999</c:v>
                </c:pt>
                <c:pt idx="2732">
                  <c:v>14.6576</c:v>
                </c:pt>
                <c:pt idx="2733">
                  <c:v>14.562099999999999</c:v>
                </c:pt>
                <c:pt idx="2734">
                  <c:v>14.5097</c:v>
                </c:pt>
                <c:pt idx="2735">
                  <c:v>14.284800000000001</c:v>
                </c:pt>
                <c:pt idx="2736">
                  <c:v>14.0764</c:v>
                </c:pt>
                <c:pt idx="2737">
                  <c:v>13.9739</c:v>
                </c:pt>
                <c:pt idx="2738">
                  <c:v>13.955</c:v>
                </c:pt>
                <c:pt idx="2739">
                  <c:v>13.9274</c:v>
                </c:pt>
                <c:pt idx="2740">
                  <c:v>13.812099999999999</c:v>
                </c:pt>
                <c:pt idx="2741">
                  <c:v>13.8285</c:v>
                </c:pt>
                <c:pt idx="2742">
                  <c:v>13.8314</c:v>
                </c:pt>
                <c:pt idx="2743">
                  <c:v>13.763500000000001</c:v>
                </c:pt>
                <c:pt idx="2744">
                  <c:v>13.9816</c:v>
                </c:pt>
                <c:pt idx="2745">
                  <c:v>13.7958</c:v>
                </c:pt>
                <c:pt idx="2746">
                  <c:v>13.754799999999999</c:v>
                </c:pt>
                <c:pt idx="2747">
                  <c:v>13.8409</c:v>
                </c:pt>
                <c:pt idx="2748">
                  <c:v>13.7349</c:v>
                </c:pt>
                <c:pt idx="2749">
                  <c:v>13.757400000000001</c:v>
                </c:pt>
                <c:pt idx="2750">
                  <c:v>13.7735</c:v>
                </c:pt>
                <c:pt idx="2751">
                  <c:v>13.690899999999999</c:v>
                </c:pt>
                <c:pt idx="2752">
                  <c:v>13.661099999999999</c:v>
                </c:pt>
                <c:pt idx="2753">
                  <c:v>13.594099999999999</c:v>
                </c:pt>
                <c:pt idx="2754">
                  <c:v>13.5814</c:v>
                </c:pt>
                <c:pt idx="2755">
                  <c:v>13.5847</c:v>
                </c:pt>
                <c:pt idx="2756">
                  <c:v>13.560499999999999</c:v>
                </c:pt>
                <c:pt idx="2757">
                  <c:v>13.5412</c:v>
                </c:pt>
                <c:pt idx="2758">
                  <c:v>13.552899999999999</c:v>
                </c:pt>
                <c:pt idx="2759">
                  <c:v>13.526400000000001</c:v>
                </c:pt>
                <c:pt idx="2760">
                  <c:v>13.542999999999999</c:v>
                </c:pt>
                <c:pt idx="2761">
                  <c:v>13.5603</c:v>
                </c:pt>
                <c:pt idx="2762">
                  <c:v>13.6356</c:v>
                </c:pt>
                <c:pt idx="2763">
                  <c:v>13.647600000000001</c:v>
                </c:pt>
                <c:pt idx="2764">
                  <c:v>13.682700000000001</c:v>
                </c:pt>
                <c:pt idx="2765">
                  <c:v>13.6912</c:v>
                </c:pt>
                <c:pt idx="2766">
                  <c:v>13.7768</c:v>
                </c:pt>
                <c:pt idx="2767">
                  <c:v>13.8249</c:v>
                </c:pt>
                <c:pt idx="2768">
                  <c:v>13.8979</c:v>
                </c:pt>
                <c:pt idx="2769">
                  <c:v>14.381</c:v>
                </c:pt>
                <c:pt idx="2770">
                  <c:v>14.445499999999999</c:v>
                </c:pt>
                <c:pt idx="2771">
                  <c:v>14.6305</c:v>
                </c:pt>
                <c:pt idx="2772">
                  <c:v>14.709</c:v>
                </c:pt>
                <c:pt idx="2773">
                  <c:v>14.653499999999999</c:v>
                </c:pt>
                <c:pt idx="2774">
                  <c:v>14.866400000000001</c:v>
                </c:pt>
                <c:pt idx="2775">
                  <c:v>14.8889</c:v>
                </c:pt>
                <c:pt idx="2776">
                  <c:v>14.796799999999999</c:v>
                </c:pt>
                <c:pt idx="2777">
                  <c:v>15.0876</c:v>
                </c:pt>
                <c:pt idx="2778">
                  <c:v>14.764900000000001</c:v>
                </c:pt>
                <c:pt idx="2779">
                  <c:v>15.413600000000001</c:v>
                </c:pt>
                <c:pt idx="2780">
                  <c:v>15.705299999999999</c:v>
                </c:pt>
                <c:pt idx="2781">
                  <c:v>15.5068</c:v>
                </c:pt>
                <c:pt idx="2782">
                  <c:v>15.090199999999999</c:v>
                </c:pt>
                <c:pt idx="2783">
                  <c:v>14.648300000000001</c:v>
                </c:pt>
                <c:pt idx="2784">
                  <c:v>15.2037</c:v>
                </c:pt>
                <c:pt idx="2785">
                  <c:v>15.569900000000001</c:v>
                </c:pt>
                <c:pt idx="2786">
                  <c:v>14.899100000000001</c:v>
                </c:pt>
                <c:pt idx="2787">
                  <c:v>16.088000000000001</c:v>
                </c:pt>
                <c:pt idx="2788">
                  <c:v>15.1541</c:v>
                </c:pt>
                <c:pt idx="2789">
                  <c:v>14.699400000000001</c:v>
                </c:pt>
                <c:pt idx="2790">
                  <c:v>15.0076</c:v>
                </c:pt>
                <c:pt idx="2791">
                  <c:v>14.8187</c:v>
                </c:pt>
                <c:pt idx="2792">
                  <c:v>15.4055</c:v>
                </c:pt>
                <c:pt idx="2793">
                  <c:v>15.384399999999999</c:v>
                </c:pt>
                <c:pt idx="2794">
                  <c:v>15.181900000000001</c:v>
                </c:pt>
                <c:pt idx="2795">
                  <c:v>14.921799999999999</c:v>
                </c:pt>
                <c:pt idx="2796">
                  <c:v>14.5528</c:v>
                </c:pt>
                <c:pt idx="2797">
                  <c:v>14.486700000000001</c:v>
                </c:pt>
                <c:pt idx="2798">
                  <c:v>14.130100000000001</c:v>
                </c:pt>
                <c:pt idx="2799">
                  <c:v>14.0588</c:v>
                </c:pt>
                <c:pt idx="2800">
                  <c:v>14.016999999999999</c:v>
                </c:pt>
                <c:pt idx="2801">
                  <c:v>13.956099999999999</c:v>
                </c:pt>
                <c:pt idx="2802">
                  <c:v>13.9217</c:v>
                </c:pt>
                <c:pt idx="2803">
                  <c:v>13.821999999999999</c:v>
                </c:pt>
                <c:pt idx="2804">
                  <c:v>13.789899999999999</c:v>
                </c:pt>
                <c:pt idx="2805">
                  <c:v>13.7781</c:v>
                </c:pt>
                <c:pt idx="2806">
                  <c:v>13.7447</c:v>
                </c:pt>
                <c:pt idx="2807">
                  <c:v>13.7285</c:v>
                </c:pt>
                <c:pt idx="2808">
                  <c:v>13.820399999999999</c:v>
                </c:pt>
                <c:pt idx="2809">
                  <c:v>13.8634</c:v>
                </c:pt>
                <c:pt idx="2810">
                  <c:v>13.8949</c:v>
                </c:pt>
                <c:pt idx="2811">
                  <c:v>13.8978</c:v>
                </c:pt>
                <c:pt idx="2812">
                  <c:v>13.8575</c:v>
                </c:pt>
                <c:pt idx="2813">
                  <c:v>13.844099999999999</c:v>
                </c:pt>
                <c:pt idx="2814">
                  <c:v>13.883599999999999</c:v>
                </c:pt>
                <c:pt idx="2815">
                  <c:v>13.747299999999999</c:v>
                </c:pt>
                <c:pt idx="2816">
                  <c:v>13.8346</c:v>
                </c:pt>
                <c:pt idx="2817">
                  <c:v>13.9064</c:v>
                </c:pt>
                <c:pt idx="2818">
                  <c:v>13.981299999999999</c:v>
                </c:pt>
                <c:pt idx="2819">
                  <c:v>13.97</c:v>
                </c:pt>
                <c:pt idx="2820">
                  <c:v>14.0352</c:v>
                </c:pt>
                <c:pt idx="2821">
                  <c:v>14.4848</c:v>
                </c:pt>
                <c:pt idx="2822">
                  <c:v>14.6213</c:v>
                </c:pt>
                <c:pt idx="2823">
                  <c:v>14.675800000000001</c:v>
                </c:pt>
                <c:pt idx="2824">
                  <c:v>15.295500000000001</c:v>
                </c:pt>
                <c:pt idx="2825">
                  <c:v>16.093</c:v>
                </c:pt>
                <c:pt idx="2826">
                  <c:v>15.9579</c:v>
                </c:pt>
                <c:pt idx="2827">
                  <c:v>15.5662</c:v>
                </c:pt>
                <c:pt idx="2828">
                  <c:v>15.3969</c:v>
                </c:pt>
                <c:pt idx="2829">
                  <c:v>15.534700000000001</c:v>
                </c:pt>
                <c:pt idx="2830">
                  <c:v>15.264799999999999</c:v>
                </c:pt>
                <c:pt idx="2831">
                  <c:v>15.3004</c:v>
                </c:pt>
                <c:pt idx="2832">
                  <c:v>15.3911</c:v>
                </c:pt>
                <c:pt idx="2833">
                  <c:v>15.505599999999999</c:v>
                </c:pt>
                <c:pt idx="2834">
                  <c:v>15.319100000000001</c:v>
                </c:pt>
                <c:pt idx="2835">
                  <c:v>15.376799999999999</c:v>
                </c:pt>
                <c:pt idx="2836">
                  <c:v>15.2469</c:v>
                </c:pt>
                <c:pt idx="2837">
                  <c:v>15.068899999999999</c:v>
                </c:pt>
                <c:pt idx="2838">
                  <c:v>14.865500000000001</c:v>
                </c:pt>
                <c:pt idx="2839">
                  <c:v>14.726900000000001</c:v>
                </c:pt>
                <c:pt idx="2840">
                  <c:v>14.6585</c:v>
                </c:pt>
                <c:pt idx="2841">
                  <c:v>14.5769</c:v>
                </c:pt>
                <c:pt idx="2842">
                  <c:v>14.507300000000001</c:v>
                </c:pt>
                <c:pt idx="2843">
                  <c:v>14.536199999999999</c:v>
                </c:pt>
                <c:pt idx="2844">
                  <c:v>14.6648</c:v>
                </c:pt>
                <c:pt idx="2845">
                  <c:v>14.5586</c:v>
                </c:pt>
                <c:pt idx="2846">
                  <c:v>14.414899999999999</c:v>
                </c:pt>
                <c:pt idx="2847">
                  <c:v>14.5319</c:v>
                </c:pt>
                <c:pt idx="2848">
                  <c:v>14.425700000000001</c:v>
                </c:pt>
                <c:pt idx="2849">
                  <c:v>14.4451</c:v>
                </c:pt>
                <c:pt idx="2850">
                  <c:v>14.408300000000001</c:v>
                </c:pt>
                <c:pt idx="2851">
                  <c:v>14.3957</c:v>
                </c:pt>
                <c:pt idx="2852">
                  <c:v>14.270300000000001</c:v>
                </c:pt>
                <c:pt idx="2853">
                  <c:v>14.2339</c:v>
                </c:pt>
                <c:pt idx="2854">
                  <c:v>14.2052</c:v>
                </c:pt>
                <c:pt idx="2855">
                  <c:v>14.193099999999999</c:v>
                </c:pt>
                <c:pt idx="2856">
                  <c:v>14.2079</c:v>
                </c:pt>
                <c:pt idx="2857">
                  <c:v>14.1419</c:v>
                </c:pt>
                <c:pt idx="2858">
                  <c:v>14.1471</c:v>
                </c:pt>
                <c:pt idx="2859">
                  <c:v>14.1358</c:v>
                </c:pt>
                <c:pt idx="2860">
                  <c:v>14.1455</c:v>
                </c:pt>
                <c:pt idx="2861">
                  <c:v>14.1462</c:v>
                </c:pt>
                <c:pt idx="2862">
                  <c:v>14.132300000000001</c:v>
                </c:pt>
                <c:pt idx="2863">
                  <c:v>14.1355</c:v>
                </c:pt>
                <c:pt idx="2864">
                  <c:v>14.152799999999999</c:v>
                </c:pt>
                <c:pt idx="2865">
                  <c:v>14.194000000000001</c:v>
                </c:pt>
                <c:pt idx="2866">
                  <c:v>14.215999999999999</c:v>
                </c:pt>
                <c:pt idx="2867">
                  <c:v>14.2874</c:v>
                </c:pt>
                <c:pt idx="2868">
                  <c:v>14.306800000000001</c:v>
                </c:pt>
                <c:pt idx="2869">
                  <c:v>14.293200000000001</c:v>
                </c:pt>
                <c:pt idx="2870">
                  <c:v>14.472799999999999</c:v>
                </c:pt>
                <c:pt idx="2871">
                  <c:v>14.599500000000001</c:v>
                </c:pt>
                <c:pt idx="2872">
                  <c:v>14.6996</c:v>
                </c:pt>
                <c:pt idx="2873">
                  <c:v>15.087400000000001</c:v>
                </c:pt>
                <c:pt idx="2874">
                  <c:v>15.6867</c:v>
                </c:pt>
                <c:pt idx="2875">
                  <c:v>15.7898</c:v>
                </c:pt>
                <c:pt idx="2876">
                  <c:v>15.6099</c:v>
                </c:pt>
                <c:pt idx="2877">
                  <c:v>15.3035</c:v>
                </c:pt>
                <c:pt idx="2878">
                  <c:v>15.3247</c:v>
                </c:pt>
                <c:pt idx="2879">
                  <c:v>15.3011</c:v>
                </c:pt>
                <c:pt idx="2880">
                  <c:v>15.346</c:v>
                </c:pt>
                <c:pt idx="2881">
                  <c:v>15.4053</c:v>
                </c:pt>
                <c:pt idx="2882">
                  <c:v>15.4047</c:v>
                </c:pt>
                <c:pt idx="2883">
                  <c:v>15.091699999999999</c:v>
                </c:pt>
                <c:pt idx="2884">
                  <c:v>15.186400000000001</c:v>
                </c:pt>
                <c:pt idx="2885">
                  <c:v>14.735099999999999</c:v>
                </c:pt>
                <c:pt idx="2886">
                  <c:v>14.8826</c:v>
                </c:pt>
                <c:pt idx="2887">
                  <c:v>14.9214</c:v>
                </c:pt>
                <c:pt idx="2888">
                  <c:v>14.979100000000001</c:v>
                </c:pt>
                <c:pt idx="2889">
                  <c:v>14.827</c:v>
                </c:pt>
                <c:pt idx="2890">
                  <c:v>14.669499999999999</c:v>
                </c:pt>
                <c:pt idx="2891">
                  <c:v>14.602</c:v>
                </c:pt>
                <c:pt idx="2892">
                  <c:v>14.6944</c:v>
                </c:pt>
                <c:pt idx="2893">
                  <c:v>14.8733</c:v>
                </c:pt>
                <c:pt idx="2894">
                  <c:v>14.7951</c:v>
                </c:pt>
                <c:pt idx="2895">
                  <c:v>14.4781</c:v>
                </c:pt>
                <c:pt idx="2896">
                  <c:v>14.754899999999999</c:v>
                </c:pt>
                <c:pt idx="2897">
                  <c:v>14.5884</c:v>
                </c:pt>
                <c:pt idx="2898">
                  <c:v>14.2448</c:v>
                </c:pt>
                <c:pt idx="2899">
                  <c:v>14.1562</c:v>
                </c:pt>
                <c:pt idx="2900">
                  <c:v>14.136100000000001</c:v>
                </c:pt>
                <c:pt idx="2901">
                  <c:v>13.985300000000001</c:v>
                </c:pt>
                <c:pt idx="2902">
                  <c:v>14.0062</c:v>
                </c:pt>
                <c:pt idx="2903">
                  <c:v>13.9772</c:v>
                </c:pt>
                <c:pt idx="2904">
                  <c:v>14.0055</c:v>
                </c:pt>
                <c:pt idx="2905">
                  <c:v>14.003299999999999</c:v>
                </c:pt>
                <c:pt idx="2906">
                  <c:v>13.903</c:v>
                </c:pt>
                <c:pt idx="2907">
                  <c:v>13.942299999999999</c:v>
                </c:pt>
                <c:pt idx="2908">
                  <c:v>13.9191</c:v>
                </c:pt>
                <c:pt idx="2909">
                  <c:v>13.958399999999999</c:v>
                </c:pt>
                <c:pt idx="2910">
                  <c:v>13.9453</c:v>
                </c:pt>
                <c:pt idx="2911">
                  <c:v>13.950699999999999</c:v>
                </c:pt>
                <c:pt idx="2912">
                  <c:v>13.944599999999999</c:v>
                </c:pt>
                <c:pt idx="2913">
                  <c:v>13.910299999999999</c:v>
                </c:pt>
                <c:pt idx="2914">
                  <c:v>13.898</c:v>
                </c:pt>
                <c:pt idx="2915">
                  <c:v>14.2201</c:v>
                </c:pt>
                <c:pt idx="2916">
                  <c:v>13.9251</c:v>
                </c:pt>
                <c:pt idx="2917">
                  <c:v>14.1417</c:v>
                </c:pt>
                <c:pt idx="2918">
                  <c:v>14.417899999999999</c:v>
                </c:pt>
                <c:pt idx="2919">
                  <c:v>14.426500000000001</c:v>
                </c:pt>
                <c:pt idx="2920">
                  <c:v>14.6105</c:v>
                </c:pt>
                <c:pt idx="2921">
                  <c:v>14.6683</c:v>
                </c:pt>
                <c:pt idx="2922">
                  <c:v>15.1656</c:v>
                </c:pt>
                <c:pt idx="2923">
                  <c:v>15.512</c:v>
                </c:pt>
                <c:pt idx="2924">
                  <c:v>15.374499999999999</c:v>
                </c:pt>
                <c:pt idx="2925">
                  <c:v>15.3149</c:v>
                </c:pt>
                <c:pt idx="2926">
                  <c:v>15.2942</c:v>
                </c:pt>
                <c:pt idx="2927">
                  <c:v>15.138199999999999</c:v>
                </c:pt>
                <c:pt idx="2928">
                  <c:v>15.0984</c:v>
                </c:pt>
                <c:pt idx="2929">
                  <c:v>15.1297</c:v>
                </c:pt>
                <c:pt idx="2930">
                  <c:v>15.0906</c:v>
                </c:pt>
                <c:pt idx="2931">
                  <c:v>15.2705</c:v>
                </c:pt>
                <c:pt idx="2932">
                  <c:v>15.275600000000001</c:v>
                </c:pt>
                <c:pt idx="2933">
                  <c:v>15.235300000000001</c:v>
                </c:pt>
                <c:pt idx="2934">
                  <c:v>15.213800000000001</c:v>
                </c:pt>
                <c:pt idx="2935">
                  <c:v>15.207599999999999</c:v>
                </c:pt>
                <c:pt idx="2936">
                  <c:v>15.1967</c:v>
                </c:pt>
                <c:pt idx="2937">
                  <c:v>15.0177</c:v>
                </c:pt>
                <c:pt idx="2938">
                  <c:v>15.047700000000001</c:v>
                </c:pt>
                <c:pt idx="2939">
                  <c:v>14.8818</c:v>
                </c:pt>
                <c:pt idx="2940">
                  <c:v>14.9208</c:v>
                </c:pt>
                <c:pt idx="2941">
                  <c:v>14.808400000000001</c:v>
                </c:pt>
                <c:pt idx="2942">
                  <c:v>14.6911</c:v>
                </c:pt>
                <c:pt idx="2943">
                  <c:v>14.757400000000001</c:v>
                </c:pt>
                <c:pt idx="2944">
                  <c:v>14.756399999999999</c:v>
                </c:pt>
                <c:pt idx="2945">
                  <c:v>14.6707</c:v>
                </c:pt>
                <c:pt idx="2946">
                  <c:v>14.5654</c:v>
                </c:pt>
                <c:pt idx="2947">
                  <c:v>14.354200000000001</c:v>
                </c:pt>
                <c:pt idx="2948">
                  <c:v>14.4201</c:v>
                </c:pt>
                <c:pt idx="2949">
                  <c:v>14.6538</c:v>
                </c:pt>
                <c:pt idx="2950">
                  <c:v>14.5402</c:v>
                </c:pt>
                <c:pt idx="2951">
                  <c:v>14.497</c:v>
                </c:pt>
                <c:pt idx="2952">
                  <c:v>14.434799999999999</c:v>
                </c:pt>
                <c:pt idx="2953">
                  <c:v>14.3666</c:v>
                </c:pt>
                <c:pt idx="2954">
                  <c:v>14.337300000000001</c:v>
                </c:pt>
                <c:pt idx="2955">
                  <c:v>14.3226</c:v>
                </c:pt>
                <c:pt idx="2956">
                  <c:v>14.2979</c:v>
                </c:pt>
                <c:pt idx="2957">
                  <c:v>14.3104</c:v>
                </c:pt>
                <c:pt idx="2958">
                  <c:v>14.3147</c:v>
                </c:pt>
                <c:pt idx="2959">
                  <c:v>14.3018</c:v>
                </c:pt>
                <c:pt idx="2960">
                  <c:v>14.341100000000001</c:v>
                </c:pt>
                <c:pt idx="2961">
                  <c:v>14.4054</c:v>
                </c:pt>
                <c:pt idx="2962">
                  <c:v>14.414099999999999</c:v>
                </c:pt>
                <c:pt idx="2963">
                  <c:v>14.4191</c:v>
                </c:pt>
                <c:pt idx="2964">
                  <c:v>14.501099999999999</c:v>
                </c:pt>
                <c:pt idx="2965">
                  <c:v>14.667400000000001</c:v>
                </c:pt>
                <c:pt idx="2966">
                  <c:v>14.4834</c:v>
                </c:pt>
                <c:pt idx="2967">
                  <c:v>14.5045</c:v>
                </c:pt>
                <c:pt idx="2968">
                  <c:v>14.551399999999999</c:v>
                </c:pt>
                <c:pt idx="2969">
                  <c:v>14.747400000000001</c:v>
                </c:pt>
                <c:pt idx="2970">
                  <c:v>14.851599999999999</c:v>
                </c:pt>
                <c:pt idx="2971">
                  <c:v>15.2898</c:v>
                </c:pt>
                <c:pt idx="2972">
                  <c:v>15.32</c:v>
                </c:pt>
                <c:pt idx="2973">
                  <c:v>15.5848</c:v>
                </c:pt>
                <c:pt idx="2974">
                  <c:v>15.6335</c:v>
                </c:pt>
                <c:pt idx="2975">
                  <c:v>15.8775</c:v>
                </c:pt>
                <c:pt idx="2976">
                  <c:v>15.789199999999999</c:v>
                </c:pt>
                <c:pt idx="2977">
                  <c:v>16.029</c:v>
                </c:pt>
                <c:pt idx="2978">
                  <c:v>15.865600000000001</c:v>
                </c:pt>
                <c:pt idx="2979">
                  <c:v>16.139700000000001</c:v>
                </c:pt>
                <c:pt idx="2980">
                  <c:v>15.741199999999999</c:v>
                </c:pt>
                <c:pt idx="2981">
                  <c:v>15.942399999999999</c:v>
                </c:pt>
                <c:pt idx="2982">
                  <c:v>15.917199999999999</c:v>
                </c:pt>
                <c:pt idx="2983">
                  <c:v>15.786799999999999</c:v>
                </c:pt>
                <c:pt idx="2984">
                  <c:v>15.494199999999999</c:v>
                </c:pt>
                <c:pt idx="2985">
                  <c:v>15.4321</c:v>
                </c:pt>
                <c:pt idx="2986">
                  <c:v>16.0425</c:v>
                </c:pt>
                <c:pt idx="2987">
                  <c:v>16.045100000000001</c:v>
                </c:pt>
                <c:pt idx="2988">
                  <c:v>15.813599999999999</c:v>
                </c:pt>
                <c:pt idx="2989">
                  <c:v>15.186400000000001</c:v>
                </c:pt>
                <c:pt idx="2990">
                  <c:v>15.413399999999999</c:v>
                </c:pt>
                <c:pt idx="2991">
                  <c:v>15.245100000000001</c:v>
                </c:pt>
                <c:pt idx="2992">
                  <c:v>15.514799999999999</c:v>
                </c:pt>
                <c:pt idx="2993">
                  <c:v>15.6387</c:v>
                </c:pt>
                <c:pt idx="2994">
                  <c:v>15.343299999999999</c:v>
                </c:pt>
                <c:pt idx="2995">
                  <c:v>15.170500000000001</c:v>
                </c:pt>
                <c:pt idx="2996">
                  <c:v>14.9649</c:v>
                </c:pt>
                <c:pt idx="2997">
                  <c:v>14.754899999999999</c:v>
                </c:pt>
                <c:pt idx="2998">
                  <c:v>14.6046</c:v>
                </c:pt>
                <c:pt idx="2999">
                  <c:v>14.5692</c:v>
                </c:pt>
                <c:pt idx="3000">
                  <c:v>14.510999999999999</c:v>
                </c:pt>
                <c:pt idx="3001">
                  <c:v>14.491</c:v>
                </c:pt>
                <c:pt idx="3002">
                  <c:v>14.4758</c:v>
                </c:pt>
                <c:pt idx="3003">
                  <c:v>14.4253</c:v>
                </c:pt>
                <c:pt idx="3004">
                  <c:v>14.3682</c:v>
                </c:pt>
                <c:pt idx="3005">
                  <c:v>14.3276</c:v>
                </c:pt>
                <c:pt idx="3006">
                  <c:v>14.3073</c:v>
                </c:pt>
                <c:pt idx="3007">
                  <c:v>14.322900000000001</c:v>
                </c:pt>
                <c:pt idx="3008">
                  <c:v>14.3642</c:v>
                </c:pt>
                <c:pt idx="3009">
                  <c:v>14.353300000000001</c:v>
                </c:pt>
                <c:pt idx="3010">
                  <c:v>14.282299999999999</c:v>
                </c:pt>
                <c:pt idx="3011">
                  <c:v>14.265499999999999</c:v>
                </c:pt>
                <c:pt idx="3012">
                  <c:v>14.217499999999999</c:v>
                </c:pt>
                <c:pt idx="3013">
                  <c:v>14.288</c:v>
                </c:pt>
                <c:pt idx="3014">
                  <c:v>14.2492</c:v>
                </c:pt>
                <c:pt idx="3015">
                  <c:v>14.330399999999999</c:v>
                </c:pt>
                <c:pt idx="3016">
                  <c:v>14.5274</c:v>
                </c:pt>
                <c:pt idx="3017">
                  <c:v>14.7369</c:v>
                </c:pt>
                <c:pt idx="3018">
                  <c:v>14.782400000000001</c:v>
                </c:pt>
                <c:pt idx="3019">
                  <c:v>15.152799999999999</c:v>
                </c:pt>
                <c:pt idx="3020">
                  <c:v>15.2898</c:v>
                </c:pt>
                <c:pt idx="3021">
                  <c:v>15.961</c:v>
                </c:pt>
                <c:pt idx="3022">
                  <c:v>16.171299999999999</c:v>
                </c:pt>
                <c:pt idx="3023">
                  <c:v>15.617599999999999</c:v>
                </c:pt>
                <c:pt idx="3024">
                  <c:v>15.9026</c:v>
                </c:pt>
                <c:pt idx="3025">
                  <c:v>16.089200000000002</c:v>
                </c:pt>
                <c:pt idx="3026">
                  <c:v>15.858000000000001</c:v>
                </c:pt>
                <c:pt idx="3027">
                  <c:v>15.707100000000001</c:v>
                </c:pt>
                <c:pt idx="3028">
                  <c:v>16.024999999999999</c:v>
                </c:pt>
                <c:pt idx="3029">
                  <c:v>16.03</c:v>
                </c:pt>
                <c:pt idx="3030">
                  <c:v>15.986000000000001</c:v>
                </c:pt>
                <c:pt idx="3031">
                  <c:v>15.8955</c:v>
                </c:pt>
                <c:pt idx="3032">
                  <c:v>15.735900000000001</c:v>
                </c:pt>
                <c:pt idx="3033">
                  <c:v>15.755599999999999</c:v>
                </c:pt>
                <c:pt idx="3034">
                  <c:v>15.8461</c:v>
                </c:pt>
                <c:pt idx="3035">
                  <c:v>15.7529</c:v>
                </c:pt>
                <c:pt idx="3036">
                  <c:v>15.533899999999999</c:v>
                </c:pt>
                <c:pt idx="3037">
                  <c:v>15.649699999999999</c:v>
                </c:pt>
                <c:pt idx="3038">
                  <c:v>15.712899999999999</c:v>
                </c:pt>
                <c:pt idx="3039">
                  <c:v>15.662599999999999</c:v>
                </c:pt>
                <c:pt idx="3040">
                  <c:v>15.3476</c:v>
                </c:pt>
                <c:pt idx="3041">
                  <c:v>15.276199999999999</c:v>
                </c:pt>
                <c:pt idx="3042">
                  <c:v>15.3566</c:v>
                </c:pt>
                <c:pt idx="3043">
                  <c:v>15.267799999999999</c:v>
                </c:pt>
                <c:pt idx="3044">
                  <c:v>15.1744</c:v>
                </c:pt>
                <c:pt idx="3045">
                  <c:v>15.1183</c:v>
                </c:pt>
                <c:pt idx="3046">
                  <c:v>15.1043</c:v>
                </c:pt>
                <c:pt idx="3047">
                  <c:v>15.181100000000001</c:v>
                </c:pt>
                <c:pt idx="3048">
                  <c:v>15.1228</c:v>
                </c:pt>
                <c:pt idx="3049">
                  <c:v>15.0463</c:v>
                </c:pt>
                <c:pt idx="3050">
                  <c:v>15.022399999999999</c:v>
                </c:pt>
                <c:pt idx="3051">
                  <c:v>14.9434</c:v>
                </c:pt>
                <c:pt idx="3052">
                  <c:v>14.8787</c:v>
                </c:pt>
                <c:pt idx="3053">
                  <c:v>14.882199999999999</c:v>
                </c:pt>
                <c:pt idx="3054">
                  <c:v>14.8651</c:v>
                </c:pt>
                <c:pt idx="3055">
                  <c:v>14.8392</c:v>
                </c:pt>
                <c:pt idx="3056">
                  <c:v>14.7804</c:v>
                </c:pt>
                <c:pt idx="3057">
                  <c:v>14.728400000000001</c:v>
                </c:pt>
                <c:pt idx="3058">
                  <c:v>14.670400000000001</c:v>
                </c:pt>
                <c:pt idx="3059">
                  <c:v>14.5496</c:v>
                </c:pt>
                <c:pt idx="3060">
                  <c:v>14.564</c:v>
                </c:pt>
                <c:pt idx="3061">
                  <c:v>14.487399999999999</c:v>
                </c:pt>
                <c:pt idx="3062">
                  <c:v>14.5266</c:v>
                </c:pt>
                <c:pt idx="3063">
                  <c:v>14.543799999999999</c:v>
                </c:pt>
                <c:pt idx="3064">
                  <c:v>14.671900000000001</c:v>
                </c:pt>
                <c:pt idx="3065">
                  <c:v>14.6934</c:v>
                </c:pt>
                <c:pt idx="3066">
                  <c:v>14.701000000000001</c:v>
                </c:pt>
                <c:pt idx="3067">
                  <c:v>15.109400000000001</c:v>
                </c:pt>
                <c:pt idx="3068">
                  <c:v>15.2399</c:v>
                </c:pt>
                <c:pt idx="3069">
                  <c:v>15.388199999999999</c:v>
                </c:pt>
                <c:pt idx="3070">
                  <c:v>15.3636</c:v>
                </c:pt>
                <c:pt idx="3071">
                  <c:v>15.5695</c:v>
                </c:pt>
                <c:pt idx="3072">
                  <c:v>15.574199999999999</c:v>
                </c:pt>
                <c:pt idx="3073">
                  <c:v>15.670400000000001</c:v>
                </c:pt>
                <c:pt idx="3074">
                  <c:v>16.165900000000001</c:v>
                </c:pt>
                <c:pt idx="3075">
                  <c:v>16.096699999999998</c:v>
                </c:pt>
              </c:numCache>
            </c:numRef>
          </c:xVal>
          <c:yVal>
            <c:numRef>
              <c:f>DATA!$M$2:$M$3077</c:f>
              <c:numCache>
                <c:formatCode>General</c:formatCode>
                <c:ptCount val="3076"/>
                <c:pt idx="0">
                  <c:v>22.7012</c:v>
                </c:pt>
                <c:pt idx="1">
                  <c:v>22.458200000000001</c:v>
                </c:pt>
                <c:pt idx="2">
                  <c:v>22.9133</c:v>
                </c:pt>
                <c:pt idx="3">
                  <c:v>23.055599999999998</c:v>
                </c:pt>
                <c:pt idx="4">
                  <c:v>23.0899</c:v>
                </c:pt>
                <c:pt idx="5">
                  <c:v>23.091100000000001</c:v>
                </c:pt>
                <c:pt idx="6">
                  <c:v>23.305199999999999</c:v>
                </c:pt>
                <c:pt idx="7">
                  <c:v>23.3642</c:v>
                </c:pt>
                <c:pt idx="8">
                  <c:v>23.673300000000001</c:v>
                </c:pt>
                <c:pt idx="9">
                  <c:v>23.87</c:v>
                </c:pt>
                <c:pt idx="10">
                  <c:v>24.2456</c:v>
                </c:pt>
                <c:pt idx="11">
                  <c:v>24.288699999999999</c:v>
                </c:pt>
                <c:pt idx="12">
                  <c:v>23.157900000000001</c:v>
                </c:pt>
                <c:pt idx="13">
                  <c:v>22.870799999999999</c:v>
                </c:pt>
                <c:pt idx="14">
                  <c:v>22.744</c:v>
                </c:pt>
                <c:pt idx="15">
                  <c:v>22.757899999999999</c:v>
                </c:pt>
                <c:pt idx="16">
                  <c:v>23.020399999999999</c:v>
                </c:pt>
                <c:pt idx="17">
                  <c:v>23.286799999999999</c:v>
                </c:pt>
                <c:pt idx="18">
                  <c:v>23.355899999999998</c:v>
                </c:pt>
                <c:pt idx="19">
                  <c:v>24.832000000000001</c:v>
                </c:pt>
                <c:pt idx="20">
                  <c:v>25.3505</c:v>
                </c:pt>
                <c:pt idx="21">
                  <c:v>25.589600000000001</c:v>
                </c:pt>
                <c:pt idx="22">
                  <c:v>25.9207</c:v>
                </c:pt>
                <c:pt idx="23">
                  <c:v>26.0608</c:v>
                </c:pt>
                <c:pt idx="24">
                  <c:v>26.167400000000001</c:v>
                </c:pt>
                <c:pt idx="25">
                  <c:v>26.295000000000002</c:v>
                </c:pt>
                <c:pt idx="26">
                  <c:v>26.4755</c:v>
                </c:pt>
                <c:pt idx="27">
                  <c:v>26.556000000000001</c:v>
                </c:pt>
                <c:pt idx="28">
                  <c:v>26.606999999999999</c:v>
                </c:pt>
                <c:pt idx="29">
                  <c:v>26.704499999999999</c:v>
                </c:pt>
                <c:pt idx="30">
                  <c:v>26.7056</c:v>
                </c:pt>
                <c:pt idx="31">
                  <c:v>26.468399999999999</c:v>
                </c:pt>
                <c:pt idx="32">
                  <c:v>26.520199999999999</c:v>
                </c:pt>
                <c:pt idx="33">
                  <c:v>26.488800000000001</c:v>
                </c:pt>
                <c:pt idx="34">
                  <c:v>26.6785</c:v>
                </c:pt>
                <c:pt idx="35">
                  <c:v>26.4817</c:v>
                </c:pt>
                <c:pt idx="36">
                  <c:v>25.2361</c:v>
                </c:pt>
                <c:pt idx="37">
                  <c:v>25.271599999999999</c:v>
                </c:pt>
                <c:pt idx="38">
                  <c:v>25.200399999999998</c:v>
                </c:pt>
                <c:pt idx="39">
                  <c:v>25.040500000000002</c:v>
                </c:pt>
                <c:pt idx="40">
                  <c:v>24.973600000000001</c:v>
                </c:pt>
                <c:pt idx="41">
                  <c:v>24.717400000000001</c:v>
                </c:pt>
                <c:pt idx="42">
                  <c:v>24.574200000000001</c:v>
                </c:pt>
                <c:pt idx="43">
                  <c:v>24.39</c:v>
                </c:pt>
                <c:pt idx="44">
                  <c:v>24.175000000000001</c:v>
                </c:pt>
                <c:pt idx="45">
                  <c:v>23.8718</c:v>
                </c:pt>
                <c:pt idx="46">
                  <c:v>23.5885</c:v>
                </c:pt>
                <c:pt idx="47">
                  <c:v>23.533300000000001</c:v>
                </c:pt>
                <c:pt idx="48">
                  <c:v>23.319199999999999</c:v>
                </c:pt>
                <c:pt idx="49">
                  <c:v>23.072600000000001</c:v>
                </c:pt>
                <c:pt idx="50">
                  <c:v>23.500399999999999</c:v>
                </c:pt>
                <c:pt idx="51">
                  <c:v>23.452999999999999</c:v>
                </c:pt>
                <c:pt idx="52">
                  <c:v>23.594100000000001</c:v>
                </c:pt>
                <c:pt idx="53">
                  <c:v>23.473199999999999</c:v>
                </c:pt>
                <c:pt idx="54">
                  <c:v>23.347999999999999</c:v>
                </c:pt>
                <c:pt idx="55">
                  <c:v>23.628499999999999</c:v>
                </c:pt>
                <c:pt idx="56">
                  <c:v>23.699100000000001</c:v>
                </c:pt>
                <c:pt idx="57">
                  <c:v>23.824300000000001</c:v>
                </c:pt>
                <c:pt idx="58">
                  <c:v>23.931000000000001</c:v>
                </c:pt>
                <c:pt idx="59">
                  <c:v>23.888100000000001</c:v>
                </c:pt>
                <c:pt idx="60">
                  <c:v>23.9389</c:v>
                </c:pt>
                <c:pt idx="61">
                  <c:v>24.102</c:v>
                </c:pt>
                <c:pt idx="62">
                  <c:v>24.490100000000002</c:v>
                </c:pt>
                <c:pt idx="63">
                  <c:v>24.411000000000001</c:v>
                </c:pt>
                <c:pt idx="64">
                  <c:v>24.57</c:v>
                </c:pt>
                <c:pt idx="65">
                  <c:v>24.685300000000002</c:v>
                </c:pt>
                <c:pt idx="66">
                  <c:v>24.583600000000001</c:v>
                </c:pt>
                <c:pt idx="67">
                  <c:v>24.8841</c:v>
                </c:pt>
                <c:pt idx="68">
                  <c:v>25.090299999999999</c:v>
                </c:pt>
                <c:pt idx="69">
                  <c:v>25.0944</c:v>
                </c:pt>
                <c:pt idx="70">
                  <c:v>25.645499999999998</c:v>
                </c:pt>
                <c:pt idx="71">
                  <c:v>25.7514</c:v>
                </c:pt>
                <c:pt idx="72">
                  <c:v>25.838999999999999</c:v>
                </c:pt>
                <c:pt idx="73">
                  <c:v>25.868300000000001</c:v>
                </c:pt>
                <c:pt idx="74">
                  <c:v>26.156300000000002</c:v>
                </c:pt>
                <c:pt idx="75">
                  <c:v>26.191800000000001</c:v>
                </c:pt>
                <c:pt idx="76">
                  <c:v>26.216999999999999</c:v>
                </c:pt>
                <c:pt idx="77">
                  <c:v>26.1082</c:v>
                </c:pt>
                <c:pt idx="78">
                  <c:v>26.195900000000002</c:v>
                </c:pt>
                <c:pt idx="79">
                  <c:v>26.213799999999999</c:v>
                </c:pt>
                <c:pt idx="80">
                  <c:v>26.3003</c:v>
                </c:pt>
                <c:pt idx="81">
                  <c:v>26.2593</c:v>
                </c:pt>
                <c:pt idx="82">
                  <c:v>26.2624</c:v>
                </c:pt>
                <c:pt idx="83">
                  <c:v>26.249199999999998</c:v>
                </c:pt>
                <c:pt idx="84">
                  <c:v>25.290099999999999</c:v>
                </c:pt>
                <c:pt idx="85">
                  <c:v>25.187999999999999</c:v>
                </c:pt>
                <c:pt idx="86">
                  <c:v>25.055199999999999</c:v>
                </c:pt>
                <c:pt idx="87">
                  <c:v>24.791599999999999</c:v>
                </c:pt>
                <c:pt idx="88">
                  <c:v>24.889399999999998</c:v>
                </c:pt>
                <c:pt idx="89">
                  <c:v>24.771899999999999</c:v>
                </c:pt>
                <c:pt idx="90">
                  <c:v>24.717400000000001</c:v>
                </c:pt>
                <c:pt idx="91">
                  <c:v>24.453099999999999</c:v>
                </c:pt>
                <c:pt idx="92">
                  <c:v>24.0413</c:v>
                </c:pt>
                <c:pt idx="93">
                  <c:v>24.232800000000001</c:v>
                </c:pt>
                <c:pt idx="94">
                  <c:v>23.657299999999999</c:v>
                </c:pt>
                <c:pt idx="95">
                  <c:v>23.483000000000001</c:v>
                </c:pt>
                <c:pt idx="96">
                  <c:v>23.5307</c:v>
                </c:pt>
                <c:pt idx="97">
                  <c:v>23.715699999999998</c:v>
                </c:pt>
                <c:pt idx="98">
                  <c:v>23.901</c:v>
                </c:pt>
                <c:pt idx="99">
                  <c:v>24.134899999999998</c:v>
                </c:pt>
                <c:pt idx="100">
                  <c:v>23.886199999999999</c:v>
                </c:pt>
                <c:pt idx="101">
                  <c:v>23.940799999999999</c:v>
                </c:pt>
                <c:pt idx="102">
                  <c:v>23.7316</c:v>
                </c:pt>
                <c:pt idx="103">
                  <c:v>23.520299999999999</c:v>
                </c:pt>
                <c:pt idx="104">
                  <c:v>23.3246</c:v>
                </c:pt>
                <c:pt idx="105">
                  <c:v>23.6478</c:v>
                </c:pt>
                <c:pt idx="106">
                  <c:v>23.627700000000001</c:v>
                </c:pt>
                <c:pt idx="107">
                  <c:v>23.378599999999999</c:v>
                </c:pt>
                <c:pt idx="108">
                  <c:v>23.520600000000002</c:v>
                </c:pt>
                <c:pt idx="109">
                  <c:v>23.878699999999998</c:v>
                </c:pt>
                <c:pt idx="110">
                  <c:v>24.1281</c:v>
                </c:pt>
                <c:pt idx="111">
                  <c:v>24.289100000000001</c:v>
                </c:pt>
                <c:pt idx="112">
                  <c:v>24.1435</c:v>
                </c:pt>
                <c:pt idx="113">
                  <c:v>24.073399999999999</c:v>
                </c:pt>
                <c:pt idx="114">
                  <c:v>24.069900000000001</c:v>
                </c:pt>
                <c:pt idx="115">
                  <c:v>24.046900000000001</c:v>
                </c:pt>
                <c:pt idx="116">
                  <c:v>24.8279</c:v>
                </c:pt>
                <c:pt idx="117">
                  <c:v>25.084299999999999</c:v>
                </c:pt>
                <c:pt idx="118">
                  <c:v>25.694099999999999</c:v>
                </c:pt>
                <c:pt idx="119">
                  <c:v>26.205200000000001</c:v>
                </c:pt>
                <c:pt idx="120">
                  <c:v>26.249500000000001</c:v>
                </c:pt>
                <c:pt idx="121">
                  <c:v>26.4894</c:v>
                </c:pt>
                <c:pt idx="122">
                  <c:v>26.589300000000001</c:v>
                </c:pt>
                <c:pt idx="123">
                  <c:v>26.950800000000001</c:v>
                </c:pt>
                <c:pt idx="124">
                  <c:v>27.192699999999999</c:v>
                </c:pt>
                <c:pt idx="125">
                  <c:v>27.435099999999998</c:v>
                </c:pt>
                <c:pt idx="126">
                  <c:v>27.350100000000001</c:v>
                </c:pt>
                <c:pt idx="127">
                  <c:v>27.522099999999998</c:v>
                </c:pt>
                <c:pt idx="128">
                  <c:v>27.6738</c:v>
                </c:pt>
                <c:pt idx="129">
                  <c:v>28.141200000000001</c:v>
                </c:pt>
                <c:pt idx="130">
                  <c:v>28.0398</c:v>
                </c:pt>
                <c:pt idx="131">
                  <c:v>27.922999999999998</c:v>
                </c:pt>
                <c:pt idx="132">
                  <c:v>27.5929</c:v>
                </c:pt>
                <c:pt idx="133">
                  <c:v>27.7943</c:v>
                </c:pt>
                <c:pt idx="134">
                  <c:v>27.623999999999999</c:v>
                </c:pt>
                <c:pt idx="135">
                  <c:v>25.6248</c:v>
                </c:pt>
                <c:pt idx="136">
                  <c:v>25.455200000000001</c:v>
                </c:pt>
                <c:pt idx="137">
                  <c:v>25.756</c:v>
                </c:pt>
                <c:pt idx="138">
                  <c:v>25.306899999999999</c:v>
                </c:pt>
                <c:pt idx="139">
                  <c:v>25.350999999999999</c:v>
                </c:pt>
                <c:pt idx="140">
                  <c:v>25.2761</c:v>
                </c:pt>
                <c:pt idx="141">
                  <c:v>24.9269</c:v>
                </c:pt>
                <c:pt idx="142">
                  <c:v>24.230799999999999</c:v>
                </c:pt>
                <c:pt idx="143">
                  <c:v>23.8584</c:v>
                </c:pt>
                <c:pt idx="144">
                  <c:v>23.630299999999998</c:v>
                </c:pt>
                <c:pt idx="145">
                  <c:v>23.387599999999999</c:v>
                </c:pt>
                <c:pt idx="146">
                  <c:v>23.445</c:v>
                </c:pt>
                <c:pt idx="147">
                  <c:v>23.803100000000001</c:v>
                </c:pt>
                <c:pt idx="148">
                  <c:v>24.107600000000001</c:v>
                </c:pt>
                <c:pt idx="149">
                  <c:v>24.0014</c:v>
                </c:pt>
                <c:pt idx="150">
                  <c:v>23.915099999999999</c:v>
                </c:pt>
                <c:pt idx="151">
                  <c:v>24.016500000000001</c:v>
                </c:pt>
                <c:pt idx="152">
                  <c:v>23.980599999999999</c:v>
                </c:pt>
                <c:pt idx="153">
                  <c:v>24.105399999999999</c:v>
                </c:pt>
                <c:pt idx="154">
                  <c:v>24.2836</c:v>
                </c:pt>
                <c:pt idx="155">
                  <c:v>24.0458</c:v>
                </c:pt>
                <c:pt idx="156">
                  <c:v>23.919599999999999</c:v>
                </c:pt>
                <c:pt idx="157">
                  <c:v>23.813199999999998</c:v>
                </c:pt>
                <c:pt idx="158">
                  <c:v>23.713200000000001</c:v>
                </c:pt>
                <c:pt idx="159">
                  <c:v>23.8048</c:v>
                </c:pt>
                <c:pt idx="160">
                  <c:v>24.134399999999999</c:v>
                </c:pt>
                <c:pt idx="161">
                  <c:v>24.1264</c:v>
                </c:pt>
                <c:pt idx="162">
                  <c:v>24.113499999999998</c:v>
                </c:pt>
                <c:pt idx="163">
                  <c:v>24.3428</c:v>
                </c:pt>
                <c:pt idx="164">
                  <c:v>24.7029</c:v>
                </c:pt>
                <c:pt idx="165">
                  <c:v>24.937200000000001</c:v>
                </c:pt>
                <c:pt idx="166">
                  <c:v>24.755299999999998</c:v>
                </c:pt>
                <c:pt idx="167">
                  <c:v>25.2089</c:v>
                </c:pt>
                <c:pt idx="168">
                  <c:v>25.5945</c:v>
                </c:pt>
                <c:pt idx="169">
                  <c:v>25.235600000000002</c:v>
                </c:pt>
                <c:pt idx="170">
                  <c:v>26.025300000000001</c:v>
                </c:pt>
                <c:pt idx="171">
                  <c:v>26.321300000000001</c:v>
                </c:pt>
                <c:pt idx="172">
                  <c:v>26.3428</c:v>
                </c:pt>
                <c:pt idx="173">
                  <c:v>26.514800000000001</c:v>
                </c:pt>
                <c:pt idx="174">
                  <c:v>26.697099999999999</c:v>
                </c:pt>
                <c:pt idx="175">
                  <c:v>27.008099999999999</c:v>
                </c:pt>
                <c:pt idx="176">
                  <c:v>27.206299999999999</c:v>
                </c:pt>
                <c:pt idx="177">
                  <c:v>27.290500000000002</c:v>
                </c:pt>
                <c:pt idx="178">
                  <c:v>27.3718</c:v>
                </c:pt>
                <c:pt idx="179">
                  <c:v>27.3475</c:v>
                </c:pt>
                <c:pt idx="180">
                  <c:v>27.412099999999999</c:v>
                </c:pt>
                <c:pt idx="181">
                  <c:v>27.3584</c:v>
                </c:pt>
                <c:pt idx="182">
                  <c:v>27.3306</c:v>
                </c:pt>
                <c:pt idx="183">
                  <c:v>27.399799999999999</c:v>
                </c:pt>
                <c:pt idx="184">
                  <c:v>25.401</c:v>
                </c:pt>
                <c:pt idx="185">
                  <c:v>25.4282</c:v>
                </c:pt>
                <c:pt idx="186">
                  <c:v>25.498200000000001</c:v>
                </c:pt>
                <c:pt idx="187">
                  <c:v>25.49</c:v>
                </c:pt>
                <c:pt idx="188">
                  <c:v>25.255700000000001</c:v>
                </c:pt>
                <c:pt idx="189">
                  <c:v>25.5456</c:v>
                </c:pt>
                <c:pt idx="190">
                  <c:v>25.280999999999999</c:v>
                </c:pt>
                <c:pt idx="191">
                  <c:v>24.718399999999999</c:v>
                </c:pt>
                <c:pt idx="192">
                  <c:v>24.430299999999999</c:v>
                </c:pt>
                <c:pt idx="193">
                  <c:v>24.1844</c:v>
                </c:pt>
                <c:pt idx="194">
                  <c:v>24.1936</c:v>
                </c:pt>
                <c:pt idx="195">
                  <c:v>24.331299999999999</c:v>
                </c:pt>
                <c:pt idx="196">
                  <c:v>24.641300000000001</c:v>
                </c:pt>
                <c:pt idx="197">
                  <c:v>24.914100000000001</c:v>
                </c:pt>
                <c:pt idx="198">
                  <c:v>25.0077</c:v>
                </c:pt>
                <c:pt idx="199">
                  <c:v>24.9938</c:v>
                </c:pt>
                <c:pt idx="200">
                  <c:v>24.120999999999999</c:v>
                </c:pt>
                <c:pt idx="201">
                  <c:v>24.272099999999998</c:v>
                </c:pt>
                <c:pt idx="202">
                  <c:v>24.2256</c:v>
                </c:pt>
                <c:pt idx="203">
                  <c:v>24.234100000000002</c:v>
                </c:pt>
                <c:pt idx="204">
                  <c:v>24.212599999999998</c:v>
                </c:pt>
                <c:pt idx="205">
                  <c:v>24.201699999999999</c:v>
                </c:pt>
                <c:pt idx="206">
                  <c:v>24.225200000000001</c:v>
                </c:pt>
                <c:pt idx="207">
                  <c:v>24.4559</c:v>
                </c:pt>
                <c:pt idx="208">
                  <c:v>24.674199999999999</c:v>
                </c:pt>
                <c:pt idx="209">
                  <c:v>24.681899999999999</c:v>
                </c:pt>
                <c:pt idx="210">
                  <c:v>24.918399999999998</c:v>
                </c:pt>
                <c:pt idx="211">
                  <c:v>24.874600000000001</c:v>
                </c:pt>
                <c:pt idx="212">
                  <c:v>24.513100000000001</c:v>
                </c:pt>
                <c:pt idx="213">
                  <c:v>24.7178</c:v>
                </c:pt>
                <c:pt idx="214">
                  <c:v>25.556799999999999</c:v>
                </c:pt>
                <c:pt idx="215">
                  <c:v>24.9999</c:v>
                </c:pt>
                <c:pt idx="216">
                  <c:v>25.262</c:v>
                </c:pt>
                <c:pt idx="217">
                  <c:v>26.655200000000001</c:v>
                </c:pt>
                <c:pt idx="218">
                  <c:v>26.764500000000002</c:v>
                </c:pt>
                <c:pt idx="219">
                  <c:v>27.157699999999998</c:v>
                </c:pt>
                <c:pt idx="220">
                  <c:v>27.406300000000002</c:v>
                </c:pt>
                <c:pt idx="221">
                  <c:v>27.623100000000001</c:v>
                </c:pt>
                <c:pt idx="222">
                  <c:v>27.928899999999999</c:v>
                </c:pt>
                <c:pt idx="223">
                  <c:v>28.071400000000001</c:v>
                </c:pt>
                <c:pt idx="224">
                  <c:v>28.250800000000002</c:v>
                </c:pt>
                <c:pt idx="225">
                  <c:v>28.652000000000001</c:v>
                </c:pt>
                <c:pt idx="226">
                  <c:v>28.9224</c:v>
                </c:pt>
                <c:pt idx="227">
                  <c:v>29.138400000000001</c:v>
                </c:pt>
                <c:pt idx="228">
                  <c:v>29.245899999999999</c:v>
                </c:pt>
                <c:pt idx="229">
                  <c:v>28.920200000000001</c:v>
                </c:pt>
                <c:pt idx="230">
                  <c:v>28.958400000000001</c:v>
                </c:pt>
                <c:pt idx="231">
                  <c:v>28.7317</c:v>
                </c:pt>
                <c:pt idx="232">
                  <c:v>28.691500000000001</c:v>
                </c:pt>
                <c:pt idx="233">
                  <c:v>26.3535</c:v>
                </c:pt>
                <c:pt idx="234">
                  <c:v>26.620699999999999</c:v>
                </c:pt>
                <c:pt idx="235">
                  <c:v>26.510899999999999</c:v>
                </c:pt>
                <c:pt idx="236">
                  <c:v>26.4621</c:v>
                </c:pt>
                <c:pt idx="237">
                  <c:v>26.136600000000001</c:v>
                </c:pt>
                <c:pt idx="238">
                  <c:v>26.049499999999998</c:v>
                </c:pt>
                <c:pt idx="239">
                  <c:v>26.013200000000001</c:v>
                </c:pt>
                <c:pt idx="240">
                  <c:v>25.416799999999999</c:v>
                </c:pt>
                <c:pt idx="241">
                  <c:v>24.767399999999999</c:v>
                </c:pt>
                <c:pt idx="242">
                  <c:v>24.261399999999998</c:v>
                </c:pt>
                <c:pt idx="243">
                  <c:v>24.093599999999999</c:v>
                </c:pt>
                <c:pt idx="244">
                  <c:v>24.1248</c:v>
                </c:pt>
                <c:pt idx="245">
                  <c:v>24.761299999999999</c:v>
                </c:pt>
                <c:pt idx="246">
                  <c:v>24.905200000000001</c:v>
                </c:pt>
                <c:pt idx="247">
                  <c:v>24.604299999999999</c:v>
                </c:pt>
                <c:pt idx="248">
                  <c:v>24.435300000000002</c:v>
                </c:pt>
                <c:pt idx="249">
                  <c:v>24.52</c:v>
                </c:pt>
                <c:pt idx="250">
                  <c:v>23.583600000000001</c:v>
                </c:pt>
                <c:pt idx="251">
                  <c:v>24.445699999999999</c:v>
                </c:pt>
                <c:pt idx="252">
                  <c:v>24.198399999999999</c:v>
                </c:pt>
                <c:pt idx="253">
                  <c:v>23.959700000000002</c:v>
                </c:pt>
                <c:pt idx="254">
                  <c:v>24.059699999999999</c:v>
                </c:pt>
                <c:pt idx="255">
                  <c:v>23.532900000000001</c:v>
                </c:pt>
                <c:pt idx="256">
                  <c:v>23.753900000000002</c:v>
                </c:pt>
                <c:pt idx="257">
                  <c:v>23.787800000000001</c:v>
                </c:pt>
                <c:pt idx="258">
                  <c:v>23.780100000000001</c:v>
                </c:pt>
                <c:pt idx="259">
                  <c:v>23.955200000000001</c:v>
                </c:pt>
                <c:pt idx="260">
                  <c:v>24.026299999999999</c:v>
                </c:pt>
                <c:pt idx="261">
                  <c:v>24.233599999999999</c:v>
                </c:pt>
                <c:pt idx="262">
                  <c:v>24.661899999999999</c:v>
                </c:pt>
                <c:pt idx="263">
                  <c:v>24.6004</c:v>
                </c:pt>
                <c:pt idx="264">
                  <c:v>24.545300000000001</c:v>
                </c:pt>
                <c:pt idx="265">
                  <c:v>24.889800000000001</c:v>
                </c:pt>
                <c:pt idx="266">
                  <c:v>25.392800000000001</c:v>
                </c:pt>
                <c:pt idx="267">
                  <c:v>25.747800000000002</c:v>
                </c:pt>
                <c:pt idx="268">
                  <c:v>25.9724</c:v>
                </c:pt>
                <c:pt idx="269">
                  <c:v>26.1813</c:v>
                </c:pt>
                <c:pt idx="270">
                  <c:v>26.6736</c:v>
                </c:pt>
                <c:pt idx="271">
                  <c:v>26.946300000000001</c:v>
                </c:pt>
                <c:pt idx="272">
                  <c:v>27.0702</c:v>
                </c:pt>
                <c:pt idx="273">
                  <c:v>27.4068</c:v>
                </c:pt>
                <c:pt idx="274">
                  <c:v>27.681100000000001</c:v>
                </c:pt>
                <c:pt idx="275">
                  <c:v>27.975200000000001</c:v>
                </c:pt>
                <c:pt idx="276">
                  <c:v>28.099699999999999</c:v>
                </c:pt>
                <c:pt idx="277">
                  <c:v>28.3354</c:v>
                </c:pt>
                <c:pt idx="278">
                  <c:v>28.2971</c:v>
                </c:pt>
                <c:pt idx="279">
                  <c:v>28.2681</c:v>
                </c:pt>
                <c:pt idx="280">
                  <c:v>27.910399999999999</c:v>
                </c:pt>
                <c:pt idx="281">
                  <c:v>28</c:v>
                </c:pt>
                <c:pt idx="282">
                  <c:v>28.1251</c:v>
                </c:pt>
                <c:pt idx="283">
                  <c:v>27.786899999999999</c:v>
                </c:pt>
                <c:pt idx="284">
                  <c:v>25.961200000000002</c:v>
                </c:pt>
                <c:pt idx="285">
                  <c:v>25.7288</c:v>
                </c:pt>
                <c:pt idx="286">
                  <c:v>25.731200000000001</c:v>
                </c:pt>
                <c:pt idx="287">
                  <c:v>25.488099999999999</c:v>
                </c:pt>
                <c:pt idx="288">
                  <c:v>25.706099999999999</c:v>
                </c:pt>
                <c:pt idx="289">
                  <c:v>25.544799999999999</c:v>
                </c:pt>
                <c:pt idx="290">
                  <c:v>25.1295</c:v>
                </c:pt>
                <c:pt idx="291">
                  <c:v>24.667000000000002</c:v>
                </c:pt>
                <c:pt idx="292">
                  <c:v>24.198599999999999</c:v>
                </c:pt>
                <c:pt idx="293">
                  <c:v>24.0488</c:v>
                </c:pt>
                <c:pt idx="294">
                  <c:v>24.210799999999999</c:v>
                </c:pt>
                <c:pt idx="295">
                  <c:v>24.434999999999999</c:v>
                </c:pt>
                <c:pt idx="296">
                  <c:v>24.822199999999999</c:v>
                </c:pt>
                <c:pt idx="297">
                  <c:v>25.017299999999999</c:v>
                </c:pt>
                <c:pt idx="298">
                  <c:v>25.081299999999999</c:v>
                </c:pt>
                <c:pt idx="299">
                  <c:v>25.109500000000001</c:v>
                </c:pt>
                <c:pt idx="300">
                  <c:v>25.1188</c:v>
                </c:pt>
                <c:pt idx="301">
                  <c:v>24.793399999999998</c:v>
                </c:pt>
                <c:pt idx="302">
                  <c:v>24.683700000000002</c:v>
                </c:pt>
                <c:pt idx="303">
                  <c:v>24.562999999999999</c:v>
                </c:pt>
                <c:pt idx="304">
                  <c:v>24.593800000000002</c:v>
                </c:pt>
                <c:pt idx="305">
                  <c:v>24.641300000000001</c:v>
                </c:pt>
                <c:pt idx="306">
                  <c:v>24.740500000000001</c:v>
                </c:pt>
                <c:pt idx="307">
                  <c:v>24.884899999999998</c:v>
                </c:pt>
                <c:pt idx="308">
                  <c:v>25.042899999999999</c:v>
                </c:pt>
                <c:pt idx="309">
                  <c:v>25.141500000000001</c:v>
                </c:pt>
                <c:pt idx="310">
                  <c:v>25.459900000000001</c:v>
                </c:pt>
                <c:pt idx="311">
                  <c:v>24.9849</c:v>
                </c:pt>
                <c:pt idx="312">
                  <c:v>25.315300000000001</c:v>
                </c:pt>
                <c:pt idx="313">
                  <c:v>25.872599999999998</c:v>
                </c:pt>
                <c:pt idx="314">
                  <c:v>25.944600000000001</c:v>
                </c:pt>
                <c:pt idx="315">
                  <c:v>27.159800000000001</c:v>
                </c:pt>
                <c:pt idx="316">
                  <c:v>27.585899999999999</c:v>
                </c:pt>
                <c:pt idx="317">
                  <c:v>27.730399999999999</c:v>
                </c:pt>
                <c:pt idx="318">
                  <c:v>27.905000000000001</c:v>
                </c:pt>
                <c:pt idx="319">
                  <c:v>28.092300000000002</c:v>
                </c:pt>
                <c:pt idx="320">
                  <c:v>28.298200000000001</c:v>
                </c:pt>
                <c:pt idx="321">
                  <c:v>28.508299999999998</c:v>
                </c:pt>
                <c:pt idx="322">
                  <c:v>28.719200000000001</c:v>
                </c:pt>
                <c:pt idx="323">
                  <c:v>28.9361</c:v>
                </c:pt>
                <c:pt idx="324">
                  <c:v>29.033999999999999</c:v>
                </c:pt>
                <c:pt idx="325">
                  <c:v>29.479900000000001</c:v>
                </c:pt>
                <c:pt idx="326">
                  <c:v>29.5915</c:v>
                </c:pt>
                <c:pt idx="327">
                  <c:v>29.3447</c:v>
                </c:pt>
                <c:pt idx="328">
                  <c:v>29.392600000000002</c:v>
                </c:pt>
                <c:pt idx="329">
                  <c:v>29.213999999999999</c:v>
                </c:pt>
                <c:pt idx="330">
                  <c:v>28.9941</c:v>
                </c:pt>
                <c:pt idx="331">
                  <c:v>27.0106</c:v>
                </c:pt>
                <c:pt idx="332">
                  <c:v>27.325399999999998</c:v>
                </c:pt>
                <c:pt idx="333">
                  <c:v>27.299700000000001</c:v>
                </c:pt>
                <c:pt idx="334">
                  <c:v>26.948499999999999</c:v>
                </c:pt>
                <c:pt idx="335">
                  <c:v>26.7517</c:v>
                </c:pt>
                <c:pt idx="336">
                  <c:v>26.425899999999999</c:v>
                </c:pt>
                <c:pt idx="337">
                  <c:v>26.101700000000001</c:v>
                </c:pt>
                <c:pt idx="338">
                  <c:v>25.6663</c:v>
                </c:pt>
                <c:pt idx="339">
                  <c:v>24.7927</c:v>
                </c:pt>
                <c:pt idx="340">
                  <c:v>24.625599999999999</c:v>
                </c:pt>
                <c:pt idx="341">
                  <c:v>25.702999999999999</c:v>
                </c:pt>
                <c:pt idx="342">
                  <c:v>25.5093</c:v>
                </c:pt>
                <c:pt idx="343">
                  <c:v>25.542999999999999</c:v>
                </c:pt>
                <c:pt idx="344">
                  <c:v>25.186900000000001</c:v>
                </c:pt>
                <c:pt idx="345">
                  <c:v>25.133600000000001</c:v>
                </c:pt>
                <c:pt idx="346">
                  <c:v>24.683900000000001</c:v>
                </c:pt>
                <c:pt idx="347">
                  <c:v>25.323</c:v>
                </c:pt>
                <c:pt idx="348">
                  <c:v>24.379300000000001</c:v>
                </c:pt>
                <c:pt idx="349">
                  <c:v>23.8842</c:v>
                </c:pt>
                <c:pt idx="350">
                  <c:v>24.121500000000001</c:v>
                </c:pt>
                <c:pt idx="351">
                  <c:v>24.160299999999999</c:v>
                </c:pt>
                <c:pt idx="352">
                  <c:v>24.282399999999999</c:v>
                </c:pt>
                <c:pt idx="353">
                  <c:v>24.171399999999998</c:v>
                </c:pt>
                <c:pt idx="354">
                  <c:v>23.862200000000001</c:v>
                </c:pt>
                <c:pt idx="355">
                  <c:v>23.369700000000002</c:v>
                </c:pt>
                <c:pt idx="356">
                  <c:v>23.777200000000001</c:v>
                </c:pt>
                <c:pt idx="357">
                  <c:v>23.837599999999998</c:v>
                </c:pt>
                <c:pt idx="358">
                  <c:v>23.850899999999999</c:v>
                </c:pt>
                <c:pt idx="359">
                  <c:v>23.8645</c:v>
                </c:pt>
                <c:pt idx="360">
                  <c:v>24.0732</c:v>
                </c:pt>
                <c:pt idx="361">
                  <c:v>24.410499999999999</c:v>
                </c:pt>
                <c:pt idx="362">
                  <c:v>24.302199999999999</c:v>
                </c:pt>
                <c:pt idx="363">
                  <c:v>24.8566</c:v>
                </c:pt>
                <c:pt idx="364">
                  <c:v>25.251899999999999</c:v>
                </c:pt>
                <c:pt idx="365">
                  <c:v>25.2182</c:v>
                </c:pt>
                <c:pt idx="366">
                  <c:v>25.521799999999999</c:v>
                </c:pt>
                <c:pt idx="367">
                  <c:v>25.928100000000001</c:v>
                </c:pt>
                <c:pt idx="368">
                  <c:v>26.407399999999999</c:v>
                </c:pt>
                <c:pt idx="369">
                  <c:v>26.849399999999999</c:v>
                </c:pt>
                <c:pt idx="370">
                  <c:v>27.068200000000001</c:v>
                </c:pt>
                <c:pt idx="371">
                  <c:v>27.762699999999999</c:v>
                </c:pt>
                <c:pt idx="372">
                  <c:v>27.761900000000001</c:v>
                </c:pt>
                <c:pt idx="373">
                  <c:v>28.320399999999999</c:v>
                </c:pt>
                <c:pt idx="374">
                  <c:v>28.6</c:v>
                </c:pt>
                <c:pt idx="375">
                  <c:v>28.708600000000001</c:v>
                </c:pt>
                <c:pt idx="376">
                  <c:v>28.741900000000001</c:v>
                </c:pt>
                <c:pt idx="377">
                  <c:v>28.865300000000001</c:v>
                </c:pt>
                <c:pt idx="378">
                  <c:v>29.083500000000001</c:v>
                </c:pt>
                <c:pt idx="379">
                  <c:v>28.9833</c:v>
                </c:pt>
                <c:pt idx="380">
                  <c:v>28.9344</c:v>
                </c:pt>
                <c:pt idx="381">
                  <c:v>28.865400000000001</c:v>
                </c:pt>
                <c:pt idx="382">
                  <c:v>26.292100000000001</c:v>
                </c:pt>
                <c:pt idx="383">
                  <c:v>26.118500000000001</c:v>
                </c:pt>
                <c:pt idx="384">
                  <c:v>26.297599999999999</c:v>
                </c:pt>
                <c:pt idx="385">
                  <c:v>26.0746</c:v>
                </c:pt>
                <c:pt idx="386">
                  <c:v>25.757300000000001</c:v>
                </c:pt>
                <c:pt idx="387">
                  <c:v>25.9129</c:v>
                </c:pt>
                <c:pt idx="388">
                  <c:v>25.8858</c:v>
                </c:pt>
                <c:pt idx="389">
                  <c:v>25.186699999999998</c:v>
                </c:pt>
                <c:pt idx="390">
                  <c:v>24.928799999999999</c:v>
                </c:pt>
                <c:pt idx="391">
                  <c:v>24.531600000000001</c:v>
                </c:pt>
                <c:pt idx="392">
                  <c:v>24.318999999999999</c:v>
                </c:pt>
                <c:pt idx="393">
                  <c:v>24.471900000000002</c:v>
                </c:pt>
                <c:pt idx="394">
                  <c:v>24.7027</c:v>
                </c:pt>
                <c:pt idx="395">
                  <c:v>24.8703</c:v>
                </c:pt>
                <c:pt idx="396">
                  <c:v>25.3154</c:v>
                </c:pt>
                <c:pt idx="397">
                  <c:v>25.1721</c:v>
                </c:pt>
                <c:pt idx="398">
                  <c:v>25.190999999999999</c:v>
                </c:pt>
                <c:pt idx="399">
                  <c:v>25.312799999999999</c:v>
                </c:pt>
                <c:pt idx="400">
                  <c:v>25.235600000000002</c:v>
                </c:pt>
                <c:pt idx="401">
                  <c:v>25.200500000000002</c:v>
                </c:pt>
                <c:pt idx="402">
                  <c:v>24.4925</c:v>
                </c:pt>
                <c:pt idx="403">
                  <c:v>24.5246</c:v>
                </c:pt>
                <c:pt idx="404">
                  <c:v>24.555</c:v>
                </c:pt>
                <c:pt idx="405">
                  <c:v>24.634599999999999</c:v>
                </c:pt>
                <c:pt idx="406">
                  <c:v>24.9057</c:v>
                </c:pt>
                <c:pt idx="407">
                  <c:v>25.0701</c:v>
                </c:pt>
                <c:pt idx="408">
                  <c:v>25.243099999999998</c:v>
                </c:pt>
                <c:pt idx="409">
                  <c:v>25.781300000000002</c:v>
                </c:pt>
                <c:pt idx="410">
                  <c:v>25.726700000000001</c:v>
                </c:pt>
                <c:pt idx="411">
                  <c:v>26.043299999999999</c:v>
                </c:pt>
                <c:pt idx="412">
                  <c:v>26.204999999999998</c:v>
                </c:pt>
                <c:pt idx="413">
                  <c:v>27.212499999999999</c:v>
                </c:pt>
                <c:pt idx="414">
                  <c:v>27.6675</c:v>
                </c:pt>
                <c:pt idx="415">
                  <c:v>28.296800000000001</c:v>
                </c:pt>
                <c:pt idx="416">
                  <c:v>28.568100000000001</c:v>
                </c:pt>
                <c:pt idx="417">
                  <c:v>29.119299999999999</c:v>
                </c:pt>
                <c:pt idx="418">
                  <c:v>29.548300000000001</c:v>
                </c:pt>
                <c:pt idx="419">
                  <c:v>29.8262</c:v>
                </c:pt>
                <c:pt idx="420">
                  <c:v>30.121600000000001</c:v>
                </c:pt>
                <c:pt idx="421">
                  <c:v>30.184200000000001</c:v>
                </c:pt>
                <c:pt idx="422">
                  <c:v>30.299900000000001</c:v>
                </c:pt>
                <c:pt idx="423">
                  <c:v>30.382400000000001</c:v>
                </c:pt>
                <c:pt idx="424">
                  <c:v>30.438500000000001</c:v>
                </c:pt>
                <c:pt idx="425">
                  <c:v>30.4725</c:v>
                </c:pt>
                <c:pt idx="426">
                  <c:v>30.467600000000001</c:v>
                </c:pt>
                <c:pt idx="427">
                  <c:v>30.3368</c:v>
                </c:pt>
                <c:pt idx="428">
                  <c:v>30.247599999999998</c:v>
                </c:pt>
                <c:pt idx="429">
                  <c:v>27.347300000000001</c:v>
                </c:pt>
                <c:pt idx="430">
                  <c:v>27.820499999999999</c:v>
                </c:pt>
                <c:pt idx="431">
                  <c:v>28.057200000000002</c:v>
                </c:pt>
                <c:pt idx="432">
                  <c:v>27.9206</c:v>
                </c:pt>
                <c:pt idx="433">
                  <c:v>27.4817</c:v>
                </c:pt>
                <c:pt idx="434">
                  <c:v>27.253299999999999</c:v>
                </c:pt>
                <c:pt idx="435">
                  <c:v>26.4757</c:v>
                </c:pt>
                <c:pt idx="436">
                  <c:v>25.6157</c:v>
                </c:pt>
                <c:pt idx="437">
                  <c:v>25.007400000000001</c:v>
                </c:pt>
                <c:pt idx="438">
                  <c:v>24.999400000000001</c:v>
                </c:pt>
                <c:pt idx="439">
                  <c:v>25.171800000000001</c:v>
                </c:pt>
                <c:pt idx="440">
                  <c:v>26.060300000000002</c:v>
                </c:pt>
                <c:pt idx="441">
                  <c:v>25.848199999999999</c:v>
                </c:pt>
                <c:pt idx="442">
                  <c:v>26.2166</c:v>
                </c:pt>
                <c:pt idx="443">
                  <c:v>25.074100000000001</c:v>
                </c:pt>
                <c:pt idx="444">
                  <c:v>25.0532</c:v>
                </c:pt>
                <c:pt idx="445">
                  <c:v>24.3748</c:v>
                </c:pt>
                <c:pt idx="446">
                  <c:v>24.6328</c:v>
                </c:pt>
                <c:pt idx="447">
                  <c:v>24.293600000000001</c:v>
                </c:pt>
                <c:pt idx="448">
                  <c:v>24.219799999999999</c:v>
                </c:pt>
                <c:pt idx="449">
                  <c:v>24.4085</c:v>
                </c:pt>
                <c:pt idx="450">
                  <c:v>24.027200000000001</c:v>
                </c:pt>
                <c:pt idx="451">
                  <c:v>24.070799999999998</c:v>
                </c:pt>
                <c:pt idx="452">
                  <c:v>24.018799999999999</c:v>
                </c:pt>
                <c:pt idx="453">
                  <c:v>23.828299999999999</c:v>
                </c:pt>
                <c:pt idx="454">
                  <c:v>23.8233</c:v>
                </c:pt>
                <c:pt idx="455">
                  <c:v>23.857800000000001</c:v>
                </c:pt>
                <c:pt idx="456">
                  <c:v>23.962599999999998</c:v>
                </c:pt>
                <c:pt idx="457">
                  <c:v>24.048200000000001</c:v>
                </c:pt>
                <c:pt idx="458">
                  <c:v>24.227499999999999</c:v>
                </c:pt>
                <c:pt idx="459">
                  <c:v>24.827100000000002</c:v>
                </c:pt>
                <c:pt idx="460">
                  <c:v>24.542400000000001</c:v>
                </c:pt>
                <c:pt idx="461">
                  <c:v>25.5486</c:v>
                </c:pt>
                <c:pt idx="462">
                  <c:v>25.5959</c:v>
                </c:pt>
                <c:pt idx="463">
                  <c:v>25.501999999999999</c:v>
                </c:pt>
                <c:pt idx="464">
                  <c:v>25.8672</c:v>
                </c:pt>
                <c:pt idx="465">
                  <c:v>26.263200000000001</c:v>
                </c:pt>
                <c:pt idx="466">
                  <c:v>26.865400000000001</c:v>
                </c:pt>
                <c:pt idx="467">
                  <c:v>27.2639</c:v>
                </c:pt>
                <c:pt idx="468">
                  <c:v>27.616399999999999</c:v>
                </c:pt>
                <c:pt idx="469">
                  <c:v>28.5383</c:v>
                </c:pt>
                <c:pt idx="470">
                  <c:v>28.652899999999999</c:v>
                </c:pt>
                <c:pt idx="471">
                  <c:v>29.128</c:v>
                </c:pt>
                <c:pt idx="472">
                  <c:v>28.7423</c:v>
                </c:pt>
                <c:pt idx="473">
                  <c:v>29.5562</c:v>
                </c:pt>
                <c:pt idx="474">
                  <c:v>29.9194</c:v>
                </c:pt>
                <c:pt idx="475">
                  <c:v>30.279199999999999</c:v>
                </c:pt>
                <c:pt idx="476">
                  <c:v>30.426100000000002</c:v>
                </c:pt>
                <c:pt idx="477">
                  <c:v>30.492699999999999</c:v>
                </c:pt>
                <c:pt idx="478">
                  <c:v>30.452100000000002</c:v>
                </c:pt>
                <c:pt idx="479">
                  <c:v>30.330300000000001</c:v>
                </c:pt>
                <c:pt idx="480">
                  <c:v>30.222799999999999</c:v>
                </c:pt>
                <c:pt idx="481">
                  <c:v>30.1632</c:v>
                </c:pt>
                <c:pt idx="482">
                  <c:v>26.714099999999998</c:v>
                </c:pt>
                <c:pt idx="483">
                  <c:v>26.670500000000001</c:v>
                </c:pt>
                <c:pt idx="484">
                  <c:v>26.686</c:v>
                </c:pt>
                <c:pt idx="485">
                  <c:v>26.8551</c:v>
                </c:pt>
                <c:pt idx="486">
                  <c:v>26.732900000000001</c:v>
                </c:pt>
                <c:pt idx="487">
                  <c:v>26.599599999999999</c:v>
                </c:pt>
                <c:pt idx="488">
                  <c:v>25.7697</c:v>
                </c:pt>
                <c:pt idx="489">
                  <c:v>25.331600000000002</c:v>
                </c:pt>
                <c:pt idx="490">
                  <c:v>25.136800000000001</c:v>
                </c:pt>
                <c:pt idx="491">
                  <c:v>25.108899999999998</c:v>
                </c:pt>
                <c:pt idx="492">
                  <c:v>26.018699999999999</c:v>
                </c:pt>
                <c:pt idx="493">
                  <c:v>26.400099999999998</c:v>
                </c:pt>
                <c:pt idx="494">
                  <c:v>26.386399999999998</c:v>
                </c:pt>
                <c:pt idx="495">
                  <c:v>26.348299999999998</c:v>
                </c:pt>
                <c:pt idx="496">
                  <c:v>26.391200000000001</c:v>
                </c:pt>
                <c:pt idx="497">
                  <c:v>25.784400000000002</c:v>
                </c:pt>
                <c:pt idx="498">
                  <c:v>25.6356</c:v>
                </c:pt>
                <c:pt idx="499">
                  <c:v>25.559899999999999</c:v>
                </c:pt>
                <c:pt idx="500">
                  <c:v>25.657</c:v>
                </c:pt>
                <c:pt idx="501">
                  <c:v>25.645499999999998</c:v>
                </c:pt>
                <c:pt idx="502">
                  <c:v>25.014500000000002</c:v>
                </c:pt>
                <c:pt idx="503">
                  <c:v>25.4145</c:v>
                </c:pt>
                <c:pt idx="504">
                  <c:v>25.575900000000001</c:v>
                </c:pt>
                <c:pt idx="505">
                  <c:v>25.770199999999999</c:v>
                </c:pt>
                <c:pt idx="506">
                  <c:v>26.325800000000001</c:v>
                </c:pt>
                <c:pt idx="507">
                  <c:v>26.2271</c:v>
                </c:pt>
                <c:pt idx="508">
                  <c:v>26.3385</c:v>
                </c:pt>
                <c:pt idx="509">
                  <c:v>26.846</c:v>
                </c:pt>
                <c:pt idx="510">
                  <c:v>27.6051</c:v>
                </c:pt>
                <c:pt idx="511">
                  <c:v>27.329699999999999</c:v>
                </c:pt>
                <c:pt idx="512">
                  <c:v>28.115400000000001</c:v>
                </c:pt>
                <c:pt idx="513">
                  <c:v>28.877400000000002</c:v>
                </c:pt>
                <c:pt idx="514">
                  <c:v>29.146899999999999</c:v>
                </c:pt>
                <c:pt idx="515">
                  <c:v>29.552499999999998</c:v>
                </c:pt>
                <c:pt idx="516">
                  <c:v>29.760400000000001</c:v>
                </c:pt>
                <c:pt idx="517">
                  <c:v>29.908899999999999</c:v>
                </c:pt>
                <c:pt idx="518">
                  <c:v>30.155799999999999</c:v>
                </c:pt>
                <c:pt idx="519">
                  <c:v>30.297000000000001</c:v>
                </c:pt>
                <c:pt idx="520">
                  <c:v>30.401399999999999</c:v>
                </c:pt>
                <c:pt idx="521">
                  <c:v>30.479199999999999</c:v>
                </c:pt>
                <c:pt idx="522">
                  <c:v>30.5519</c:v>
                </c:pt>
                <c:pt idx="523">
                  <c:v>30.550799999999999</c:v>
                </c:pt>
                <c:pt idx="524">
                  <c:v>30.551200000000001</c:v>
                </c:pt>
                <c:pt idx="525">
                  <c:v>29.6629</c:v>
                </c:pt>
                <c:pt idx="526">
                  <c:v>29.8735</c:v>
                </c:pt>
                <c:pt idx="527">
                  <c:v>29.7501</c:v>
                </c:pt>
                <c:pt idx="528">
                  <c:v>29.140899999999998</c:v>
                </c:pt>
                <c:pt idx="529">
                  <c:v>27.849699999999999</c:v>
                </c:pt>
                <c:pt idx="530">
                  <c:v>27.761500000000002</c:v>
                </c:pt>
                <c:pt idx="531">
                  <c:v>27.8551</c:v>
                </c:pt>
                <c:pt idx="532">
                  <c:v>27.874600000000001</c:v>
                </c:pt>
                <c:pt idx="533">
                  <c:v>27.905999999999999</c:v>
                </c:pt>
                <c:pt idx="534">
                  <c:v>27.010100000000001</c:v>
                </c:pt>
                <c:pt idx="535">
                  <c:v>26.035399999999999</c:v>
                </c:pt>
                <c:pt idx="536">
                  <c:v>25.706499999999998</c:v>
                </c:pt>
                <c:pt idx="537">
                  <c:v>26.456399999999999</c:v>
                </c:pt>
                <c:pt idx="538">
                  <c:v>26.232199999999999</c:v>
                </c:pt>
                <c:pt idx="539">
                  <c:v>26.4621</c:v>
                </c:pt>
                <c:pt idx="540">
                  <c:v>26.464300000000001</c:v>
                </c:pt>
                <c:pt idx="541">
                  <c:v>26.467099999999999</c:v>
                </c:pt>
                <c:pt idx="542">
                  <c:v>26.829000000000001</c:v>
                </c:pt>
                <c:pt idx="543">
                  <c:v>26.062100000000001</c:v>
                </c:pt>
                <c:pt idx="544">
                  <c:v>25.4633</c:v>
                </c:pt>
                <c:pt idx="545">
                  <c:v>25.819199999999999</c:v>
                </c:pt>
                <c:pt idx="546">
                  <c:v>25.632899999999999</c:v>
                </c:pt>
                <c:pt idx="547">
                  <c:v>25.354500000000002</c:v>
                </c:pt>
                <c:pt idx="548">
                  <c:v>25.238399999999999</c:v>
                </c:pt>
                <c:pt idx="549">
                  <c:v>25.229900000000001</c:v>
                </c:pt>
                <c:pt idx="550">
                  <c:v>25.023</c:v>
                </c:pt>
                <c:pt idx="551">
                  <c:v>24.628799999999998</c:v>
                </c:pt>
                <c:pt idx="552">
                  <c:v>24.231999999999999</c:v>
                </c:pt>
                <c:pt idx="553">
                  <c:v>24.2196</c:v>
                </c:pt>
                <c:pt idx="554">
                  <c:v>24.235299999999999</c:v>
                </c:pt>
                <c:pt idx="555">
                  <c:v>24.358499999999999</c:v>
                </c:pt>
                <c:pt idx="556">
                  <c:v>24.428699999999999</c:v>
                </c:pt>
                <c:pt idx="557">
                  <c:v>24.7074</c:v>
                </c:pt>
                <c:pt idx="558">
                  <c:v>25.01</c:v>
                </c:pt>
                <c:pt idx="559">
                  <c:v>25.706900000000001</c:v>
                </c:pt>
                <c:pt idx="560">
                  <c:v>25.8612</c:v>
                </c:pt>
                <c:pt idx="561">
                  <c:v>26.009399999999999</c:v>
                </c:pt>
                <c:pt idx="562">
                  <c:v>26.134699999999999</c:v>
                </c:pt>
                <c:pt idx="563">
                  <c:v>26.7193</c:v>
                </c:pt>
                <c:pt idx="564">
                  <c:v>26.7196</c:v>
                </c:pt>
                <c:pt idx="565">
                  <c:v>27.371400000000001</c:v>
                </c:pt>
                <c:pt idx="566">
                  <c:v>27.6936</c:v>
                </c:pt>
                <c:pt idx="567">
                  <c:v>28.458300000000001</c:v>
                </c:pt>
                <c:pt idx="568">
                  <c:v>28.484000000000002</c:v>
                </c:pt>
                <c:pt idx="569">
                  <c:v>29.236599999999999</c:v>
                </c:pt>
                <c:pt idx="570">
                  <c:v>29.3337</c:v>
                </c:pt>
                <c:pt idx="571">
                  <c:v>29.698799999999999</c:v>
                </c:pt>
                <c:pt idx="572">
                  <c:v>30.0871</c:v>
                </c:pt>
                <c:pt idx="573">
                  <c:v>30.2912</c:v>
                </c:pt>
                <c:pt idx="574">
                  <c:v>30.363800000000001</c:v>
                </c:pt>
                <c:pt idx="575">
                  <c:v>30.3645</c:v>
                </c:pt>
                <c:pt idx="576">
                  <c:v>30.348700000000001</c:v>
                </c:pt>
                <c:pt idx="577">
                  <c:v>30.356200000000001</c:v>
                </c:pt>
                <c:pt idx="578">
                  <c:v>30.334900000000001</c:v>
                </c:pt>
                <c:pt idx="579">
                  <c:v>30.3279</c:v>
                </c:pt>
                <c:pt idx="580">
                  <c:v>30.329499999999999</c:v>
                </c:pt>
                <c:pt idx="581">
                  <c:v>30.1571</c:v>
                </c:pt>
                <c:pt idx="582">
                  <c:v>28.1845</c:v>
                </c:pt>
                <c:pt idx="583">
                  <c:v>28.415600000000001</c:v>
                </c:pt>
                <c:pt idx="584">
                  <c:v>28.787500000000001</c:v>
                </c:pt>
                <c:pt idx="585">
                  <c:v>28.2014</c:v>
                </c:pt>
                <c:pt idx="586">
                  <c:v>27.947500000000002</c:v>
                </c:pt>
                <c:pt idx="587">
                  <c:v>27.878299999999999</c:v>
                </c:pt>
                <c:pt idx="588">
                  <c:v>27.189</c:v>
                </c:pt>
                <c:pt idx="589">
                  <c:v>26.659600000000001</c:v>
                </c:pt>
                <c:pt idx="590">
                  <c:v>26.242599999999999</c:v>
                </c:pt>
                <c:pt idx="591">
                  <c:v>26.420999999999999</c:v>
                </c:pt>
                <c:pt idx="592">
                  <c:v>26.803699999999999</c:v>
                </c:pt>
                <c:pt idx="593">
                  <c:v>26.8658</c:v>
                </c:pt>
                <c:pt idx="594">
                  <c:v>26.927199999999999</c:v>
                </c:pt>
                <c:pt idx="595">
                  <c:v>26.956499999999998</c:v>
                </c:pt>
                <c:pt idx="596">
                  <c:v>26.619900000000001</c:v>
                </c:pt>
                <c:pt idx="597">
                  <c:v>26.581900000000001</c:v>
                </c:pt>
                <c:pt idx="598">
                  <c:v>26.543800000000001</c:v>
                </c:pt>
                <c:pt idx="599">
                  <c:v>26.544599999999999</c:v>
                </c:pt>
                <c:pt idx="600">
                  <c:v>26.258600000000001</c:v>
                </c:pt>
                <c:pt idx="601">
                  <c:v>25.9939</c:v>
                </c:pt>
                <c:pt idx="602">
                  <c:v>26.0702</c:v>
                </c:pt>
                <c:pt idx="603">
                  <c:v>26.209399999999999</c:v>
                </c:pt>
                <c:pt idx="604">
                  <c:v>26.528300000000002</c:v>
                </c:pt>
                <c:pt idx="605">
                  <c:v>27.2407</c:v>
                </c:pt>
                <c:pt idx="606">
                  <c:v>27.319400000000002</c:v>
                </c:pt>
                <c:pt idx="607">
                  <c:v>27.4452</c:v>
                </c:pt>
                <c:pt idx="608">
                  <c:v>27.549600000000002</c:v>
                </c:pt>
                <c:pt idx="609">
                  <c:v>28.025500000000001</c:v>
                </c:pt>
                <c:pt idx="610">
                  <c:v>28.305099999999999</c:v>
                </c:pt>
                <c:pt idx="611">
                  <c:v>29.212</c:v>
                </c:pt>
                <c:pt idx="612">
                  <c:v>29.606400000000001</c:v>
                </c:pt>
                <c:pt idx="613">
                  <c:v>29.904199999999999</c:v>
                </c:pt>
                <c:pt idx="614">
                  <c:v>30.128900000000002</c:v>
                </c:pt>
                <c:pt idx="615">
                  <c:v>30.133400000000002</c:v>
                </c:pt>
                <c:pt idx="616">
                  <c:v>30.266400000000001</c:v>
                </c:pt>
                <c:pt idx="617">
                  <c:v>30.46</c:v>
                </c:pt>
                <c:pt idx="618">
                  <c:v>30.632000000000001</c:v>
                </c:pt>
                <c:pt idx="619">
                  <c:v>30.737500000000001</c:v>
                </c:pt>
                <c:pt idx="620">
                  <c:v>30.765499999999999</c:v>
                </c:pt>
                <c:pt idx="621">
                  <c:v>30.784300000000002</c:v>
                </c:pt>
                <c:pt idx="622">
                  <c:v>30.789300000000001</c:v>
                </c:pt>
                <c:pt idx="623">
                  <c:v>30.563199999999998</c:v>
                </c:pt>
                <c:pt idx="624">
                  <c:v>30.174600000000002</c:v>
                </c:pt>
                <c:pt idx="625">
                  <c:v>29.9192</c:v>
                </c:pt>
                <c:pt idx="626">
                  <c:v>30.473400000000002</c:v>
                </c:pt>
                <c:pt idx="627">
                  <c:v>29.8706</c:v>
                </c:pt>
                <c:pt idx="628">
                  <c:v>28.646899999999999</c:v>
                </c:pt>
                <c:pt idx="629">
                  <c:v>28.783899999999999</c:v>
                </c:pt>
                <c:pt idx="630">
                  <c:v>28.3979</c:v>
                </c:pt>
                <c:pt idx="631">
                  <c:v>28.261500000000002</c:v>
                </c:pt>
                <c:pt idx="632">
                  <c:v>27.857600000000001</c:v>
                </c:pt>
                <c:pt idx="633">
                  <c:v>27.1538</c:v>
                </c:pt>
                <c:pt idx="634">
                  <c:v>26.353000000000002</c:v>
                </c:pt>
                <c:pt idx="635">
                  <c:v>26.5307</c:v>
                </c:pt>
                <c:pt idx="636">
                  <c:v>27.072900000000001</c:v>
                </c:pt>
                <c:pt idx="637">
                  <c:v>27.161000000000001</c:v>
                </c:pt>
                <c:pt idx="638">
                  <c:v>27.110099999999999</c:v>
                </c:pt>
                <c:pt idx="639">
                  <c:v>27.248000000000001</c:v>
                </c:pt>
                <c:pt idx="640">
                  <c:v>26.848299999999998</c:v>
                </c:pt>
                <c:pt idx="641">
                  <c:v>25.843599999999999</c:v>
                </c:pt>
                <c:pt idx="642">
                  <c:v>26.862500000000001</c:v>
                </c:pt>
                <c:pt idx="643">
                  <c:v>26.543299999999999</c:v>
                </c:pt>
                <c:pt idx="644">
                  <c:v>25.409400000000002</c:v>
                </c:pt>
                <c:pt idx="645">
                  <c:v>25.514299999999999</c:v>
                </c:pt>
                <c:pt idx="646">
                  <c:v>25.295400000000001</c:v>
                </c:pt>
                <c:pt idx="647">
                  <c:v>25.3019</c:v>
                </c:pt>
                <c:pt idx="648">
                  <c:v>25.121300000000002</c:v>
                </c:pt>
                <c:pt idx="649">
                  <c:v>25.048300000000001</c:v>
                </c:pt>
                <c:pt idx="650">
                  <c:v>24.695499999999999</c:v>
                </c:pt>
                <c:pt idx="651">
                  <c:v>24.343499999999999</c:v>
                </c:pt>
                <c:pt idx="652">
                  <c:v>24.374600000000001</c:v>
                </c:pt>
                <c:pt idx="653">
                  <c:v>24.459099999999999</c:v>
                </c:pt>
                <c:pt idx="654">
                  <c:v>24.6206</c:v>
                </c:pt>
                <c:pt idx="655">
                  <c:v>25.269600000000001</c:v>
                </c:pt>
                <c:pt idx="656">
                  <c:v>25.009699999999999</c:v>
                </c:pt>
                <c:pt idx="657">
                  <c:v>25.700099999999999</c:v>
                </c:pt>
                <c:pt idx="658">
                  <c:v>25.630299999999998</c:v>
                </c:pt>
                <c:pt idx="659">
                  <c:v>26.1493</c:v>
                </c:pt>
                <c:pt idx="660">
                  <c:v>26.209700000000002</c:v>
                </c:pt>
                <c:pt idx="661">
                  <c:v>26.6053</c:v>
                </c:pt>
                <c:pt idx="662">
                  <c:v>26.993500000000001</c:v>
                </c:pt>
                <c:pt idx="663">
                  <c:v>27.312799999999999</c:v>
                </c:pt>
                <c:pt idx="664">
                  <c:v>27.802700000000002</c:v>
                </c:pt>
                <c:pt idx="665">
                  <c:v>28.4129</c:v>
                </c:pt>
                <c:pt idx="666">
                  <c:v>29.026399999999999</c:v>
                </c:pt>
                <c:pt idx="667">
                  <c:v>29.185300000000002</c:v>
                </c:pt>
                <c:pt idx="668">
                  <c:v>30.067699999999999</c:v>
                </c:pt>
                <c:pt idx="669">
                  <c:v>30.272200000000002</c:v>
                </c:pt>
                <c:pt idx="670">
                  <c:v>30.463200000000001</c:v>
                </c:pt>
                <c:pt idx="671">
                  <c:v>30.053899999999999</c:v>
                </c:pt>
                <c:pt idx="672">
                  <c:v>30.5716</c:v>
                </c:pt>
                <c:pt idx="673">
                  <c:v>30.5486</c:v>
                </c:pt>
                <c:pt idx="674">
                  <c:v>30.551100000000002</c:v>
                </c:pt>
                <c:pt idx="675">
                  <c:v>30.531500000000001</c:v>
                </c:pt>
                <c:pt idx="676">
                  <c:v>30.526599999999998</c:v>
                </c:pt>
                <c:pt idx="677">
                  <c:v>30.4969</c:v>
                </c:pt>
                <c:pt idx="678">
                  <c:v>30.476099999999999</c:v>
                </c:pt>
                <c:pt idx="679">
                  <c:v>30.507999999999999</c:v>
                </c:pt>
                <c:pt idx="680">
                  <c:v>30.542100000000001</c:v>
                </c:pt>
                <c:pt idx="681">
                  <c:v>28.683499999999999</c:v>
                </c:pt>
                <c:pt idx="682">
                  <c:v>28.528400000000001</c:v>
                </c:pt>
                <c:pt idx="683">
                  <c:v>28.130700000000001</c:v>
                </c:pt>
                <c:pt idx="684">
                  <c:v>28.601500000000001</c:v>
                </c:pt>
                <c:pt idx="685">
                  <c:v>28.4527</c:v>
                </c:pt>
                <c:pt idx="686">
                  <c:v>28.049299999999999</c:v>
                </c:pt>
                <c:pt idx="687">
                  <c:v>27.176500000000001</c:v>
                </c:pt>
                <c:pt idx="688">
                  <c:v>26.916399999999999</c:v>
                </c:pt>
                <c:pt idx="689">
                  <c:v>26.6144</c:v>
                </c:pt>
                <c:pt idx="690">
                  <c:v>26.992100000000001</c:v>
                </c:pt>
                <c:pt idx="691">
                  <c:v>27.27</c:v>
                </c:pt>
                <c:pt idx="692">
                  <c:v>27.243300000000001</c:v>
                </c:pt>
                <c:pt idx="693">
                  <c:v>27.239100000000001</c:v>
                </c:pt>
                <c:pt idx="694">
                  <c:v>27.337299999999999</c:v>
                </c:pt>
                <c:pt idx="695">
                  <c:v>27.295200000000001</c:v>
                </c:pt>
                <c:pt idx="696">
                  <c:v>27.184899999999999</c:v>
                </c:pt>
                <c:pt idx="697">
                  <c:v>27.133299999999998</c:v>
                </c:pt>
                <c:pt idx="698">
                  <c:v>26.741099999999999</c:v>
                </c:pt>
                <c:pt idx="699">
                  <c:v>26.529900000000001</c:v>
                </c:pt>
                <c:pt idx="700">
                  <c:v>26.461600000000001</c:v>
                </c:pt>
                <c:pt idx="701">
                  <c:v>26.502600000000001</c:v>
                </c:pt>
                <c:pt idx="702">
                  <c:v>26.5838</c:v>
                </c:pt>
                <c:pt idx="703">
                  <c:v>27.171099999999999</c:v>
                </c:pt>
                <c:pt idx="704">
                  <c:v>27.688800000000001</c:v>
                </c:pt>
                <c:pt idx="705">
                  <c:v>27.889199999999999</c:v>
                </c:pt>
                <c:pt idx="706">
                  <c:v>28.2224</c:v>
                </c:pt>
                <c:pt idx="707">
                  <c:v>28.797899999999998</c:v>
                </c:pt>
                <c:pt idx="708">
                  <c:v>29.223099999999999</c:v>
                </c:pt>
                <c:pt idx="709">
                  <c:v>29.572199999999999</c:v>
                </c:pt>
                <c:pt idx="710">
                  <c:v>29.9739</c:v>
                </c:pt>
                <c:pt idx="711">
                  <c:v>30.345700000000001</c:v>
                </c:pt>
                <c:pt idx="712">
                  <c:v>30.776</c:v>
                </c:pt>
                <c:pt idx="713">
                  <c:v>30.880299999999998</c:v>
                </c:pt>
                <c:pt idx="714">
                  <c:v>30.955100000000002</c:v>
                </c:pt>
                <c:pt idx="715">
                  <c:v>30.984500000000001</c:v>
                </c:pt>
                <c:pt idx="716">
                  <c:v>31.0318</c:v>
                </c:pt>
                <c:pt idx="717">
                  <c:v>31.090900000000001</c:v>
                </c:pt>
                <c:pt idx="718">
                  <c:v>31.179400000000001</c:v>
                </c:pt>
                <c:pt idx="719">
                  <c:v>31.278300000000002</c:v>
                </c:pt>
                <c:pt idx="720">
                  <c:v>31.341200000000001</c:v>
                </c:pt>
                <c:pt idx="721">
                  <c:v>31.1328</c:v>
                </c:pt>
                <c:pt idx="722">
                  <c:v>30.851600000000001</c:v>
                </c:pt>
                <c:pt idx="723">
                  <c:v>30.697099999999999</c:v>
                </c:pt>
                <c:pt idx="724">
                  <c:v>30.999400000000001</c:v>
                </c:pt>
                <c:pt idx="725">
                  <c:v>30.852499999999999</c:v>
                </c:pt>
                <c:pt idx="726">
                  <c:v>29.104500000000002</c:v>
                </c:pt>
                <c:pt idx="727">
                  <c:v>29.1953</c:v>
                </c:pt>
                <c:pt idx="728">
                  <c:v>29.141300000000001</c:v>
                </c:pt>
                <c:pt idx="729">
                  <c:v>28.824999999999999</c:v>
                </c:pt>
                <c:pt idx="730">
                  <c:v>28.980399999999999</c:v>
                </c:pt>
                <c:pt idx="731">
                  <c:v>28.0319</c:v>
                </c:pt>
                <c:pt idx="732">
                  <c:v>27.650099999999998</c:v>
                </c:pt>
                <c:pt idx="733">
                  <c:v>26.841000000000001</c:v>
                </c:pt>
                <c:pt idx="734">
                  <c:v>26.864000000000001</c:v>
                </c:pt>
                <c:pt idx="735">
                  <c:v>27.5974</c:v>
                </c:pt>
                <c:pt idx="736">
                  <c:v>27.561199999999999</c:v>
                </c:pt>
                <c:pt idx="737">
                  <c:v>27.729600000000001</c:v>
                </c:pt>
                <c:pt idx="738">
                  <c:v>26.6723</c:v>
                </c:pt>
                <c:pt idx="739">
                  <c:v>26.8949</c:v>
                </c:pt>
                <c:pt idx="740">
                  <c:v>27.2485</c:v>
                </c:pt>
                <c:pt idx="741">
                  <c:v>26.447199999999999</c:v>
                </c:pt>
                <c:pt idx="742">
                  <c:v>25.933</c:v>
                </c:pt>
                <c:pt idx="743">
                  <c:v>25.888100000000001</c:v>
                </c:pt>
                <c:pt idx="744">
                  <c:v>25.522300000000001</c:v>
                </c:pt>
                <c:pt idx="745">
                  <c:v>25.3536</c:v>
                </c:pt>
                <c:pt idx="746">
                  <c:v>25.412099999999999</c:v>
                </c:pt>
                <c:pt idx="747">
                  <c:v>25.387599999999999</c:v>
                </c:pt>
                <c:pt idx="748">
                  <c:v>25.375499999999999</c:v>
                </c:pt>
                <c:pt idx="749">
                  <c:v>25.2226</c:v>
                </c:pt>
                <c:pt idx="750">
                  <c:v>24.7</c:v>
                </c:pt>
                <c:pt idx="751">
                  <c:v>24.725200000000001</c:v>
                </c:pt>
                <c:pt idx="752">
                  <c:v>24.906400000000001</c:v>
                </c:pt>
                <c:pt idx="753">
                  <c:v>25.130099999999999</c:v>
                </c:pt>
                <c:pt idx="754">
                  <c:v>25.888400000000001</c:v>
                </c:pt>
                <c:pt idx="755">
                  <c:v>25.582799999999999</c:v>
                </c:pt>
                <c:pt idx="756">
                  <c:v>25.720300000000002</c:v>
                </c:pt>
                <c:pt idx="757">
                  <c:v>26.3277</c:v>
                </c:pt>
                <c:pt idx="758">
                  <c:v>26.603400000000001</c:v>
                </c:pt>
                <c:pt idx="759">
                  <c:v>26.7334</c:v>
                </c:pt>
                <c:pt idx="760">
                  <c:v>26.749500000000001</c:v>
                </c:pt>
                <c:pt idx="761">
                  <c:v>27.312100000000001</c:v>
                </c:pt>
                <c:pt idx="762">
                  <c:v>27.902100000000001</c:v>
                </c:pt>
                <c:pt idx="763">
                  <c:v>28.292400000000001</c:v>
                </c:pt>
                <c:pt idx="764">
                  <c:v>28.875</c:v>
                </c:pt>
                <c:pt idx="765">
                  <c:v>29.5595</c:v>
                </c:pt>
                <c:pt idx="766">
                  <c:v>29.981100000000001</c:v>
                </c:pt>
                <c:pt idx="767">
                  <c:v>30.2973</c:v>
                </c:pt>
                <c:pt idx="768">
                  <c:v>30.9026</c:v>
                </c:pt>
                <c:pt idx="769">
                  <c:v>30.8674</c:v>
                </c:pt>
                <c:pt idx="770">
                  <c:v>30.501200000000001</c:v>
                </c:pt>
                <c:pt idx="771">
                  <c:v>31.011700000000001</c:v>
                </c:pt>
                <c:pt idx="772">
                  <c:v>30.9709</c:v>
                </c:pt>
                <c:pt idx="773">
                  <c:v>30.9573</c:v>
                </c:pt>
                <c:pt idx="774">
                  <c:v>30.9406</c:v>
                </c:pt>
                <c:pt idx="775">
                  <c:v>30.915600000000001</c:v>
                </c:pt>
                <c:pt idx="776">
                  <c:v>30.920999999999999</c:v>
                </c:pt>
                <c:pt idx="777">
                  <c:v>30.9147</c:v>
                </c:pt>
                <c:pt idx="778">
                  <c:v>30.913499999999999</c:v>
                </c:pt>
                <c:pt idx="779">
                  <c:v>30.9526</c:v>
                </c:pt>
                <c:pt idx="780">
                  <c:v>28.853200000000001</c:v>
                </c:pt>
                <c:pt idx="781">
                  <c:v>28.491199999999999</c:v>
                </c:pt>
                <c:pt idx="782">
                  <c:v>28.585999999999999</c:v>
                </c:pt>
                <c:pt idx="783">
                  <c:v>28.316800000000001</c:v>
                </c:pt>
                <c:pt idx="784">
                  <c:v>28.3934</c:v>
                </c:pt>
                <c:pt idx="785">
                  <c:v>28.2044</c:v>
                </c:pt>
                <c:pt idx="786">
                  <c:v>27.306100000000001</c:v>
                </c:pt>
                <c:pt idx="787">
                  <c:v>27.0153</c:v>
                </c:pt>
                <c:pt idx="788">
                  <c:v>26.613600000000002</c:v>
                </c:pt>
                <c:pt idx="789">
                  <c:v>27.087299999999999</c:v>
                </c:pt>
                <c:pt idx="790">
                  <c:v>27.1737</c:v>
                </c:pt>
                <c:pt idx="791">
                  <c:v>27.529499999999999</c:v>
                </c:pt>
                <c:pt idx="792">
                  <c:v>27.549499999999998</c:v>
                </c:pt>
                <c:pt idx="793">
                  <c:v>27.465900000000001</c:v>
                </c:pt>
                <c:pt idx="794">
                  <c:v>27.424600000000002</c:v>
                </c:pt>
                <c:pt idx="795">
                  <c:v>27.244299999999999</c:v>
                </c:pt>
                <c:pt idx="796">
                  <c:v>27.172999999999998</c:v>
                </c:pt>
                <c:pt idx="797">
                  <c:v>27.104199999999999</c:v>
                </c:pt>
                <c:pt idx="798">
                  <c:v>26.933700000000002</c:v>
                </c:pt>
                <c:pt idx="799">
                  <c:v>27.077999999999999</c:v>
                </c:pt>
                <c:pt idx="800">
                  <c:v>27.216999999999999</c:v>
                </c:pt>
                <c:pt idx="801">
                  <c:v>27.4664</c:v>
                </c:pt>
                <c:pt idx="802">
                  <c:v>27.802</c:v>
                </c:pt>
                <c:pt idx="803">
                  <c:v>28.046199999999999</c:v>
                </c:pt>
                <c:pt idx="804">
                  <c:v>28.195599999999999</c:v>
                </c:pt>
                <c:pt idx="805">
                  <c:v>28.253599999999999</c:v>
                </c:pt>
                <c:pt idx="806">
                  <c:v>29.412299999999998</c:v>
                </c:pt>
                <c:pt idx="807">
                  <c:v>29.520600000000002</c:v>
                </c:pt>
                <c:pt idx="808">
                  <c:v>30.193999999999999</c:v>
                </c:pt>
                <c:pt idx="809">
                  <c:v>30.5199</c:v>
                </c:pt>
                <c:pt idx="810">
                  <c:v>30.7697</c:v>
                </c:pt>
                <c:pt idx="811">
                  <c:v>31.144600000000001</c:v>
                </c:pt>
                <c:pt idx="812">
                  <c:v>31.206199999999999</c:v>
                </c:pt>
                <c:pt idx="813">
                  <c:v>31.276700000000002</c:v>
                </c:pt>
                <c:pt idx="814">
                  <c:v>31.348400000000002</c:v>
                </c:pt>
                <c:pt idx="815">
                  <c:v>31.4452</c:v>
                </c:pt>
                <c:pt idx="816">
                  <c:v>31.481300000000001</c:v>
                </c:pt>
                <c:pt idx="817">
                  <c:v>31.595199999999998</c:v>
                </c:pt>
                <c:pt idx="818">
                  <c:v>31.654199999999999</c:v>
                </c:pt>
                <c:pt idx="819">
                  <c:v>31.658100000000001</c:v>
                </c:pt>
                <c:pt idx="820">
                  <c:v>31.471299999999999</c:v>
                </c:pt>
                <c:pt idx="821">
                  <c:v>31.479099999999999</c:v>
                </c:pt>
                <c:pt idx="822">
                  <c:v>30.9389</c:v>
                </c:pt>
                <c:pt idx="823">
                  <c:v>31.351099999999999</c:v>
                </c:pt>
                <c:pt idx="824">
                  <c:v>31.140799999999999</c:v>
                </c:pt>
                <c:pt idx="825">
                  <c:v>29.633500000000002</c:v>
                </c:pt>
                <c:pt idx="826">
                  <c:v>29.6297</c:v>
                </c:pt>
                <c:pt idx="827">
                  <c:v>29.6266</c:v>
                </c:pt>
                <c:pt idx="828">
                  <c:v>29.223500000000001</c:v>
                </c:pt>
                <c:pt idx="829">
                  <c:v>29.278700000000001</c:v>
                </c:pt>
                <c:pt idx="830">
                  <c:v>28.497299999999999</c:v>
                </c:pt>
                <c:pt idx="831">
                  <c:v>28.068300000000001</c:v>
                </c:pt>
                <c:pt idx="832">
                  <c:v>27.189599999999999</c:v>
                </c:pt>
                <c:pt idx="833">
                  <c:v>27.5106</c:v>
                </c:pt>
                <c:pt idx="834">
                  <c:v>28.053699999999999</c:v>
                </c:pt>
                <c:pt idx="835">
                  <c:v>28.257300000000001</c:v>
                </c:pt>
                <c:pt idx="836">
                  <c:v>28.244</c:v>
                </c:pt>
                <c:pt idx="837">
                  <c:v>28.049600000000002</c:v>
                </c:pt>
                <c:pt idx="838">
                  <c:v>27.518000000000001</c:v>
                </c:pt>
                <c:pt idx="839">
                  <c:v>27.9603</c:v>
                </c:pt>
                <c:pt idx="840">
                  <c:v>27.6721</c:v>
                </c:pt>
                <c:pt idx="841">
                  <c:v>27.296199999999999</c:v>
                </c:pt>
                <c:pt idx="842">
                  <c:v>26.986699999999999</c:v>
                </c:pt>
                <c:pt idx="843">
                  <c:v>26.8263</c:v>
                </c:pt>
                <c:pt idx="844">
                  <c:v>26.614100000000001</c:v>
                </c:pt>
                <c:pt idx="845">
                  <c:v>26.112300000000001</c:v>
                </c:pt>
                <c:pt idx="846">
                  <c:v>26.028700000000001</c:v>
                </c:pt>
                <c:pt idx="847">
                  <c:v>25.952999999999999</c:v>
                </c:pt>
                <c:pt idx="848">
                  <c:v>25.4145</c:v>
                </c:pt>
                <c:pt idx="849">
                  <c:v>25.279299999999999</c:v>
                </c:pt>
                <c:pt idx="850">
                  <c:v>25.322700000000001</c:v>
                </c:pt>
                <c:pt idx="851">
                  <c:v>25.5382</c:v>
                </c:pt>
                <c:pt idx="852">
                  <c:v>25.745000000000001</c:v>
                </c:pt>
                <c:pt idx="853">
                  <c:v>26.364899999999999</c:v>
                </c:pt>
                <c:pt idx="854">
                  <c:v>26.161000000000001</c:v>
                </c:pt>
                <c:pt idx="855">
                  <c:v>26.369700000000002</c:v>
                </c:pt>
                <c:pt idx="856">
                  <c:v>26.537400000000002</c:v>
                </c:pt>
                <c:pt idx="857">
                  <c:v>27.220300000000002</c:v>
                </c:pt>
                <c:pt idx="858">
                  <c:v>27.446200000000001</c:v>
                </c:pt>
                <c:pt idx="859">
                  <c:v>27.337299999999999</c:v>
                </c:pt>
                <c:pt idx="860">
                  <c:v>27.855399999999999</c:v>
                </c:pt>
                <c:pt idx="861">
                  <c:v>28.4084</c:v>
                </c:pt>
                <c:pt idx="862">
                  <c:v>28.6815</c:v>
                </c:pt>
                <c:pt idx="863">
                  <c:v>29.3035</c:v>
                </c:pt>
                <c:pt idx="864">
                  <c:v>29.896899999999999</c:v>
                </c:pt>
                <c:pt idx="865">
                  <c:v>30.351299999999998</c:v>
                </c:pt>
                <c:pt idx="866">
                  <c:v>30.883800000000001</c:v>
                </c:pt>
                <c:pt idx="867">
                  <c:v>31.0383</c:v>
                </c:pt>
                <c:pt idx="868">
                  <c:v>31.232700000000001</c:v>
                </c:pt>
                <c:pt idx="869">
                  <c:v>31.230799999999999</c:v>
                </c:pt>
                <c:pt idx="870">
                  <c:v>31.203600000000002</c:v>
                </c:pt>
                <c:pt idx="871">
                  <c:v>31.185300000000002</c:v>
                </c:pt>
                <c:pt idx="872">
                  <c:v>31.197900000000001</c:v>
                </c:pt>
                <c:pt idx="873">
                  <c:v>31.202100000000002</c:v>
                </c:pt>
                <c:pt idx="874">
                  <c:v>31.209199999999999</c:v>
                </c:pt>
                <c:pt idx="875">
                  <c:v>31.222999999999999</c:v>
                </c:pt>
                <c:pt idx="876">
                  <c:v>31.190799999999999</c:v>
                </c:pt>
                <c:pt idx="877">
                  <c:v>31.1965</c:v>
                </c:pt>
                <c:pt idx="878">
                  <c:v>29.663</c:v>
                </c:pt>
                <c:pt idx="879">
                  <c:v>29.183499999999999</c:v>
                </c:pt>
                <c:pt idx="880">
                  <c:v>29.0169</c:v>
                </c:pt>
                <c:pt idx="881">
                  <c:v>28.945799999999998</c:v>
                </c:pt>
                <c:pt idx="882">
                  <c:v>28.811800000000002</c:v>
                </c:pt>
                <c:pt idx="883">
                  <c:v>28.807700000000001</c:v>
                </c:pt>
                <c:pt idx="884">
                  <c:v>28.392099999999999</c:v>
                </c:pt>
                <c:pt idx="885">
                  <c:v>28.377099999999999</c:v>
                </c:pt>
                <c:pt idx="886">
                  <c:v>27.639800000000001</c:v>
                </c:pt>
                <c:pt idx="887">
                  <c:v>27.3736</c:v>
                </c:pt>
                <c:pt idx="888">
                  <c:v>26.925899999999999</c:v>
                </c:pt>
                <c:pt idx="889">
                  <c:v>26.831299999999999</c:v>
                </c:pt>
                <c:pt idx="890">
                  <c:v>26.715</c:v>
                </c:pt>
                <c:pt idx="891">
                  <c:v>27.203099999999999</c:v>
                </c:pt>
                <c:pt idx="892">
                  <c:v>27.326499999999999</c:v>
                </c:pt>
                <c:pt idx="893">
                  <c:v>27.3125</c:v>
                </c:pt>
                <c:pt idx="894">
                  <c:v>27.204999999999998</c:v>
                </c:pt>
                <c:pt idx="895">
                  <c:v>27.417400000000001</c:v>
                </c:pt>
                <c:pt idx="896">
                  <c:v>27.6267</c:v>
                </c:pt>
                <c:pt idx="897">
                  <c:v>27.6235</c:v>
                </c:pt>
                <c:pt idx="898">
                  <c:v>27.4908</c:v>
                </c:pt>
                <c:pt idx="899">
                  <c:v>27.658100000000001</c:v>
                </c:pt>
                <c:pt idx="900">
                  <c:v>27.8416</c:v>
                </c:pt>
                <c:pt idx="901">
                  <c:v>28.2592</c:v>
                </c:pt>
                <c:pt idx="902">
                  <c:v>28.423300000000001</c:v>
                </c:pt>
                <c:pt idx="903">
                  <c:v>29.021000000000001</c:v>
                </c:pt>
                <c:pt idx="904">
                  <c:v>28.8736</c:v>
                </c:pt>
                <c:pt idx="905">
                  <c:v>29.765599999999999</c:v>
                </c:pt>
                <c:pt idx="906">
                  <c:v>30.111799999999999</c:v>
                </c:pt>
                <c:pt idx="907">
                  <c:v>30.557200000000002</c:v>
                </c:pt>
                <c:pt idx="908">
                  <c:v>30.800799999999999</c:v>
                </c:pt>
                <c:pt idx="909">
                  <c:v>30.9497</c:v>
                </c:pt>
                <c:pt idx="910">
                  <c:v>31.252700000000001</c:v>
                </c:pt>
                <c:pt idx="911">
                  <c:v>31.457699999999999</c:v>
                </c:pt>
                <c:pt idx="912">
                  <c:v>31.500499999999999</c:v>
                </c:pt>
                <c:pt idx="913">
                  <c:v>31.5017</c:v>
                </c:pt>
                <c:pt idx="914">
                  <c:v>31.597899999999999</c:v>
                </c:pt>
                <c:pt idx="915">
                  <c:v>31.664400000000001</c:v>
                </c:pt>
                <c:pt idx="916">
                  <c:v>31.707699999999999</c:v>
                </c:pt>
                <c:pt idx="917">
                  <c:v>31.7333</c:v>
                </c:pt>
                <c:pt idx="918">
                  <c:v>31.7499</c:v>
                </c:pt>
                <c:pt idx="919">
                  <c:v>31.6861</c:v>
                </c:pt>
                <c:pt idx="920">
                  <c:v>31.634699999999999</c:v>
                </c:pt>
                <c:pt idx="921">
                  <c:v>31.6907</c:v>
                </c:pt>
                <c:pt idx="922">
                  <c:v>29.106400000000001</c:v>
                </c:pt>
                <c:pt idx="923">
                  <c:v>29.796399999999998</c:v>
                </c:pt>
                <c:pt idx="924">
                  <c:v>29.968800000000002</c:v>
                </c:pt>
                <c:pt idx="925">
                  <c:v>29.9132</c:v>
                </c:pt>
                <c:pt idx="926">
                  <c:v>29.973400000000002</c:v>
                </c:pt>
                <c:pt idx="927">
                  <c:v>29.5671</c:v>
                </c:pt>
                <c:pt idx="928">
                  <c:v>29.618500000000001</c:v>
                </c:pt>
                <c:pt idx="929">
                  <c:v>29.074000000000002</c:v>
                </c:pt>
                <c:pt idx="930">
                  <c:v>28.928100000000001</c:v>
                </c:pt>
                <c:pt idx="931">
                  <c:v>28.282</c:v>
                </c:pt>
                <c:pt idx="932">
                  <c:v>27.840900000000001</c:v>
                </c:pt>
                <c:pt idx="933">
                  <c:v>28.574400000000001</c:v>
                </c:pt>
                <c:pt idx="934">
                  <c:v>28.4361</c:v>
                </c:pt>
                <c:pt idx="935">
                  <c:v>28.522099999999998</c:v>
                </c:pt>
                <c:pt idx="936">
                  <c:v>28.1616</c:v>
                </c:pt>
                <c:pt idx="937">
                  <c:v>28.508700000000001</c:v>
                </c:pt>
                <c:pt idx="938">
                  <c:v>28.213899999999999</c:v>
                </c:pt>
                <c:pt idx="939">
                  <c:v>28.026</c:v>
                </c:pt>
                <c:pt idx="940">
                  <c:v>27.765799999999999</c:v>
                </c:pt>
                <c:pt idx="941">
                  <c:v>27.348299999999998</c:v>
                </c:pt>
                <c:pt idx="942">
                  <c:v>26.960699999999999</c:v>
                </c:pt>
                <c:pt idx="943">
                  <c:v>26.741800000000001</c:v>
                </c:pt>
                <c:pt idx="944">
                  <c:v>26.5624</c:v>
                </c:pt>
                <c:pt idx="945">
                  <c:v>26.462499999999999</c:v>
                </c:pt>
                <c:pt idx="946">
                  <c:v>26.2742</c:v>
                </c:pt>
                <c:pt idx="947">
                  <c:v>25.942799999999998</c:v>
                </c:pt>
                <c:pt idx="948">
                  <c:v>25.838100000000001</c:v>
                </c:pt>
                <c:pt idx="949">
                  <c:v>25.902100000000001</c:v>
                </c:pt>
                <c:pt idx="950">
                  <c:v>25.923100000000002</c:v>
                </c:pt>
                <c:pt idx="951">
                  <c:v>26.221499999999999</c:v>
                </c:pt>
                <c:pt idx="952">
                  <c:v>26.910699999999999</c:v>
                </c:pt>
                <c:pt idx="953">
                  <c:v>26.590599999999998</c:v>
                </c:pt>
                <c:pt idx="954">
                  <c:v>27.145</c:v>
                </c:pt>
                <c:pt idx="955">
                  <c:v>26.950099999999999</c:v>
                </c:pt>
                <c:pt idx="956">
                  <c:v>27.741099999999999</c:v>
                </c:pt>
                <c:pt idx="957">
                  <c:v>27.742000000000001</c:v>
                </c:pt>
                <c:pt idx="958">
                  <c:v>27.877099999999999</c:v>
                </c:pt>
                <c:pt idx="959">
                  <c:v>28.134399999999999</c:v>
                </c:pt>
                <c:pt idx="960">
                  <c:v>28.758600000000001</c:v>
                </c:pt>
                <c:pt idx="961">
                  <c:v>29.1813</c:v>
                </c:pt>
                <c:pt idx="962">
                  <c:v>29.6462</c:v>
                </c:pt>
                <c:pt idx="963">
                  <c:v>29.9406</c:v>
                </c:pt>
                <c:pt idx="964">
                  <c:v>30.4939</c:v>
                </c:pt>
                <c:pt idx="965">
                  <c:v>30.846900000000002</c:v>
                </c:pt>
                <c:pt idx="966">
                  <c:v>31.155100000000001</c:v>
                </c:pt>
                <c:pt idx="967">
                  <c:v>31.410499999999999</c:v>
                </c:pt>
                <c:pt idx="968">
                  <c:v>31.529199999999999</c:v>
                </c:pt>
                <c:pt idx="969">
                  <c:v>31.5764</c:v>
                </c:pt>
                <c:pt idx="970">
                  <c:v>31.6053</c:v>
                </c:pt>
                <c:pt idx="971">
                  <c:v>31.608699999999999</c:v>
                </c:pt>
                <c:pt idx="972">
                  <c:v>31.5989</c:v>
                </c:pt>
                <c:pt idx="973">
                  <c:v>31.595500000000001</c:v>
                </c:pt>
                <c:pt idx="974">
                  <c:v>31.5944</c:v>
                </c:pt>
                <c:pt idx="975">
                  <c:v>31.5929</c:v>
                </c:pt>
                <c:pt idx="976">
                  <c:v>31.5931</c:v>
                </c:pt>
                <c:pt idx="977">
                  <c:v>28.0091</c:v>
                </c:pt>
                <c:pt idx="978">
                  <c:v>29.6843</c:v>
                </c:pt>
                <c:pt idx="979">
                  <c:v>29.369900000000001</c:v>
                </c:pt>
                <c:pt idx="980">
                  <c:v>29.4832</c:v>
                </c:pt>
                <c:pt idx="981">
                  <c:v>29.501899999999999</c:v>
                </c:pt>
                <c:pt idx="982">
                  <c:v>29.505099999999999</c:v>
                </c:pt>
                <c:pt idx="983">
                  <c:v>29.296099999999999</c:v>
                </c:pt>
                <c:pt idx="984">
                  <c:v>29.1021</c:v>
                </c:pt>
                <c:pt idx="985">
                  <c:v>28.375</c:v>
                </c:pt>
                <c:pt idx="986">
                  <c:v>27.8703</c:v>
                </c:pt>
                <c:pt idx="987">
                  <c:v>27.671099999999999</c:v>
                </c:pt>
                <c:pt idx="988">
                  <c:v>27.642700000000001</c:v>
                </c:pt>
                <c:pt idx="989">
                  <c:v>27.513500000000001</c:v>
                </c:pt>
                <c:pt idx="990">
                  <c:v>27.279800000000002</c:v>
                </c:pt>
                <c:pt idx="991">
                  <c:v>27.259799999999998</c:v>
                </c:pt>
                <c:pt idx="992">
                  <c:v>27.346</c:v>
                </c:pt>
                <c:pt idx="993">
                  <c:v>27.5655</c:v>
                </c:pt>
                <c:pt idx="994">
                  <c:v>27.614899999999999</c:v>
                </c:pt>
                <c:pt idx="995">
                  <c:v>27.545000000000002</c:v>
                </c:pt>
                <c:pt idx="996">
                  <c:v>27.767800000000001</c:v>
                </c:pt>
                <c:pt idx="997">
                  <c:v>27.524799999999999</c:v>
                </c:pt>
                <c:pt idx="998">
                  <c:v>27.831499999999998</c:v>
                </c:pt>
                <c:pt idx="999">
                  <c:v>28.0596</c:v>
                </c:pt>
                <c:pt idx="1000">
                  <c:v>28.537700000000001</c:v>
                </c:pt>
                <c:pt idx="1001">
                  <c:v>28.6233</c:v>
                </c:pt>
                <c:pt idx="1002">
                  <c:v>29.1081</c:v>
                </c:pt>
                <c:pt idx="1003">
                  <c:v>29.0716</c:v>
                </c:pt>
                <c:pt idx="1004">
                  <c:v>29.442499999999999</c:v>
                </c:pt>
                <c:pt idx="1005">
                  <c:v>29.903600000000001</c:v>
                </c:pt>
                <c:pt idx="1006">
                  <c:v>30.224499999999999</c:v>
                </c:pt>
                <c:pt idx="1007">
                  <c:v>30.900200000000002</c:v>
                </c:pt>
                <c:pt idx="1008">
                  <c:v>31.084099999999999</c:v>
                </c:pt>
                <c:pt idx="1009">
                  <c:v>31.230399999999999</c:v>
                </c:pt>
                <c:pt idx="1010">
                  <c:v>31.281700000000001</c:v>
                </c:pt>
                <c:pt idx="1011">
                  <c:v>31.044</c:v>
                </c:pt>
                <c:pt idx="1012">
                  <c:v>30.804300000000001</c:v>
                </c:pt>
                <c:pt idx="1013">
                  <c:v>30.6447</c:v>
                </c:pt>
                <c:pt idx="1014">
                  <c:v>30.549499999999998</c:v>
                </c:pt>
                <c:pt idx="1015">
                  <c:v>30.531700000000001</c:v>
                </c:pt>
                <c:pt idx="1016">
                  <c:v>30.521000000000001</c:v>
                </c:pt>
                <c:pt idx="1017">
                  <c:v>30.523</c:v>
                </c:pt>
                <c:pt idx="1018">
                  <c:v>30.465299999999999</c:v>
                </c:pt>
                <c:pt idx="1019">
                  <c:v>30.471800000000002</c:v>
                </c:pt>
                <c:pt idx="1020">
                  <c:v>30.485199999999999</c:v>
                </c:pt>
                <c:pt idx="1021">
                  <c:v>30.488499999999998</c:v>
                </c:pt>
                <c:pt idx="1022">
                  <c:v>30.526499999999999</c:v>
                </c:pt>
                <c:pt idx="1023">
                  <c:v>29.270600000000002</c:v>
                </c:pt>
                <c:pt idx="1024">
                  <c:v>29.415600000000001</c:v>
                </c:pt>
                <c:pt idx="1025">
                  <c:v>29.871400000000001</c:v>
                </c:pt>
                <c:pt idx="1026">
                  <c:v>30.107700000000001</c:v>
                </c:pt>
                <c:pt idx="1027">
                  <c:v>29.797999999999998</c:v>
                </c:pt>
                <c:pt idx="1028">
                  <c:v>29.691299999999998</c:v>
                </c:pt>
                <c:pt idx="1029">
                  <c:v>28.944900000000001</c:v>
                </c:pt>
                <c:pt idx="1030">
                  <c:v>28.4831</c:v>
                </c:pt>
                <c:pt idx="1031">
                  <c:v>28.015000000000001</c:v>
                </c:pt>
                <c:pt idx="1032">
                  <c:v>27.864100000000001</c:v>
                </c:pt>
                <c:pt idx="1033">
                  <c:v>27.975200000000001</c:v>
                </c:pt>
                <c:pt idx="1034">
                  <c:v>28.182200000000002</c:v>
                </c:pt>
                <c:pt idx="1035">
                  <c:v>27.533100000000001</c:v>
                </c:pt>
                <c:pt idx="1036">
                  <c:v>27.254300000000001</c:v>
                </c:pt>
                <c:pt idx="1037">
                  <c:v>27.133800000000001</c:v>
                </c:pt>
                <c:pt idx="1038">
                  <c:v>26.754000000000001</c:v>
                </c:pt>
                <c:pt idx="1039">
                  <c:v>26.813099999999999</c:v>
                </c:pt>
                <c:pt idx="1040">
                  <c:v>26.551600000000001</c:v>
                </c:pt>
                <c:pt idx="1041">
                  <c:v>27.0669</c:v>
                </c:pt>
                <c:pt idx="1042">
                  <c:v>26.7242</c:v>
                </c:pt>
                <c:pt idx="1043">
                  <c:v>26.622399999999999</c:v>
                </c:pt>
                <c:pt idx="1044">
                  <c:v>26.527899999999999</c:v>
                </c:pt>
                <c:pt idx="1045">
                  <c:v>26.501899999999999</c:v>
                </c:pt>
                <c:pt idx="1046">
                  <c:v>26.167999999999999</c:v>
                </c:pt>
                <c:pt idx="1047">
                  <c:v>26.206199999999999</c:v>
                </c:pt>
                <c:pt idx="1048">
                  <c:v>26.191600000000001</c:v>
                </c:pt>
                <c:pt idx="1049">
                  <c:v>26.2911</c:v>
                </c:pt>
                <c:pt idx="1050">
                  <c:v>26.4451</c:v>
                </c:pt>
                <c:pt idx="1051">
                  <c:v>26.7425</c:v>
                </c:pt>
                <c:pt idx="1052">
                  <c:v>26.9175</c:v>
                </c:pt>
                <c:pt idx="1053">
                  <c:v>27.011500000000002</c:v>
                </c:pt>
                <c:pt idx="1054">
                  <c:v>27.023199999999999</c:v>
                </c:pt>
                <c:pt idx="1055">
                  <c:v>27.412600000000001</c:v>
                </c:pt>
                <c:pt idx="1056">
                  <c:v>27.756599999999999</c:v>
                </c:pt>
                <c:pt idx="1057">
                  <c:v>28.010899999999999</c:v>
                </c:pt>
                <c:pt idx="1058">
                  <c:v>28.1953</c:v>
                </c:pt>
                <c:pt idx="1059">
                  <c:v>28.355699999999999</c:v>
                </c:pt>
                <c:pt idx="1060">
                  <c:v>28.700900000000001</c:v>
                </c:pt>
                <c:pt idx="1061">
                  <c:v>28.871300000000002</c:v>
                </c:pt>
                <c:pt idx="1062">
                  <c:v>28.380500000000001</c:v>
                </c:pt>
                <c:pt idx="1063">
                  <c:v>28.250800000000002</c:v>
                </c:pt>
                <c:pt idx="1064">
                  <c:v>28.130700000000001</c:v>
                </c:pt>
                <c:pt idx="1065">
                  <c:v>27.990500000000001</c:v>
                </c:pt>
                <c:pt idx="1066">
                  <c:v>27.8917</c:v>
                </c:pt>
                <c:pt idx="1067">
                  <c:v>27.704899999999999</c:v>
                </c:pt>
                <c:pt idx="1068">
                  <c:v>27.574400000000001</c:v>
                </c:pt>
                <c:pt idx="1069">
                  <c:v>27.506799999999998</c:v>
                </c:pt>
                <c:pt idx="1070">
                  <c:v>27.491299999999999</c:v>
                </c:pt>
                <c:pt idx="1071">
                  <c:v>27.456600000000002</c:v>
                </c:pt>
                <c:pt idx="1072">
                  <c:v>27.467700000000001</c:v>
                </c:pt>
                <c:pt idx="1073">
                  <c:v>27.476099999999999</c:v>
                </c:pt>
                <c:pt idx="1074">
                  <c:v>27.4907</c:v>
                </c:pt>
                <c:pt idx="1075">
                  <c:v>27.5656</c:v>
                </c:pt>
                <c:pt idx="1076">
                  <c:v>27.446400000000001</c:v>
                </c:pt>
                <c:pt idx="1077">
                  <c:v>27.485900000000001</c:v>
                </c:pt>
                <c:pt idx="1078">
                  <c:v>27.368400000000001</c:v>
                </c:pt>
                <c:pt idx="1079">
                  <c:v>27.5169</c:v>
                </c:pt>
                <c:pt idx="1080">
                  <c:v>27.632400000000001</c:v>
                </c:pt>
                <c:pt idx="1081">
                  <c:v>27.682099999999998</c:v>
                </c:pt>
                <c:pt idx="1082">
                  <c:v>27.725300000000001</c:v>
                </c:pt>
                <c:pt idx="1083">
                  <c:v>28.087499999999999</c:v>
                </c:pt>
                <c:pt idx="1084">
                  <c:v>28.1006</c:v>
                </c:pt>
                <c:pt idx="1085">
                  <c:v>28.0063</c:v>
                </c:pt>
                <c:pt idx="1086">
                  <c:v>27.651900000000001</c:v>
                </c:pt>
                <c:pt idx="1087">
                  <c:v>27.296199999999999</c:v>
                </c:pt>
                <c:pt idx="1088">
                  <c:v>26.504899999999999</c:v>
                </c:pt>
                <c:pt idx="1089">
                  <c:v>26.321000000000002</c:v>
                </c:pt>
                <c:pt idx="1090">
                  <c:v>26.412700000000001</c:v>
                </c:pt>
                <c:pt idx="1091">
                  <c:v>26.455100000000002</c:v>
                </c:pt>
                <c:pt idx="1092">
                  <c:v>26.611699999999999</c:v>
                </c:pt>
                <c:pt idx="1093">
                  <c:v>26.9132</c:v>
                </c:pt>
                <c:pt idx="1094">
                  <c:v>26.9498</c:v>
                </c:pt>
                <c:pt idx="1095">
                  <c:v>26.684699999999999</c:v>
                </c:pt>
                <c:pt idx="1096">
                  <c:v>27.339400000000001</c:v>
                </c:pt>
                <c:pt idx="1097">
                  <c:v>27.4495</c:v>
                </c:pt>
                <c:pt idx="1098">
                  <c:v>27.4619</c:v>
                </c:pt>
                <c:pt idx="1099">
                  <c:v>27.689699999999998</c:v>
                </c:pt>
                <c:pt idx="1100">
                  <c:v>27.767800000000001</c:v>
                </c:pt>
                <c:pt idx="1101">
                  <c:v>27.790400000000002</c:v>
                </c:pt>
                <c:pt idx="1102">
                  <c:v>27.8246</c:v>
                </c:pt>
                <c:pt idx="1103">
                  <c:v>27.754799999999999</c:v>
                </c:pt>
                <c:pt idx="1104">
                  <c:v>27.744</c:v>
                </c:pt>
                <c:pt idx="1105">
                  <c:v>27.758700000000001</c:v>
                </c:pt>
                <c:pt idx="1106">
                  <c:v>27.784099999999999</c:v>
                </c:pt>
                <c:pt idx="1107">
                  <c:v>27.820599999999999</c:v>
                </c:pt>
                <c:pt idx="1108">
                  <c:v>27.803799999999999</c:v>
                </c:pt>
                <c:pt idx="1109">
                  <c:v>27.763200000000001</c:v>
                </c:pt>
                <c:pt idx="1110">
                  <c:v>27.633800000000001</c:v>
                </c:pt>
                <c:pt idx="1111">
                  <c:v>27.005099999999999</c:v>
                </c:pt>
                <c:pt idx="1112">
                  <c:v>26.5227</c:v>
                </c:pt>
                <c:pt idx="1113">
                  <c:v>26.189299999999999</c:v>
                </c:pt>
                <c:pt idx="1114">
                  <c:v>25.790900000000001</c:v>
                </c:pt>
                <c:pt idx="1115">
                  <c:v>25.642700000000001</c:v>
                </c:pt>
                <c:pt idx="1116">
                  <c:v>25.4621</c:v>
                </c:pt>
                <c:pt idx="1117">
                  <c:v>25.3582</c:v>
                </c:pt>
                <c:pt idx="1118">
                  <c:v>25.3781</c:v>
                </c:pt>
                <c:pt idx="1119">
                  <c:v>25.6311</c:v>
                </c:pt>
                <c:pt idx="1120">
                  <c:v>26.076799999999999</c:v>
                </c:pt>
                <c:pt idx="1121">
                  <c:v>25.956299999999999</c:v>
                </c:pt>
                <c:pt idx="1122">
                  <c:v>25.949200000000001</c:v>
                </c:pt>
                <c:pt idx="1123">
                  <c:v>26.1356</c:v>
                </c:pt>
                <c:pt idx="1124">
                  <c:v>27.476500000000001</c:v>
                </c:pt>
                <c:pt idx="1125">
                  <c:v>27.213899999999999</c:v>
                </c:pt>
                <c:pt idx="1126">
                  <c:v>27.509499999999999</c:v>
                </c:pt>
                <c:pt idx="1127">
                  <c:v>27.712299999999999</c:v>
                </c:pt>
                <c:pt idx="1128">
                  <c:v>27.578700000000001</c:v>
                </c:pt>
                <c:pt idx="1129">
                  <c:v>27.149000000000001</c:v>
                </c:pt>
                <c:pt idx="1130">
                  <c:v>27.027000000000001</c:v>
                </c:pt>
                <c:pt idx="1131">
                  <c:v>26.865400000000001</c:v>
                </c:pt>
                <c:pt idx="1132">
                  <c:v>26.588999999999999</c:v>
                </c:pt>
                <c:pt idx="1133">
                  <c:v>27.161999999999999</c:v>
                </c:pt>
                <c:pt idx="1134">
                  <c:v>27.2056</c:v>
                </c:pt>
                <c:pt idx="1135">
                  <c:v>27.417999999999999</c:v>
                </c:pt>
                <c:pt idx="1136">
                  <c:v>26.7834</c:v>
                </c:pt>
                <c:pt idx="1137">
                  <c:v>26.895399999999999</c:v>
                </c:pt>
                <c:pt idx="1138">
                  <c:v>26.891200000000001</c:v>
                </c:pt>
                <c:pt idx="1139">
                  <c:v>26.533999999999999</c:v>
                </c:pt>
                <c:pt idx="1140">
                  <c:v>26.9056</c:v>
                </c:pt>
                <c:pt idx="1141">
                  <c:v>26.813800000000001</c:v>
                </c:pt>
                <c:pt idx="1142">
                  <c:v>26.474399999999999</c:v>
                </c:pt>
                <c:pt idx="1143">
                  <c:v>26.439900000000002</c:v>
                </c:pt>
                <c:pt idx="1144">
                  <c:v>26.396799999999999</c:v>
                </c:pt>
                <c:pt idx="1145">
                  <c:v>26.395199999999999</c:v>
                </c:pt>
                <c:pt idx="1146">
                  <c:v>26.4375</c:v>
                </c:pt>
                <c:pt idx="1147">
                  <c:v>26.517399999999999</c:v>
                </c:pt>
                <c:pt idx="1148">
                  <c:v>26.523499999999999</c:v>
                </c:pt>
                <c:pt idx="1149">
                  <c:v>26.6615</c:v>
                </c:pt>
                <c:pt idx="1150">
                  <c:v>26.798100000000002</c:v>
                </c:pt>
                <c:pt idx="1151">
                  <c:v>26.9636</c:v>
                </c:pt>
                <c:pt idx="1152">
                  <c:v>27.0581</c:v>
                </c:pt>
                <c:pt idx="1153">
                  <c:v>27.264900000000001</c:v>
                </c:pt>
                <c:pt idx="1154">
                  <c:v>27.3322</c:v>
                </c:pt>
                <c:pt idx="1155">
                  <c:v>27.305499999999999</c:v>
                </c:pt>
                <c:pt idx="1156">
                  <c:v>27.315799999999999</c:v>
                </c:pt>
                <c:pt idx="1157">
                  <c:v>27.354099999999999</c:v>
                </c:pt>
                <c:pt idx="1158">
                  <c:v>27.429500000000001</c:v>
                </c:pt>
                <c:pt idx="1159">
                  <c:v>27.359000000000002</c:v>
                </c:pt>
                <c:pt idx="1160">
                  <c:v>26.918900000000001</c:v>
                </c:pt>
                <c:pt idx="1161">
                  <c:v>26.653099999999998</c:v>
                </c:pt>
                <c:pt idx="1162">
                  <c:v>26.334700000000002</c:v>
                </c:pt>
                <c:pt idx="1163">
                  <c:v>26.178699999999999</c:v>
                </c:pt>
                <c:pt idx="1164">
                  <c:v>25.920300000000001</c:v>
                </c:pt>
                <c:pt idx="1165">
                  <c:v>25.492999999999999</c:v>
                </c:pt>
                <c:pt idx="1166">
                  <c:v>25.251000000000001</c:v>
                </c:pt>
                <c:pt idx="1167">
                  <c:v>25.152799999999999</c:v>
                </c:pt>
                <c:pt idx="1168">
                  <c:v>25.078900000000001</c:v>
                </c:pt>
                <c:pt idx="1169">
                  <c:v>24.783000000000001</c:v>
                </c:pt>
                <c:pt idx="1170">
                  <c:v>25.1755</c:v>
                </c:pt>
                <c:pt idx="1171">
                  <c:v>25.222300000000001</c:v>
                </c:pt>
                <c:pt idx="1172">
                  <c:v>25.3535</c:v>
                </c:pt>
                <c:pt idx="1173">
                  <c:v>25.4072</c:v>
                </c:pt>
                <c:pt idx="1174">
                  <c:v>25.4026</c:v>
                </c:pt>
                <c:pt idx="1175">
                  <c:v>25.443200000000001</c:v>
                </c:pt>
                <c:pt idx="1176">
                  <c:v>25.540900000000001</c:v>
                </c:pt>
                <c:pt idx="1177">
                  <c:v>25.5746</c:v>
                </c:pt>
                <c:pt idx="1178">
                  <c:v>25.572299999999998</c:v>
                </c:pt>
                <c:pt idx="1179">
                  <c:v>25.4072</c:v>
                </c:pt>
                <c:pt idx="1180">
                  <c:v>25.4636</c:v>
                </c:pt>
                <c:pt idx="1181">
                  <c:v>25.657</c:v>
                </c:pt>
                <c:pt idx="1182">
                  <c:v>25.489899999999999</c:v>
                </c:pt>
                <c:pt idx="1183">
                  <c:v>25.4115</c:v>
                </c:pt>
                <c:pt idx="1184">
                  <c:v>25.404399999999999</c:v>
                </c:pt>
                <c:pt idx="1185">
                  <c:v>25.3825</c:v>
                </c:pt>
                <c:pt idx="1186">
                  <c:v>25.318899999999999</c:v>
                </c:pt>
                <c:pt idx="1187">
                  <c:v>25.2746</c:v>
                </c:pt>
                <c:pt idx="1188">
                  <c:v>25.260200000000001</c:v>
                </c:pt>
                <c:pt idx="1189">
                  <c:v>25.316299999999998</c:v>
                </c:pt>
                <c:pt idx="1190">
                  <c:v>25.314299999999999</c:v>
                </c:pt>
                <c:pt idx="1191">
                  <c:v>25.3338</c:v>
                </c:pt>
                <c:pt idx="1192">
                  <c:v>25.298999999999999</c:v>
                </c:pt>
                <c:pt idx="1193">
                  <c:v>25.3126</c:v>
                </c:pt>
                <c:pt idx="1194">
                  <c:v>25.548300000000001</c:v>
                </c:pt>
                <c:pt idx="1195">
                  <c:v>25.656700000000001</c:v>
                </c:pt>
                <c:pt idx="1196">
                  <c:v>25.719799999999999</c:v>
                </c:pt>
                <c:pt idx="1197">
                  <c:v>25.776900000000001</c:v>
                </c:pt>
                <c:pt idx="1198">
                  <c:v>25.8599</c:v>
                </c:pt>
                <c:pt idx="1199">
                  <c:v>25.866</c:v>
                </c:pt>
                <c:pt idx="1200">
                  <c:v>25.776800000000001</c:v>
                </c:pt>
                <c:pt idx="1201">
                  <c:v>25.697199999999999</c:v>
                </c:pt>
                <c:pt idx="1202">
                  <c:v>25.759399999999999</c:v>
                </c:pt>
                <c:pt idx="1203">
                  <c:v>25.606400000000001</c:v>
                </c:pt>
                <c:pt idx="1204">
                  <c:v>25.752700000000001</c:v>
                </c:pt>
                <c:pt idx="1205">
                  <c:v>25.47</c:v>
                </c:pt>
                <c:pt idx="1206">
                  <c:v>25.3139</c:v>
                </c:pt>
                <c:pt idx="1207">
                  <c:v>25.282800000000002</c:v>
                </c:pt>
                <c:pt idx="1208">
                  <c:v>25.383500000000002</c:v>
                </c:pt>
                <c:pt idx="1209">
                  <c:v>25.258299999999998</c:v>
                </c:pt>
                <c:pt idx="1210">
                  <c:v>25.337299999999999</c:v>
                </c:pt>
                <c:pt idx="1211">
                  <c:v>25.424700000000001</c:v>
                </c:pt>
                <c:pt idx="1212">
                  <c:v>25.436699999999998</c:v>
                </c:pt>
                <c:pt idx="1213">
                  <c:v>25.480599999999999</c:v>
                </c:pt>
                <c:pt idx="1214">
                  <c:v>25.571400000000001</c:v>
                </c:pt>
                <c:pt idx="1215">
                  <c:v>25.701799999999999</c:v>
                </c:pt>
                <c:pt idx="1216">
                  <c:v>25.886800000000001</c:v>
                </c:pt>
                <c:pt idx="1217">
                  <c:v>25.944800000000001</c:v>
                </c:pt>
                <c:pt idx="1218">
                  <c:v>25.847799999999999</c:v>
                </c:pt>
                <c:pt idx="1219">
                  <c:v>25.775700000000001</c:v>
                </c:pt>
                <c:pt idx="1220">
                  <c:v>25.875399999999999</c:v>
                </c:pt>
                <c:pt idx="1221">
                  <c:v>25.575399999999998</c:v>
                </c:pt>
                <c:pt idx="1222">
                  <c:v>25.445</c:v>
                </c:pt>
                <c:pt idx="1223">
                  <c:v>25.330300000000001</c:v>
                </c:pt>
                <c:pt idx="1224">
                  <c:v>25.334099999999999</c:v>
                </c:pt>
                <c:pt idx="1225">
                  <c:v>25.703600000000002</c:v>
                </c:pt>
                <c:pt idx="1226">
                  <c:v>25.8322</c:v>
                </c:pt>
                <c:pt idx="1227">
                  <c:v>25.757000000000001</c:v>
                </c:pt>
                <c:pt idx="1228">
                  <c:v>25.780899999999999</c:v>
                </c:pt>
                <c:pt idx="1229">
                  <c:v>25.913399999999999</c:v>
                </c:pt>
                <c:pt idx="1230">
                  <c:v>25.686599999999999</c:v>
                </c:pt>
                <c:pt idx="1231">
                  <c:v>24.907599999999999</c:v>
                </c:pt>
                <c:pt idx="1232">
                  <c:v>25.106100000000001</c:v>
                </c:pt>
                <c:pt idx="1233">
                  <c:v>25.655200000000001</c:v>
                </c:pt>
                <c:pt idx="1234">
                  <c:v>25.532499999999999</c:v>
                </c:pt>
                <c:pt idx="1235">
                  <c:v>25.414899999999999</c:v>
                </c:pt>
                <c:pt idx="1236">
                  <c:v>25.381900000000002</c:v>
                </c:pt>
                <c:pt idx="1237">
                  <c:v>25.508099999999999</c:v>
                </c:pt>
                <c:pt idx="1238">
                  <c:v>25.4573</c:v>
                </c:pt>
                <c:pt idx="1239">
                  <c:v>25.470099999999999</c:v>
                </c:pt>
                <c:pt idx="1240">
                  <c:v>25.4559</c:v>
                </c:pt>
                <c:pt idx="1241">
                  <c:v>25.339400000000001</c:v>
                </c:pt>
                <c:pt idx="1242">
                  <c:v>25.2729</c:v>
                </c:pt>
                <c:pt idx="1243">
                  <c:v>25.316600000000001</c:v>
                </c:pt>
                <c:pt idx="1244">
                  <c:v>25.332799999999999</c:v>
                </c:pt>
                <c:pt idx="1245">
                  <c:v>25.393599999999999</c:v>
                </c:pt>
                <c:pt idx="1246">
                  <c:v>25.251999999999999</c:v>
                </c:pt>
                <c:pt idx="1247">
                  <c:v>25.279900000000001</c:v>
                </c:pt>
                <c:pt idx="1248">
                  <c:v>25.2974</c:v>
                </c:pt>
                <c:pt idx="1249">
                  <c:v>25.331</c:v>
                </c:pt>
                <c:pt idx="1250">
                  <c:v>25.489100000000001</c:v>
                </c:pt>
                <c:pt idx="1251">
                  <c:v>25.5672</c:v>
                </c:pt>
                <c:pt idx="1252">
                  <c:v>25.7621</c:v>
                </c:pt>
                <c:pt idx="1253">
                  <c:v>25.846800000000002</c:v>
                </c:pt>
                <c:pt idx="1254">
                  <c:v>25.885200000000001</c:v>
                </c:pt>
                <c:pt idx="1255">
                  <c:v>25.893999999999998</c:v>
                </c:pt>
                <c:pt idx="1256">
                  <c:v>25.832999999999998</c:v>
                </c:pt>
                <c:pt idx="1257">
                  <c:v>25.869</c:v>
                </c:pt>
                <c:pt idx="1258">
                  <c:v>25.922899999999998</c:v>
                </c:pt>
                <c:pt idx="1259">
                  <c:v>26.107700000000001</c:v>
                </c:pt>
                <c:pt idx="1260">
                  <c:v>26.536899999999999</c:v>
                </c:pt>
                <c:pt idx="1261">
                  <c:v>26.863900000000001</c:v>
                </c:pt>
                <c:pt idx="1262">
                  <c:v>27.111799999999999</c:v>
                </c:pt>
                <c:pt idx="1263">
                  <c:v>27.149799999999999</c:v>
                </c:pt>
                <c:pt idx="1264">
                  <c:v>27.066500000000001</c:v>
                </c:pt>
                <c:pt idx="1265">
                  <c:v>27.034099999999999</c:v>
                </c:pt>
                <c:pt idx="1266">
                  <c:v>26.996400000000001</c:v>
                </c:pt>
                <c:pt idx="1267">
                  <c:v>26.948699999999999</c:v>
                </c:pt>
                <c:pt idx="1268">
                  <c:v>26.884799999999998</c:v>
                </c:pt>
                <c:pt idx="1269">
                  <c:v>26.859400000000001</c:v>
                </c:pt>
                <c:pt idx="1270">
                  <c:v>26.824400000000001</c:v>
                </c:pt>
                <c:pt idx="1271">
                  <c:v>26.8048</c:v>
                </c:pt>
                <c:pt idx="1272">
                  <c:v>26.785499999999999</c:v>
                </c:pt>
                <c:pt idx="1273">
                  <c:v>26.772200000000002</c:v>
                </c:pt>
                <c:pt idx="1274">
                  <c:v>26.7714</c:v>
                </c:pt>
                <c:pt idx="1275">
                  <c:v>26.774799999999999</c:v>
                </c:pt>
                <c:pt idx="1276">
                  <c:v>26.8047</c:v>
                </c:pt>
                <c:pt idx="1277">
                  <c:v>26.8338</c:v>
                </c:pt>
                <c:pt idx="1278">
                  <c:v>26.182300000000001</c:v>
                </c:pt>
                <c:pt idx="1279">
                  <c:v>26.0306</c:v>
                </c:pt>
                <c:pt idx="1280">
                  <c:v>26.266100000000002</c:v>
                </c:pt>
                <c:pt idx="1281">
                  <c:v>26.2759</c:v>
                </c:pt>
                <c:pt idx="1282">
                  <c:v>26.363499999999998</c:v>
                </c:pt>
                <c:pt idx="1283">
                  <c:v>26.667899999999999</c:v>
                </c:pt>
                <c:pt idx="1284">
                  <c:v>26.3889</c:v>
                </c:pt>
                <c:pt idx="1285">
                  <c:v>26.152200000000001</c:v>
                </c:pt>
                <c:pt idx="1286">
                  <c:v>25.950399999999998</c:v>
                </c:pt>
                <c:pt idx="1287">
                  <c:v>25.375299999999999</c:v>
                </c:pt>
                <c:pt idx="1288">
                  <c:v>25.0532</c:v>
                </c:pt>
                <c:pt idx="1289">
                  <c:v>24.956299999999999</c:v>
                </c:pt>
                <c:pt idx="1290">
                  <c:v>25.1495</c:v>
                </c:pt>
                <c:pt idx="1291">
                  <c:v>25.3184</c:v>
                </c:pt>
                <c:pt idx="1292">
                  <c:v>25.389600000000002</c:v>
                </c:pt>
                <c:pt idx="1293">
                  <c:v>25.158999999999999</c:v>
                </c:pt>
                <c:pt idx="1294">
                  <c:v>25.276800000000001</c:v>
                </c:pt>
                <c:pt idx="1295">
                  <c:v>25.4361</c:v>
                </c:pt>
                <c:pt idx="1296">
                  <c:v>25.374600000000001</c:v>
                </c:pt>
                <c:pt idx="1297">
                  <c:v>25.3459</c:v>
                </c:pt>
                <c:pt idx="1298">
                  <c:v>25.6174</c:v>
                </c:pt>
                <c:pt idx="1299">
                  <c:v>25.692599999999999</c:v>
                </c:pt>
                <c:pt idx="1300">
                  <c:v>25.775400000000001</c:v>
                </c:pt>
                <c:pt idx="1301">
                  <c:v>25.848600000000001</c:v>
                </c:pt>
                <c:pt idx="1302">
                  <c:v>26.004000000000001</c:v>
                </c:pt>
                <c:pt idx="1303">
                  <c:v>26.1511</c:v>
                </c:pt>
                <c:pt idx="1304">
                  <c:v>26.289100000000001</c:v>
                </c:pt>
                <c:pt idx="1305">
                  <c:v>26.4298</c:v>
                </c:pt>
                <c:pt idx="1306">
                  <c:v>26.479099999999999</c:v>
                </c:pt>
                <c:pt idx="1307">
                  <c:v>26.473500000000001</c:v>
                </c:pt>
                <c:pt idx="1308">
                  <c:v>26.6813</c:v>
                </c:pt>
                <c:pt idx="1309">
                  <c:v>26.762499999999999</c:v>
                </c:pt>
                <c:pt idx="1310">
                  <c:v>26.845700000000001</c:v>
                </c:pt>
                <c:pt idx="1311">
                  <c:v>26.8858</c:v>
                </c:pt>
                <c:pt idx="1312">
                  <c:v>26.9802</c:v>
                </c:pt>
                <c:pt idx="1313">
                  <c:v>27.084700000000002</c:v>
                </c:pt>
                <c:pt idx="1314">
                  <c:v>27.150099999999998</c:v>
                </c:pt>
                <c:pt idx="1315">
                  <c:v>27.1996</c:v>
                </c:pt>
                <c:pt idx="1316">
                  <c:v>27.2209</c:v>
                </c:pt>
                <c:pt idx="1317">
                  <c:v>27.2121</c:v>
                </c:pt>
                <c:pt idx="1318">
                  <c:v>27.209499999999998</c:v>
                </c:pt>
                <c:pt idx="1319">
                  <c:v>27.209700000000002</c:v>
                </c:pt>
                <c:pt idx="1320">
                  <c:v>27.207100000000001</c:v>
                </c:pt>
                <c:pt idx="1321">
                  <c:v>27.212299999999999</c:v>
                </c:pt>
                <c:pt idx="1322">
                  <c:v>27.0107</c:v>
                </c:pt>
                <c:pt idx="1323">
                  <c:v>26.7988</c:v>
                </c:pt>
                <c:pt idx="1324">
                  <c:v>26.475300000000001</c:v>
                </c:pt>
                <c:pt idx="1325">
                  <c:v>26.2637</c:v>
                </c:pt>
                <c:pt idx="1326">
                  <c:v>26.404399999999999</c:v>
                </c:pt>
                <c:pt idx="1327">
                  <c:v>26.398599999999998</c:v>
                </c:pt>
                <c:pt idx="1328">
                  <c:v>26.283799999999999</c:v>
                </c:pt>
                <c:pt idx="1329">
                  <c:v>26.314499999999999</c:v>
                </c:pt>
                <c:pt idx="1330">
                  <c:v>26.0198</c:v>
                </c:pt>
                <c:pt idx="1331">
                  <c:v>25.632200000000001</c:v>
                </c:pt>
                <c:pt idx="1332">
                  <c:v>25.237300000000001</c:v>
                </c:pt>
                <c:pt idx="1333">
                  <c:v>25.122699999999998</c:v>
                </c:pt>
                <c:pt idx="1334">
                  <c:v>24.587299999999999</c:v>
                </c:pt>
                <c:pt idx="1335">
                  <c:v>25.808299999999999</c:v>
                </c:pt>
                <c:pt idx="1336">
                  <c:v>25.851900000000001</c:v>
                </c:pt>
                <c:pt idx="1337">
                  <c:v>25.398099999999999</c:v>
                </c:pt>
                <c:pt idx="1338">
                  <c:v>25.5838</c:v>
                </c:pt>
                <c:pt idx="1339">
                  <c:v>25.552800000000001</c:v>
                </c:pt>
                <c:pt idx="1340">
                  <c:v>25.564599999999999</c:v>
                </c:pt>
                <c:pt idx="1341">
                  <c:v>25.184999999999999</c:v>
                </c:pt>
                <c:pt idx="1342">
                  <c:v>24.903700000000001</c:v>
                </c:pt>
                <c:pt idx="1343">
                  <c:v>25.109200000000001</c:v>
                </c:pt>
                <c:pt idx="1344">
                  <c:v>24.990600000000001</c:v>
                </c:pt>
                <c:pt idx="1345">
                  <c:v>25.285399999999999</c:v>
                </c:pt>
                <c:pt idx="1346">
                  <c:v>25.409099999999999</c:v>
                </c:pt>
                <c:pt idx="1347">
                  <c:v>25.3584</c:v>
                </c:pt>
                <c:pt idx="1348">
                  <c:v>25.3094</c:v>
                </c:pt>
                <c:pt idx="1349">
                  <c:v>25.6084</c:v>
                </c:pt>
                <c:pt idx="1350">
                  <c:v>25.683499999999999</c:v>
                </c:pt>
                <c:pt idx="1351">
                  <c:v>25.736899999999999</c:v>
                </c:pt>
                <c:pt idx="1352">
                  <c:v>25.7745</c:v>
                </c:pt>
                <c:pt idx="1353">
                  <c:v>25.789100000000001</c:v>
                </c:pt>
                <c:pt idx="1354">
                  <c:v>26.138000000000002</c:v>
                </c:pt>
                <c:pt idx="1355">
                  <c:v>26.1753</c:v>
                </c:pt>
                <c:pt idx="1356">
                  <c:v>26.152000000000001</c:v>
                </c:pt>
                <c:pt idx="1357">
                  <c:v>26.197099999999999</c:v>
                </c:pt>
                <c:pt idx="1358">
                  <c:v>26.3537</c:v>
                </c:pt>
                <c:pt idx="1359">
                  <c:v>26.438500000000001</c:v>
                </c:pt>
                <c:pt idx="1360">
                  <c:v>26.397500000000001</c:v>
                </c:pt>
                <c:pt idx="1361">
                  <c:v>26.084499999999998</c:v>
                </c:pt>
                <c:pt idx="1362">
                  <c:v>25.8782</c:v>
                </c:pt>
                <c:pt idx="1363">
                  <c:v>25.686499999999999</c:v>
                </c:pt>
                <c:pt idx="1364">
                  <c:v>25.434699999999999</c:v>
                </c:pt>
                <c:pt idx="1365">
                  <c:v>25.2654</c:v>
                </c:pt>
                <c:pt idx="1366">
                  <c:v>25.294799999999999</c:v>
                </c:pt>
                <c:pt idx="1367">
                  <c:v>25.229099999999999</c:v>
                </c:pt>
                <c:pt idx="1368">
                  <c:v>25.2178</c:v>
                </c:pt>
                <c:pt idx="1369">
                  <c:v>25.280999999999999</c:v>
                </c:pt>
                <c:pt idx="1370">
                  <c:v>25.313400000000001</c:v>
                </c:pt>
                <c:pt idx="1371">
                  <c:v>25.3508</c:v>
                </c:pt>
                <c:pt idx="1372">
                  <c:v>25.341000000000001</c:v>
                </c:pt>
                <c:pt idx="1373">
                  <c:v>25.314</c:v>
                </c:pt>
                <c:pt idx="1374">
                  <c:v>25.321000000000002</c:v>
                </c:pt>
                <c:pt idx="1375">
                  <c:v>25.304200000000002</c:v>
                </c:pt>
                <c:pt idx="1376">
                  <c:v>25.231400000000001</c:v>
                </c:pt>
                <c:pt idx="1377">
                  <c:v>25.231999999999999</c:v>
                </c:pt>
                <c:pt idx="1378">
                  <c:v>25.2348</c:v>
                </c:pt>
                <c:pt idx="1379">
                  <c:v>25.2882</c:v>
                </c:pt>
                <c:pt idx="1380">
                  <c:v>25.434999999999999</c:v>
                </c:pt>
                <c:pt idx="1381">
                  <c:v>25.9328</c:v>
                </c:pt>
                <c:pt idx="1382">
                  <c:v>26.0456</c:v>
                </c:pt>
                <c:pt idx="1383">
                  <c:v>25.983799999999999</c:v>
                </c:pt>
                <c:pt idx="1384">
                  <c:v>25.845500000000001</c:v>
                </c:pt>
                <c:pt idx="1385">
                  <c:v>25.6723</c:v>
                </c:pt>
                <c:pt idx="1386">
                  <c:v>25.780799999999999</c:v>
                </c:pt>
                <c:pt idx="1387">
                  <c:v>25.838000000000001</c:v>
                </c:pt>
                <c:pt idx="1388">
                  <c:v>26.031500000000001</c:v>
                </c:pt>
                <c:pt idx="1389">
                  <c:v>25.913799999999998</c:v>
                </c:pt>
                <c:pt idx="1390">
                  <c:v>25.887599999999999</c:v>
                </c:pt>
                <c:pt idx="1391">
                  <c:v>25.846399999999999</c:v>
                </c:pt>
                <c:pt idx="1392">
                  <c:v>25.867999999999999</c:v>
                </c:pt>
                <c:pt idx="1393">
                  <c:v>25.899100000000001</c:v>
                </c:pt>
                <c:pt idx="1394">
                  <c:v>25.861999999999998</c:v>
                </c:pt>
                <c:pt idx="1395">
                  <c:v>25.886399999999998</c:v>
                </c:pt>
                <c:pt idx="1396">
                  <c:v>25.853300000000001</c:v>
                </c:pt>
                <c:pt idx="1397">
                  <c:v>25.879200000000001</c:v>
                </c:pt>
                <c:pt idx="1398">
                  <c:v>25.8795</c:v>
                </c:pt>
                <c:pt idx="1399">
                  <c:v>25.857500000000002</c:v>
                </c:pt>
                <c:pt idx="1400">
                  <c:v>25.851800000000001</c:v>
                </c:pt>
                <c:pt idx="1401">
                  <c:v>26.009699999999999</c:v>
                </c:pt>
                <c:pt idx="1402">
                  <c:v>25.890899999999998</c:v>
                </c:pt>
                <c:pt idx="1403">
                  <c:v>26.024799999999999</c:v>
                </c:pt>
                <c:pt idx="1404">
                  <c:v>26.1174</c:v>
                </c:pt>
                <c:pt idx="1405">
                  <c:v>26.1751</c:v>
                </c:pt>
                <c:pt idx="1406">
                  <c:v>26.204999999999998</c:v>
                </c:pt>
                <c:pt idx="1407">
                  <c:v>26.193999999999999</c:v>
                </c:pt>
                <c:pt idx="1408">
                  <c:v>26.180700000000002</c:v>
                </c:pt>
                <c:pt idx="1409">
                  <c:v>26.153500000000001</c:v>
                </c:pt>
                <c:pt idx="1410">
                  <c:v>26.183399999999999</c:v>
                </c:pt>
                <c:pt idx="1411">
                  <c:v>26.145299999999999</c:v>
                </c:pt>
                <c:pt idx="1412">
                  <c:v>26.163900000000002</c:v>
                </c:pt>
                <c:pt idx="1413">
                  <c:v>26.132200000000001</c:v>
                </c:pt>
                <c:pt idx="1414">
                  <c:v>26.0991</c:v>
                </c:pt>
                <c:pt idx="1415">
                  <c:v>26.072900000000001</c:v>
                </c:pt>
                <c:pt idx="1416">
                  <c:v>26.0152</c:v>
                </c:pt>
                <c:pt idx="1417">
                  <c:v>25.999700000000001</c:v>
                </c:pt>
                <c:pt idx="1418">
                  <c:v>25.972999999999999</c:v>
                </c:pt>
                <c:pt idx="1419">
                  <c:v>25.952400000000001</c:v>
                </c:pt>
                <c:pt idx="1420">
                  <c:v>25.947299999999998</c:v>
                </c:pt>
                <c:pt idx="1421">
                  <c:v>25.955200000000001</c:v>
                </c:pt>
                <c:pt idx="1422">
                  <c:v>25.950299999999999</c:v>
                </c:pt>
                <c:pt idx="1423">
                  <c:v>25.949200000000001</c:v>
                </c:pt>
                <c:pt idx="1424">
                  <c:v>25.973500000000001</c:v>
                </c:pt>
                <c:pt idx="1425">
                  <c:v>26.023099999999999</c:v>
                </c:pt>
                <c:pt idx="1426">
                  <c:v>26.045400000000001</c:v>
                </c:pt>
                <c:pt idx="1427">
                  <c:v>26.1113</c:v>
                </c:pt>
                <c:pt idx="1428">
                  <c:v>26.158799999999999</c:v>
                </c:pt>
                <c:pt idx="1429">
                  <c:v>26.0885</c:v>
                </c:pt>
                <c:pt idx="1430">
                  <c:v>26.028300000000002</c:v>
                </c:pt>
                <c:pt idx="1431">
                  <c:v>25.883400000000002</c:v>
                </c:pt>
                <c:pt idx="1432">
                  <c:v>25.824200000000001</c:v>
                </c:pt>
                <c:pt idx="1433">
                  <c:v>25.757999999999999</c:v>
                </c:pt>
                <c:pt idx="1434">
                  <c:v>26.0578</c:v>
                </c:pt>
                <c:pt idx="1435">
                  <c:v>26.068200000000001</c:v>
                </c:pt>
                <c:pt idx="1436">
                  <c:v>26.0974</c:v>
                </c:pt>
                <c:pt idx="1437">
                  <c:v>25.767199999999999</c:v>
                </c:pt>
                <c:pt idx="1438">
                  <c:v>26.082999999999998</c:v>
                </c:pt>
                <c:pt idx="1439">
                  <c:v>25.767499999999998</c:v>
                </c:pt>
                <c:pt idx="1440">
                  <c:v>25.689599999999999</c:v>
                </c:pt>
                <c:pt idx="1441">
                  <c:v>26.007000000000001</c:v>
                </c:pt>
                <c:pt idx="1442">
                  <c:v>25.941600000000001</c:v>
                </c:pt>
                <c:pt idx="1443">
                  <c:v>25.480599999999999</c:v>
                </c:pt>
                <c:pt idx="1444">
                  <c:v>25.551200000000001</c:v>
                </c:pt>
                <c:pt idx="1445">
                  <c:v>25.6722</c:v>
                </c:pt>
                <c:pt idx="1446">
                  <c:v>25.722100000000001</c:v>
                </c:pt>
                <c:pt idx="1447">
                  <c:v>25.762599999999999</c:v>
                </c:pt>
                <c:pt idx="1448">
                  <c:v>25.702100000000002</c:v>
                </c:pt>
                <c:pt idx="1449">
                  <c:v>25.734999999999999</c:v>
                </c:pt>
                <c:pt idx="1450">
                  <c:v>25.832899999999999</c:v>
                </c:pt>
                <c:pt idx="1451">
                  <c:v>25.8734</c:v>
                </c:pt>
                <c:pt idx="1452">
                  <c:v>26.038799999999998</c:v>
                </c:pt>
                <c:pt idx="1453">
                  <c:v>26.063199999999998</c:v>
                </c:pt>
                <c:pt idx="1454">
                  <c:v>26.0778</c:v>
                </c:pt>
                <c:pt idx="1455">
                  <c:v>26.029499999999999</c:v>
                </c:pt>
                <c:pt idx="1456">
                  <c:v>25.976900000000001</c:v>
                </c:pt>
                <c:pt idx="1457">
                  <c:v>25.971399999999999</c:v>
                </c:pt>
                <c:pt idx="1458">
                  <c:v>26.002500000000001</c:v>
                </c:pt>
                <c:pt idx="1459">
                  <c:v>26.058499999999999</c:v>
                </c:pt>
                <c:pt idx="1460">
                  <c:v>26.140799999999999</c:v>
                </c:pt>
                <c:pt idx="1461">
                  <c:v>26.3935</c:v>
                </c:pt>
                <c:pt idx="1462">
                  <c:v>26.566199999999998</c:v>
                </c:pt>
                <c:pt idx="1463">
                  <c:v>26.584399999999999</c:v>
                </c:pt>
                <c:pt idx="1464">
                  <c:v>26.6465</c:v>
                </c:pt>
                <c:pt idx="1465">
                  <c:v>26.7743</c:v>
                </c:pt>
                <c:pt idx="1466">
                  <c:v>26.967099999999999</c:v>
                </c:pt>
                <c:pt idx="1467">
                  <c:v>27.2148</c:v>
                </c:pt>
                <c:pt idx="1468">
                  <c:v>27.416699999999999</c:v>
                </c:pt>
                <c:pt idx="1469">
                  <c:v>27.5428</c:v>
                </c:pt>
                <c:pt idx="1470">
                  <c:v>27.6632</c:v>
                </c:pt>
                <c:pt idx="1471">
                  <c:v>27.636500000000002</c:v>
                </c:pt>
                <c:pt idx="1472">
                  <c:v>27.68</c:v>
                </c:pt>
                <c:pt idx="1473">
                  <c:v>27.187799999999999</c:v>
                </c:pt>
                <c:pt idx="1474">
                  <c:v>26.982299999999999</c:v>
                </c:pt>
                <c:pt idx="1475">
                  <c:v>26.9712</c:v>
                </c:pt>
                <c:pt idx="1476">
                  <c:v>26.8446</c:v>
                </c:pt>
                <c:pt idx="1477">
                  <c:v>26.6448</c:v>
                </c:pt>
                <c:pt idx="1478">
                  <c:v>26.131900000000002</c:v>
                </c:pt>
                <c:pt idx="1479">
                  <c:v>26.071200000000001</c:v>
                </c:pt>
                <c:pt idx="1480">
                  <c:v>26.087800000000001</c:v>
                </c:pt>
                <c:pt idx="1481">
                  <c:v>26.036200000000001</c:v>
                </c:pt>
                <c:pt idx="1482">
                  <c:v>26.019300000000001</c:v>
                </c:pt>
                <c:pt idx="1483">
                  <c:v>25.865100000000002</c:v>
                </c:pt>
                <c:pt idx="1484">
                  <c:v>25.764800000000001</c:v>
                </c:pt>
                <c:pt idx="1485">
                  <c:v>25.9175</c:v>
                </c:pt>
                <c:pt idx="1486">
                  <c:v>25.8703</c:v>
                </c:pt>
                <c:pt idx="1487">
                  <c:v>25.903700000000001</c:v>
                </c:pt>
                <c:pt idx="1488">
                  <c:v>25.865100000000002</c:v>
                </c:pt>
                <c:pt idx="1489">
                  <c:v>25.828099999999999</c:v>
                </c:pt>
                <c:pt idx="1490">
                  <c:v>25.823</c:v>
                </c:pt>
                <c:pt idx="1491">
                  <c:v>25.8095</c:v>
                </c:pt>
                <c:pt idx="1492">
                  <c:v>25.679600000000001</c:v>
                </c:pt>
                <c:pt idx="1493">
                  <c:v>25.8309</c:v>
                </c:pt>
                <c:pt idx="1494">
                  <c:v>25.630299999999998</c:v>
                </c:pt>
                <c:pt idx="1495">
                  <c:v>25.761099999999999</c:v>
                </c:pt>
                <c:pt idx="1496">
                  <c:v>25.7913</c:v>
                </c:pt>
                <c:pt idx="1497">
                  <c:v>25.7254</c:v>
                </c:pt>
                <c:pt idx="1498">
                  <c:v>25.715599999999998</c:v>
                </c:pt>
                <c:pt idx="1499">
                  <c:v>25.700900000000001</c:v>
                </c:pt>
                <c:pt idx="1500">
                  <c:v>25.703499999999998</c:v>
                </c:pt>
                <c:pt idx="1501">
                  <c:v>25.648499999999999</c:v>
                </c:pt>
                <c:pt idx="1502">
                  <c:v>25.676100000000002</c:v>
                </c:pt>
                <c:pt idx="1503">
                  <c:v>25.7803</c:v>
                </c:pt>
                <c:pt idx="1504">
                  <c:v>25.782699999999998</c:v>
                </c:pt>
                <c:pt idx="1505">
                  <c:v>25.9452</c:v>
                </c:pt>
                <c:pt idx="1506">
                  <c:v>26.016999999999999</c:v>
                </c:pt>
                <c:pt idx="1507">
                  <c:v>26.0184</c:v>
                </c:pt>
                <c:pt idx="1508">
                  <c:v>26.017499999999998</c:v>
                </c:pt>
                <c:pt idx="1509">
                  <c:v>25.846</c:v>
                </c:pt>
                <c:pt idx="1510">
                  <c:v>25.857199999999999</c:v>
                </c:pt>
                <c:pt idx="1511">
                  <c:v>25.974900000000002</c:v>
                </c:pt>
                <c:pt idx="1512">
                  <c:v>26.145900000000001</c:v>
                </c:pt>
                <c:pt idx="1513">
                  <c:v>26.282499999999999</c:v>
                </c:pt>
                <c:pt idx="1514">
                  <c:v>26.622599999999998</c:v>
                </c:pt>
                <c:pt idx="1515">
                  <c:v>27.050799999999999</c:v>
                </c:pt>
                <c:pt idx="1516">
                  <c:v>27.245699999999999</c:v>
                </c:pt>
                <c:pt idx="1517">
                  <c:v>27.411100000000001</c:v>
                </c:pt>
                <c:pt idx="1518">
                  <c:v>27.503499999999999</c:v>
                </c:pt>
                <c:pt idx="1519">
                  <c:v>27.5777</c:v>
                </c:pt>
                <c:pt idx="1520">
                  <c:v>27.669499999999999</c:v>
                </c:pt>
                <c:pt idx="1521">
                  <c:v>27.683900000000001</c:v>
                </c:pt>
                <c:pt idx="1522">
                  <c:v>27.7165</c:v>
                </c:pt>
                <c:pt idx="1523">
                  <c:v>27.600899999999999</c:v>
                </c:pt>
                <c:pt idx="1524">
                  <c:v>27.615200000000002</c:v>
                </c:pt>
                <c:pt idx="1525">
                  <c:v>27.340299999999999</c:v>
                </c:pt>
                <c:pt idx="1526">
                  <c:v>26.002800000000001</c:v>
                </c:pt>
                <c:pt idx="1527">
                  <c:v>26.000800000000002</c:v>
                </c:pt>
                <c:pt idx="1528">
                  <c:v>25.914200000000001</c:v>
                </c:pt>
                <c:pt idx="1529">
                  <c:v>26.167100000000001</c:v>
                </c:pt>
                <c:pt idx="1530">
                  <c:v>26.105</c:v>
                </c:pt>
                <c:pt idx="1531">
                  <c:v>25.889199999999999</c:v>
                </c:pt>
                <c:pt idx="1532">
                  <c:v>25.7944</c:v>
                </c:pt>
                <c:pt idx="1533">
                  <c:v>25.682200000000002</c:v>
                </c:pt>
                <c:pt idx="1534">
                  <c:v>25.54</c:v>
                </c:pt>
                <c:pt idx="1535">
                  <c:v>25.5549</c:v>
                </c:pt>
                <c:pt idx="1536">
                  <c:v>25.623000000000001</c:v>
                </c:pt>
                <c:pt idx="1537">
                  <c:v>25.873899999999999</c:v>
                </c:pt>
                <c:pt idx="1538">
                  <c:v>25.753299999999999</c:v>
                </c:pt>
                <c:pt idx="1539">
                  <c:v>25.790600000000001</c:v>
                </c:pt>
                <c:pt idx="1540">
                  <c:v>25.831</c:v>
                </c:pt>
                <c:pt idx="1541">
                  <c:v>25.819800000000001</c:v>
                </c:pt>
                <c:pt idx="1542">
                  <c:v>25.7286</c:v>
                </c:pt>
                <c:pt idx="1543">
                  <c:v>25.664300000000001</c:v>
                </c:pt>
                <c:pt idx="1544">
                  <c:v>25.632400000000001</c:v>
                </c:pt>
                <c:pt idx="1545">
                  <c:v>25.710100000000001</c:v>
                </c:pt>
                <c:pt idx="1546">
                  <c:v>25.7302</c:v>
                </c:pt>
                <c:pt idx="1547">
                  <c:v>25.8155</c:v>
                </c:pt>
                <c:pt idx="1548">
                  <c:v>25.800999999999998</c:v>
                </c:pt>
                <c:pt idx="1549">
                  <c:v>25.845099999999999</c:v>
                </c:pt>
                <c:pt idx="1550">
                  <c:v>25.856400000000001</c:v>
                </c:pt>
                <c:pt idx="1551">
                  <c:v>25.943200000000001</c:v>
                </c:pt>
                <c:pt idx="1552">
                  <c:v>25.937100000000001</c:v>
                </c:pt>
                <c:pt idx="1553">
                  <c:v>26.368500000000001</c:v>
                </c:pt>
                <c:pt idx="1554">
                  <c:v>26.247499999999999</c:v>
                </c:pt>
                <c:pt idx="1555">
                  <c:v>26.245699999999999</c:v>
                </c:pt>
                <c:pt idx="1556">
                  <c:v>26.290500000000002</c:v>
                </c:pt>
                <c:pt idx="1557">
                  <c:v>26.353100000000001</c:v>
                </c:pt>
                <c:pt idx="1558">
                  <c:v>27.101600000000001</c:v>
                </c:pt>
                <c:pt idx="1559">
                  <c:v>27.31</c:v>
                </c:pt>
                <c:pt idx="1560">
                  <c:v>27.864899999999999</c:v>
                </c:pt>
                <c:pt idx="1561">
                  <c:v>28.0459</c:v>
                </c:pt>
                <c:pt idx="1562">
                  <c:v>28.2637</c:v>
                </c:pt>
                <c:pt idx="1563">
                  <c:v>28.3537</c:v>
                </c:pt>
                <c:pt idx="1564">
                  <c:v>28.490400000000001</c:v>
                </c:pt>
                <c:pt idx="1565">
                  <c:v>28.622699999999998</c:v>
                </c:pt>
                <c:pt idx="1566">
                  <c:v>28.724499999999999</c:v>
                </c:pt>
                <c:pt idx="1567">
                  <c:v>28.874099999999999</c:v>
                </c:pt>
                <c:pt idx="1568">
                  <c:v>28.9605</c:v>
                </c:pt>
                <c:pt idx="1569">
                  <c:v>28.9877</c:v>
                </c:pt>
                <c:pt idx="1570">
                  <c:v>29.071400000000001</c:v>
                </c:pt>
                <c:pt idx="1571">
                  <c:v>29.078199999999999</c:v>
                </c:pt>
                <c:pt idx="1572">
                  <c:v>28.787800000000001</c:v>
                </c:pt>
                <c:pt idx="1573">
                  <c:v>28.918900000000001</c:v>
                </c:pt>
                <c:pt idx="1574">
                  <c:v>28.7728</c:v>
                </c:pt>
                <c:pt idx="1575">
                  <c:v>27.825900000000001</c:v>
                </c:pt>
                <c:pt idx="1576">
                  <c:v>26.64</c:v>
                </c:pt>
                <c:pt idx="1577">
                  <c:v>26.726500000000001</c:v>
                </c:pt>
                <c:pt idx="1578">
                  <c:v>26.8124</c:v>
                </c:pt>
                <c:pt idx="1579">
                  <c:v>26.869700000000002</c:v>
                </c:pt>
                <c:pt idx="1580">
                  <c:v>27.095199999999998</c:v>
                </c:pt>
                <c:pt idx="1581">
                  <c:v>26.7193</c:v>
                </c:pt>
                <c:pt idx="1582">
                  <c:v>26.4755</c:v>
                </c:pt>
                <c:pt idx="1583">
                  <c:v>26.272300000000001</c:v>
                </c:pt>
                <c:pt idx="1584">
                  <c:v>26.002500000000001</c:v>
                </c:pt>
                <c:pt idx="1585">
                  <c:v>26.273</c:v>
                </c:pt>
                <c:pt idx="1586">
                  <c:v>26.137599999999999</c:v>
                </c:pt>
                <c:pt idx="1587">
                  <c:v>26.369900000000001</c:v>
                </c:pt>
                <c:pt idx="1588">
                  <c:v>26.055399999999999</c:v>
                </c:pt>
                <c:pt idx="1589">
                  <c:v>26.2212</c:v>
                </c:pt>
                <c:pt idx="1590">
                  <c:v>25.971399999999999</c:v>
                </c:pt>
                <c:pt idx="1591">
                  <c:v>25.915299999999998</c:v>
                </c:pt>
                <c:pt idx="1592">
                  <c:v>26.082100000000001</c:v>
                </c:pt>
                <c:pt idx="1593">
                  <c:v>25.766200000000001</c:v>
                </c:pt>
                <c:pt idx="1594">
                  <c:v>25.330200000000001</c:v>
                </c:pt>
                <c:pt idx="1595">
                  <c:v>25.494299999999999</c:v>
                </c:pt>
                <c:pt idx="1596">
                  <c:v>25.854900000000001</c:v>
                </c:pt>
                <c:pt idx="1597">
                  <c:v>25.283100000000001</c:v>
                </c:pt>
                <c:pt idx="1598">
                  <c:v>25.4359</c:v>
                </c:pt>
                <c:pt idx="1599">
                  <c:v>25.496600000000001</c:v>
                </c:pt>
                <c:pt idx="1600">
                  <c:v>25.4377</c:v>
                </c:pt>
                <c:pt idx="1601">
                  <c:v>25.504200000000001</c:v>
                </c:pt>
                <c:pt idx="1602">
                  <c:v>25.6358</c:v>
                </c:pt>
                <c:pt idx="1603">
                  <c:v>25.7836</c:v>
                </c:pt>
                <c:pt idx="1604">
                  <c:v>25.862500000000001</c:v>
                </c:pt>
                <c:pt idx="1605">
                  <c:v>26.0337</c:v>
                </c:pt>
                <c:pt idx="1606">
                  <c:v>26.2546</c:v>
                </c:pt>
                <c:pt idx="1607">
                  <c:v>26.1465</c:v>
                </c:pt>
                <c:pt idx="1608">
                  <c:v>26.239100000000001</c:v>
                </c:pt>
                <c:pt idx="1609">
                  <c:v>26.187999999999999</c:v>
                </c:pt>
                <c:pt idx="1610">
                  <c:v>26.499600000000001</c:v>
                </c:pt>
                <c:pt idx="1611">
                  <c:v>26.699100000000001</c:v>
                </c:pt>
                <c:pt idx="1612">
                  <c:v>27.0382</c:v>
                </c:pt>
                <c:pt idx="1613">
                  <c:v>27.3567</c:v>
                </c:pt>
                <c:pt idx="1614">
                  <c:v>27.5854</c:v>
                </c:pt>
                <c:pt idx="1615">
                  <c:v>27.684799999999999</c:v>
                </c:pt>
                <c:pt idx="1616">
                  <c:v>27.847100000000001</c:v>
                </c:pt>
                <c:pt idx="1617">
                  <c:v>27.934799999999999</c:v>
                </c:pt>
                <c:pt idx="1618">
                  <c:v>27.938600000000001</c:v>
                </c:pt>
                <c:pt idx="1619">
                  <c:v>27.891500000000001</c:v>
                </c:pt>
                <c:pt idx="1620">
                  <c:v>27.865500000000001</c:v>
                </c:pt>
                <c:pt idx="1621">
                  <c:v>27.886800000000001</c:v>
                </c:pt>
                <c:pt idx="1622">
                  <c:v>27.888300000000001</c:v>
                </c:pt>
                <c:pt idx="1623">
                  <c:v>27.878900000000002</c:v>
                </c:pt>
                <c:pt idx="1624">
                  <c:v>27.882899999999999</c:v>
                </c:pt>
                <c:pt idx="1625">
                  <c:v>27.877500000000001</c:v>
                </c:pt>
                <c:pt idx="1626">
                  <c:v>27.873999999999999</c:v>
                </c:pt>
                <c:pt idx="1627">
                  <c:v>27.871500000000001</c:v>
                </c:pt>
                <c:pt idx="1628">
                  <c:v>26.3506</c:v>
                </c:pt>
                <c:pt idx="1629">
                  <c:v>26.216200000000001</c:v>
                </c:pt>
                <c:pt idx="1630">
                  <c:v>26.522500000000001</c:v>
                </c:pt>
                <c:pt idx="1631">
                  <c:v>26.499400000000001</c:v>
                </c:pt>
                <c:pt idx="1632">
                  <c:v>26.511800000000001</c:v>
                </c:pt>
                <c:pt idx="1633">
                  <c:v>26.447399999999998</c:v>
                </c:pt>
                <c:pt idx="1634">
                  <c:v>25.966100000000001</c:v>
                </c:pt>
                <c:pt idx="1635">
                  <c:v>25.9129</c:v>
                </c:pt>
                <c:pt idx="1636">
                  <c:v>25.855799999999999</c:v>
                </c:pt>
                <c:pt idx="1637">
                  <c:v>25.6722</c:v>
                </c:pt>
                <c:pt idx="1638">
                  <c:v>25.7133</c:v>
                </c:pt>
                <c:pt idx="1639">
                  <c:v>25.851800000000001</c:v>
                </c:pt>
                <c:pt idx="1640">
                  <c:v>25.7348</c:v>
                </c:pt>
                <c:pt idx="1641">
                  <c:v>26.1004</c:v>
                </c:pt>
                <c:pt idx="1642">
                  <c:v>26.105799999999999</c:v>
                </c:pt>
                <c:pt idx="1643">
                  <c:v>26.027200000000001</c:v>
                </c:pt>
                <c:pt idx="1644">
                  <c:v>26.000900000000001</c:v>
                </c:pt>
                <c:pt idx="1645">
                  <c:v>25.9983</c:v>
                </c:pt>
                <c:pt idx="1646">
                  <c:v>25.974799999999998</c:v>
                </c:pt>
                <c:pt idx="1647">
                  <c:v>26.024699999999999</c:v>
                </c:pt>
                <c:pt idx="1648">
                  <c:v>26.067900000000002</c:v>
                </c:pt>
                <c:pt idx="1649">
                  <c:v>26.102699999999999</c:v>
                </c:pt>
                <c:pt idx="1650">
                  <c:v>26.254799999999999</c:v>
                </c:pt>
                <c:pt idx="1651">
                  <c:v>26.453800000000001</c:v>
                </c:pt>
                <c:pt idx="1652">
                  <c:v>26.501000000000001</c:v>
                </c:pt>
                <c:pt idx="1653">
                  <c:v>26.854600000000001</c:v>
                </c:pt>
                <c:pt idx="1654">
                  <c:v>26.951899999999998</c:v>
                </c:pt>
                <c:pt idx="1655">
                  <c:v>27.0258</c:v>
                </c:pt>
                <c:pt idx="1656">
                  <c:v>27.1859</c:v>
                </c:pt>
                <c:pt idx="1657">
                  <c:v>27.245999999999999</c:v>
                </c:pt>
                <c:pt idx="1658">
                  <c:v>27.346800000000002</c:v>
                </c:pt>
                <c:pt idx="1659">
                  <c:v>27.396699999999999</c:v>
                </c:pt>
                <c:pt idx="1660">
                  <c:v>26.493600000000001</c:v>
                </c:pt>
                <c:pt idx="1661">
                  <c:v>25.733599999999999</c:v>
                </c:pt>
                <c:pt idx="1662">
                  <c:v>25.233000000000001</c:v>
                </c:pt>
                <c:pt idx="1663">
                  <c:v>25.069099999999999</c:v>
                </c:pt>
                <c:pt idx="1664">
                  <c:v>25.035799999999998</c:v>
                </c:pt>
                <c:pt idx="1665">
                  <c:v>25.060300000000002</c:v>
                </c:pt>
                <c:pt idx="1666">
                  <c:v>25.0031</c:v>
                </c:pt>
                <c:pt idx="1667">
                  <c:v>24.978999999999999</c:v>
                </c:pt>
                <c:pt idx="1668">
                  <c:v>24.909700000000001</c:v>
                </c:pt>
                <c:pt idx="1669">
                  <c:v>25.060099999999998</c:v>
                </c:pt>
                <c:pt idx="1670">
                  <c:v>25.081800000000001</c:v>
                </c:pt>
                <c:pt idx="1671">
                  <c:v>24.8432</c:v>
                </c:pt>
                <c:pt idx="1672">
                  <c:v>24.950700000000001</c:v>
                </c:pt>
                <c:pt idx="1673">
                  <c:v>24.857299999999999</c:v>
                </c:pt>
                <c:pt idx="1674">
                  <c:v>24.883800000000001</c:v>
                </c:pt>
                <c:pt idx="1675">
                  <c:v>24.965399999999999</c:v>
                </c:pt>
                <c:pt idx="1676">
                  <c:v>25.1663</c:v>
                </c:pt>
                <c:pt idx="1677">
                  <c:v>25.956</c:v>
                </c:pt>
                <c:pt idx="1678">
                  <c:v>26.215599999999998</c:v>
                </c:pt>
                <c:pt idx="1679">
                  <c:v>26.436499999999999</c:v>
                </c:pt>
                <c:pt idx="1680">
                  <c:v>26.295300000000001</c:v>
                </c:pt>
                <c:pt idx="1681">
                  <c:v>26.2529</c:v>
                </c:pt>
                <c:pt idx="1682">
                  <c:v>26.212499999999999</c:v>
                </c:pt>
                <c:pt idx="1683">
                  <c:v>26.0732</c:v>
                </c:pt>
                <c:pt idx="1684">
                  <c:v>26.051400000000001</c:v>
                </c:pt>
                <c:pt idx="1685">
                  <c:v>26.0579</c:v>
                </c:pt>
                <c:pt idx="1686">
                  <c:v>26.130400000000002</c:v>
                </c:pt>
                <c:pt idx="1687">
                  <c:v>26.148399999999999</c:v>
                </c:pt>
                <c:pt idx="1688">
                  <c:v>25.887799999999999</c:v>
                </c:pt>
                <c:pt idx="1689">
                  <c:v>25.778300000000002</c:v>
                </c:pt>
                <c:pt idx="1690">
                  <c:v>25.959900000000001</c:v>
                </c:pt>
                <c:pt idx="1691">
                  <c:v>25.888100000000001</c:v>
                </c:pt>
                <c:pt idx="1692">
                  <c:v>25.777000000000001</c:v>
                </c:pt>
                <c:pt idx="1693">
                  <c:v>25.656099999999999</c:v>
                </c:pt>
                <c:pt idx="1694">
                  <c:v>25.398299999999999</c:v>
                </c:pt>
                <c:pt idx="1695">
                  <c:v>25.659099999999999</c:v>
                </c:pt>
                <c:pt idx="1696">
                  <c:v>25.6219</c:v>
                </c:pt>
                <c:pt idx="1697">
                  <c:v>25.509</c:v>
                </c:pt>
                <c:pt idx="1698">
                  <c:v>25.3596</c:v>
                </c:pt>
                <c:pt idx="1699">
                  <c:v>25.3934</c:v>
                </c:pt>
                <c:pt idx="1700">
                  <c:v>25.475899999999999</c:v>
                </c:pt>
                <c:pt idx="1701">
                  <c:v>25.6571</c:v>
                </c:pt>
                <c:pt idx="1702">
                  <c:v>25.767099999999999</c:v>
                </c:pt>
                <c:pt idx="1703">
                  <c:v>25.703499999999998</c:v>
                </c:pt>
                <c:pt idx="1704">
                  <c:v>25.842300000000002</c:v>
                </c:pt>
                <c:pt idx="1705">
                  <c:v>26.0639</c:v>
                </c:pt>
                <c:pt idx="1706">
                  <c:v>26.160900000000002</c:v>
                </c:pt>
                <c:pt idx="1707">
                  <c:v>26.177299999999999</c:v>
                </c:pt>
                <c:pt idx="1708">
                  <c:v>26.163699999999999</c:v>
                </c:pt>
                <c:pt idx="1709">
                  <c:v>26.2041</c:v>
                </c:pt>
                <c:pt idx="1710">
                  <c:v>26.184100000000001</c:v>
                </c:pt>
                <c:pt idx="1711">
                  <c:v>26.177600000000002</c:v>
                </c:pt>
                <c:pt idx="1712">
                  <c:v>25.989100000000001</c:v>
                </c:pt>
                <c:pt idx="1713">
                  <c:v>25.5976</c:v>
                </c:pt>
                <c:pt idx="1714">
                  <c:v>25.163399999999999</c:v>
                </c:pt>
                <c:pt idx="1715">
                  <c:v>24.915099999999999</c:v>
                </c:pt>
                <c:pt idx="1716">
                  <c:v>24.693100000000001</c:v>
                </c:pt>
                <c:pt idx="1717">
                  <c:v>24.4436</c:v>
                </c:pt>
                <c:pt idx="1718">
                  <c:v>24.234000000000002</c:v>
                </c:pt>
                <c:pt idx="1719">
                  <c:v>24.094799999999999</c:v>
                </c:pt>
                <c:pt idx="1720">
                  <c:v>24.083300000000001</c:v>
                </c:pt>
                <c:pt idx="1721">
                  <c:v>23.994</c:v>
                </c:pt>
                <c:pt idx="1722">
                  <c:v>23.972999999999999</c:v>
                </c:pt>
                <c:pt idx="1723">
                  <c:v>23.943999999999999</c:v>
                </c:pt>
                <c:pt idx="1724">
                  <c:v>23.986799999999999</c:v>
                </c:pt>
                <c:pt idx="1725">
                  <c:v>24.005600000000001</c:v>
                </c:pt>
                <c:pt idx="1726">
                  <c:v>24.074300000000001</c:v>
                </c:pt>
                <c:pt idx="1727">
                  <c:v>24.124300000000002</c:v>
                </c:pt>
                <c:pt idx="1728">
                  <c:v>24.137699999999999</c:v>
                </c:pt>
                <c:pt idx="1729">
                  <c:v>24.278099999999998</c:v>
                </c:pt>
                <c:pt idx="1730">
                  <c:v>24.777899999999999</c:v>
                </c:pt>
                <c:pt idx="1731">
                  <c:v>25.4786</c:v>
                </c:pt>
                <c:pt idx="1732">
                  <c:v>25.824999999999999</c:v>
                </c:pt>
                <c:pt idx="1733">
                  <c:v>25.894200000000001</c:v>
                </c:pt>
                <c:pt idx="1734">
                  <c:v>25.806699999999999</c:v>
                </c:pt>
                <c:pt idx="1735">
                  <c:v>25.640899999999998</c:v>
                </c:pt>
                <c:pt idx="1736">
                  <c:v>25.550699999999999</c:v>
                </c:pt>
                <c:pt idx="1737">
                  <c:v>25.325099999999999</c:v>
                </c:pt>
                <c:pt idx="1738">
                  <c:v>25.252600000000001</c:v>
                </c:pt>
                <c:pt idx="1739">
                  <c:v>25.249300000000002</c:v>
                </c:pt>
                <c:pt idx="1740">
                  <c:v>25.344200000000001</c:v>
                </c:pt>
                <c:pt idx="1741">
                  <c:v>25.496099999999998</c:v>
                </c:pt>
                <c:pt idx="1742">
                  <c:v>25.659199999999998</c:v>
                </c:pt>
                <c:pt idx="1743">
                  <c:v>25.6907</c:v>
                </c:pt>
                <c:pt idx="1744">
                  <c:v>25.715699999999998</c:v>
                </c:pt>
                <c:pt idx="1745">
                  <c:v>25.700099999999999</c:v>
                </c:pt>
                <c:pt idx="1746">
                  <c:v>25.789200000000001</c:v>
                </c:pt>
                <c:pt idx="1747">
                  <c:v>25.7119</c:v>
                </c:pt>
                <c:pt idx="1748">
                  <c:v>25.726900000000001</c:v>
                </c:pt>
                <c:pt idx="1749">
                  <c:v>25.831900000000001</c:v>
                </c:pt>
                <c:pt idx="1750">
                  <c:v>25.792300000000001</c:v>
                </c:pt>
                <c:pt idx="1751">
                  <c:v>25.7621</c:v>
                </c:pt>
                <c:pt idx="1752">
                  <c:v>25.492599999999999</c:v>
                </c:pt>
                <c:pt idx="1753">
                  <c:v>25.465900000000001</c:v>
                </c:pt>
                <c:pt idx="1754">
                  <c:v>25.418500000000002</c:v>
                </c:pt>
                <c:pt idx="1755">
                  <c:v>25.3567</c:v>
                </c:pt>
                <c:pt idx="1756">
                  <c:v>25.298999999999999</c:v>
                </c:pt>
                <c:pt idx="1757">
                  <c:v>25.178699999999999</c:v>
                </c:pt>
                <c:pt idx="1758">
                  <c:v>25.165400000000002</c:v>
                </c:pt>
                <c:pt idx="1759">
                  <c:v>25.364000000000001</c:v>
                </c:pt>
                <c:pt idx="1760">
                  <c:v>25.256900000000002</c:v>
                </c:pt>
                <c:pt idx="1761">
                  <c:v>25.024899999999999</c:v>
                </c:pt>
                <c:pt idx="1762">
                  <c:v>24.795300000000001</c:v>
                </c:pt>
                <c:pt idx="1763">
                  <c:v>24.741099999999999</c:v>
                </c:pt>
                <c:pt idx="1764">
                  <c:v>24.771899999999999</c:v>
                </c:pt>
                <c:pt idx="1765">
                  <c:v>24.777100000000001</c:v>
                </c:pt>
                <c:pt idx="1766">
                  <c:v>24.803899999999999</c:v>
                </c:pt>
                <c:pt idx="1767">
                  <c:v>24.810099999999998</c:v>
                </c:pt>
                <c:pt idx="1768">
                  <c:v>24.811</c:v>
                </c:pt>
                <c:pt idx="1769">
                  <c:v>24.804600000000001</c:v>
                </c:pt>
                <c:pt idx="1770">
                  <c:v>24.7881</c:v>
                </c:pt>
                <c:pt idx="1771">
                  <c:v>24.774999999999999</c:v>
                </c:pt>
                <c:pt idx="1772">
                  <c:v>24.783799999999999</c:v>
                </c:pt>
                <c:pt idx="1773">
                  <c:v>24.7788</c:v>
                </c:pt>
                <c:pt idx="1774">
                  <c:v>24.752300000000002</c:v>
                </c:pt>
                <c:pt idx="1775">
                  <c:v>24.995100000000001</c:v>
                </c:pt>
                <c:pt idx="1776">
                  <c:v>25.171299999999999</c:v>
                </c:pt>
                <c:pt idx="1777">
                  <c:v>25.196200000000001</c:v>
                </c:pt>
                <c:pt idx="1778">
                  <c:v>25.6083</c:v>
                </c:pt>
                <c:pt idx="1779">
                  <c:v>25.647300000000001</c:v>
                </c:pt>
                <c:pt idx="1780">
                  <c:v>25.525500000000001</c:v>
                </c:pt>
                <c:pt idx="1781">
                  <c:v>25.350100000000001</c:v>
                </c:pt>
                <c:pt idx="1782">
                  <c:v>25.2608</c:v>
                </c:pt>
                <c:pt idx="1783">
                  <c:v>25.1708</c:v>
                </c:pt>
                <c:pt idx="1784">
                  <c:v>25.412199999999999</c:v>
                </c:pt>
                <c:pt idx="1785">
                  <c:v>25.320900000000002</c:v>
                </c:pt>
                <c:pt idx="1786">
                  <c:v>25.484400000000001</c:v>
                </c:pt>
                <c:pt idx="1787">
                  <c:v>25.410499999999999</c:v>
                </c:pt>
                <c:pt idx="1788">
                  <c:v>25.2744</c:v>
                </c:pt>
                <c:pt idx="1789">
                  <c:v>25.0352</c:v>
                </c:pt>
                <c:pt idx="1790">
                  <c:v>25.262799999999999</c:v>
                </c:pt>
                <c:pt idx="1791">
                  <c:v>25.1007</c:v>
                </c:pt>
                <c:pt idx="1792">
                  <c:v>25.1784</c:v>
                </c:pt>
                <c:pt idx="1793">
                  <c:v>24.935099999999998</c:v>
                </c:pt>
                <c:pt idx="1794">
                  <c:v>24.694099999999999</c:v>
                </c:pt>
                <c:pt idx="1795">
                  <c:v>24.950099999999999</c:v>
                </c:pt>
                <c:pt idx="1796">
                  <c:v>25.170500000000001</c:v>
                </c:pt>
                <c:pt idx="1797">
                  <c:v>25.0702</c:v>
                </c:pt>
                <c:pt idx="1798">
                  <c:v>25.047699999999999</c:v>
                </c:pt>
                <c:pt idx="1799">
                  <c:v>25.108899999999998</c:v>
                </c:pt>
                <c:pt idx="1800">
                  <c:v>25.328099999999999</c:v>
                </c:pt>
                <c:pt idx="1801">
                  <c:v>25.340199999999999</c:v>
                </c:pt>
                <c:pt idx="1802">
                  <c:v>25.448799999999999</c:v>
                </c:pt>
                <c:pt idx="1803">
                  <c:v>25.523499999999999</c:v>
                </c:pt>
                <c:pt idx="1804">
                  <c:v>25.5489</c:v>
                </c:pt>
                <c:pt idx="1805">
                  <c:v>25.561299999999999</c:v>
                </c:pt>
                <c:pt idx="1806">
                  <c:v>25.470099999999999</c:v>
                </c:pt>
                <c:pt idx="1807">
                  <c:v>25.4315</c:v>
                </c:pt>
                <c:pt idx="1808">
                  <c:v>25.3718</c:v>
                </c:pt>
                <c:pt idx="1809">
                  <c:v>25.396599999999999</c:v>
                </c:pt>
                <c:pt idx="1810">
                  <c:v>25.411899999999999</c:v>
                </c:pt>
                <c:pt idx="1811">
                  <c:v>25.3779</c:v>
                </c:pt>
                <c:pt idx="1812">
                  <c:v>25.264800000000001</c:v>
                </c:pt>
                <c:pt idx="1813">
                  <c:v>25.1127</c:v>
                </c:pt>
                <c:pt idx="1814">
                  <c:v>25.094100000000001</c:v>
                </c:pt>
                <c:pt idx="1815">
                  <c:v>25.005199999999999</c:v>
                </c:pt>
                <c:pt idx="1816">
                  <c:v>24.975100000000001</c:v>
                </c:pt>
                <c:pt idx="1817">
                  <c:v>24.961200000000002</c:v>
                </c:pt>
                <c:pt idx="1818">
                  <c:v>24.996200000000002</c:v>
                </c:pt>
                <c:pt idx="1819">
                  <c:v>25.001799999999999</c:v>
                </c:pt>
                <c:pt idx="1820">
                  <c:v>25.002700000000001</c:v>
                </c:pt>
                <c:pt idx="1821">
                  <c:v>25.007300000000001</c:v>
                </c:pt>
                <c:pt idx="1822">
                  <c:v>25.013100000000001</c:v>
                </c:pt>
                <c:pt idx="1823">
                  <c:v>25.051400000000001</c:v>
                </c:pt>
                <c:pt idx="1824">
                  <c:v>25.030200000000001</c:v>
                </c:pt>
                <c:pt idx="1825">
                  <c:v>25.016999999999999</c:v>
                </c:pt>
                <c:pt idx="1826">
                  <c:v>25.004100000000001</c:v>
                </c:pt>
                <c:pt idx="1827">
                  <c:v>25.003699999999998</c:v>
                </c:pt>
                <c:pt idx="1828">
                  <c:v>24.9941</c:v>
                </c:pt>
                <c:pt idx="1829">
                  <c:v>25.041399999999999</c:v>
                </c:pt>
                <c:pt idx="1830">
                  <c:v>25.039899999999999</c:v>
                </c:pt>
                <c:pt idx="1831">
                  <c:v>25.122</c:v>
                </c:pt>
                <c:pt idx="1832">
                  <c:v>25.273499999999999</c:v>
                </c:pt>
                <c:pt idx="1833">
                  <c:v>25.412800000000001</c:v>
                </c:pt>
                <c:pt idx="1834">
                  <c:v>25.439299999999999</c:v>
                </c:pt>
                <c:pt idx="1835">
                  <c:v>25.416899999999998</c:v>
                </c:pt>
                <c:pt idx="1836">
                  <c:v>25.245699999999999</c:v>
                </c:pt>
                <c:pt idx="1837">
                  <c:v>25.095300000000002</c:v>
                </c:pt>
                <c:pt idx="1838">
                  <c:v>25.0852</c:v>
                </c:pt>
                <c:pt idx="1839">
                  <c:v>25.1355</c:v>
                </c:pt>
                <c:pt idx="1840">
                  <c:v>25.026</c:v>
                </c:pt>
                <c:pt idx="1841">
                  <c:v>25.126100000000001</c:v>
                </c:pt>
                <c:pt idx="1842">
                  <c:v>25.132000000000001</c:v>
                </c:pt>
                <c:pt idx="1843">
                  <c:v>25.187799999999999</c:v>
                </c:pt>
                <c:pt idx="1844">
                  <c:v>25.200199999999999</c:v>
                </c:pt>
                <c:pt idx="1845">
                  <c:v>25.2287</c:v>
                </c:pt>
                <c:pt idx="1846">
                  <c:v>25.1983</c:v>
                </c:pt>
                <c:pt idx="1847">
                  <c:v>25.270800000000001</c:v>
                </c:pt>
                <c:pt idx="1848">
                  <c:v>25.2591</c:v>
                </c:pt>
                <c:pt idx="1849">
                  <c:v>25.2455</c:v>
                </c:pt>
                <c:pt idx="1850">
                  <c:v>25.189599999999999</c:v>
                </c:pt>
                <c:pt idx="1851">
                  <c:v>25.206</c:v>
                </c:pt>
                <c:pt idx="1852">
                  <c:v>25.177199999999999</c:v>
                </c:pt>
                <c:pt idx="1853">
                  <c:v>25.0867</c:v>
                </c:pt>
                <c:pt idx="1854">
                  <c:v>25.0548</c:v>
                </c:pt>
                <c:pt idx="1855">
                  <c:v>25.060300000000002</c:v>
                </c:pt>
                <c:pt idx="1856">
                  <c:v>25.040500000000002</c:v>
                </c:pt>
                <c:pt idx="1857">
                  <c:v>25.037400000000002</c:v>
                </c:pt>
                <c:pt idx="1858">
                  <c:v>25.085000000000001</c:v>
                </c:pt>
                <c:pt idx="1859">
                  <c:v>25.138300000000001</c:v>
                </c:pt>
                <c:pt idx="1860">
                  <c:v>25.1464</c:v>
                </c:pt>
                <c:pt idx="1861">
                  <c:v>24.966200000000001</c:v>
                </c:pt>
                <c:pt idx="1862">
                  <c:v>24.839500000000001</c:v>
                </c:pt>
                <c:pt idx="1863">
                  <c:v>24.8691</c:v>
                </c:pt>
                <c:pt idx="1864">
                  <c:v>24.9055</c:v>
                </c:pt>
                <c:pt idx="1865">
                  <c:v>24.997499999999999</c:v>
                </c:pt>
                <c:pt idx="1866">
                  <c:v>25.109100000000002</c:v>
                </c:pt>
                <c:pt idx="1867">
                  <c:v>25.1279</c:v>
                </c:pt>
                <c:pt idx="1868">
                  <c:v>25.1142</c:v>
                </c:pt>
                <c:pt idx="1869">
                  <c:v>25.089400000000001</c:v>
                </c:pt>
                <c:pt idx="1870">
                  <c:v>25.0228</c:v>
                </c:pt>
                <c:pt idx="1871">
                  <c:v>24.946999999999999</c:v>
                </c:pt>
                <c:pt idx="1872">
                  <c:v>24.917300000000001</c:v>
                </c:pt>
                <c:pt idx="1873">
                  <c:v>24.906700000000001</c:v>
                </c:pt>
                <c:pt idx="1874">
                  <c:v>25.104800000000001</c:v>
                </c:pt>
                <c:pt idx="1875">
                  <c:v>25.066099999999999</c:v>
                </c:pt>
                <c:pt idx="1876">
                  <c:v>25.066400000000002</c:v>
                </c:pt>
                <c:pt idx="1877">
                  <c:v>25.2559</c:v>
                </c:pt>
                <c:pt idx="1878">
                  <c:v>25.2759</c:v>
                </c:pt>
                <c:pt idx="1879">
                  <c:v>25.333200000000001</c:v>
                </c:pt>
                <c:pt idx="1880">
                  <c:v>25.098600000000001</c:v>
                </c:pt>
                <c:pt idx="1881">
                  <c:v>24.924700000000001</c:v>
                </c:pt>
                <c:pt idx="1882">
                  <c:v>24.956099999999999</c:v>
                </c:pt>
                <c:pt idx="1883">
                  <c:v>24.9603</c:v>
                </c:pt>
                <c:pt idx="1884">
                  <c:v>25.024899999999999</c:v>
                </c:pt>
                <c:pt idx="1885">
                  <c:v>25.0367</c:v>
                </c:pt>
                <c:pt idx="1886">
                  <c:v>25.029299999999999</c:v>
                </c:pt>
                <c:pt idx="1887">
                  <c:v>25.035</c:v>
                </c:pt>
                <c:pt idx="1888">
                  <c:v>25.038900000000002</c:v>
                </c:pt>
                <c:pt idx="1889">
                  <c:v>25.068200000000001</c:v>
                </c:pt>
                <c:pt idx="1890">
                  <c:v>24.964400000000001</c:v>
                </c:pt>
                <c:pt idx="1891">
                  <c:v>24.914999999999999</c:v>
                </c:pt>
                <c:pt idx="1892">
                  <c:v>24.5185</c:v>
                </c:pt>
                <c:pt idx="1893">
                  <c:v>24.5532</c:v>
                </c:pt>
                <c:pt idx="1894">
                  <c:v>24.654599999999999</c:v>
                </c:pt>
                <c:pt idx="1895">
                  <c:v>24.599699999999999</c:v>
                </c:pt>
                <c:pt idx="1896">
                  <c:v>24.7392</c:v>
                </c:pt>
                <c:pt idx="1897">
                  <c:v>24.73</c:v>
                </c:pt>
                <c:pt idx="1898">
                  <c:v>24.9026</c:v>
                </c:pt>
                <c:pt idx="1899">
                  <c:v>24.994900000000001</c:v>
                </c:pt>
                <c:pt idx="1900">
                  <c:v>24.9757</c:v>
                </c:pt>
                <c:pt idx="1901">
                  <c:v>25.137499999999999</c:v>
                </c:pt>
                <c:pt idx="1902">
                  <c:v>25.1858</c:v>
                </c:pt>
                <c:pt idx="1903">
                  <c:v>25.211099999999998</c:v>
                </c:pt>
                <c:pt idx="1904">
                  <c:v>25.136900000000001</c:v>
                </c:pt>
                <c:pt idx="1905">
                  <c:v>25.082599999999999</c:v>
                </c:pt>
                <c:pt idx="1906">
                  <c:v>25.024899999999999</c:v>
                </c:pt>
                <c:pt idx="1907">
                  <c:v>25.036999999999999</c:v>
                </c:pt>
                <c:pt idx="1908">
                  <c:v>25.116299999999999</c:v>
                </c:pt>
                <c:pt idx="1909">
                  <c:v>25.152899999999999</c:v>
                </c:pt>
                <c:pt idx="1910">
                  <c:v>25.1873</c:v>
                </c:pt>
                <c:pt idx="1911">
                  <c:v>25.438600000000001</c:v>
                </c:pt>
                <c:pt idx="1912">
                  <c:v>25.520399999999999</c:v>
                </c:pt>
                <c:pt idx="1913">
                  <c:v>25.541</c:v>
                </c:pt>
                <c:pt idx="1914">
                  <c:v>25.579899999999999</c:v>
                </c:pt>
                <c:pt idx="1915">
                  <c:v>25.889199999999999</c:v>
                </c:pt>
                <c:pt idx="1916">
                  <c:v>26.061499999999999</c:v>
                </c:pt>
                <c:pt idx="1917">
                  <c:v>26.1554</c:v>
                </c:pt>
                <c:pt idx="1918">
                  <c:v>26.224799999999998</c:v>
                </c:pt>
                <c:pt idx="1919">
                  <c:v>26.392800000000001</c:v>
                </c:pt>
                <c:pt idx="1920">
                  <c:v>26.4481</c:v>
                </c:pt>
                <c:pt idx="1921">
                  <c:v>26.481300000000001</c:v>
                </c:pt>
                <c:pt idx="1922">
                  <c:v>26.514900000000001</c:v>
                </c:pt>
                <c:pt idx="1923">
                  <c:v>26.523099999999999</c:v>
                </c:pt>
                <c:pt idx="1924">
                  <c:v>26.418199999999999</c:v>
                </c:pt>
                <c:pt idx="1925">
                  <c:v>26.361499999999999</c:v>
                </c:pt>
                <c:pt idx="1926">
                  <c:v>26.153700000000001</c:v>
                </c:pt>
                <c:pt idx="1927">
                  <c:v>26.0611</c:v>
                </c:pt>
                <c:pt idx="1928">
                  <c:v>25.972799999999999</c:v>
                </c:pt>
                <c:pt idx="1929">
                  <c:v>25.777100000000001</c:v>
                </c:pt>
                <c:pt idx="1930">
                  <c:v>25.583100000000002</c:v>
                </c:pt>
                <c:pt idx="1931">
                  <c:v>25.4391</c:v>
                </c:pt>
                <c:pt idx="1932">
                  <c:v>25.41</c:v>
                </c:pt>
                <c:pt idx="1933">
                  <c:v>25.314800000000002</c:v>
                </c:pt>
                <c:pt idx="1934">
                  <c:v>25.190200000000001</c:v>
                </c:pt>
                <c:pt idx="1935">
                  <c:v>25.0534</c:v>
                </c:pt>
                <c:pt idx="1936">
                  <c:v>24.951799999999999</c:v>
                </c:pt>
                <c:pt idx="1937">
                  <c:v>25.0014</c:v>
                </c:pt>
                <c:pt idx="1938">
                  <c:v>25.019600000000001</c:v>
                </c:pt>
                <c:pt idx="1939">
                  <c:v>24.9373</c:v>
                </c:pt>
                <c:pt idx="1940">
                  <c:v>24.935700000000001</c:v>
                </c:pt>
                <c:pt idx="1941">
                  <c:v>25.125399999999999</c:v>
                </c:pt>
                <c:pt idx="1942">
                  <c:v>25.078199999999999</c:v>
                </c:pt>
                <c:pt idx="1943">
                  <c:v>25.134899999999998</c:v>
                </c:pt>
                <c:pt idx="1944">
                  <c:v>25.160299999999999</c:v>
                </c:pt>
                <c:pt idx="1945">
                  <c:v>25.178599999999999</c:v>
                </c:pt>
                <c:pt idx="1946">
                  <c:v>25.137</c:v>
                </c:pt>
                <c:pt idx="1947">
                  <c:v>25.188600000000001</c:v>
                </c:pt>
                <c:pt idx="1948">
                  <c:v>25.172899999999998</c:v>
                </c:pt>
                <c:pt idx="1949">
                  <c:v>25.210599999999999</c:v>
                </c:pt>
                <c:pt idx="1950">
                  <c:v>25.2591</c:v>
                </c:pt>
                <c:pt idx="1951">
                  <c:v>25.418299999999999</c:v>
                </c:pt>
                <c:pt idx="1952">
                  <c:v>25.505500000000001</c:v>
                </c:pt>
                <c:pt idx="1953">
                  <c:v>25.57</c:v>
                </c:pt>
                <c:pt idx="1954">
                  <c:v>25.549399999999999</c:v>
                </c:pt>
                <c:pt idx="1955">
                  <c:v>25.595099999999999</c:v>
                </c:pt>
                <c:pt idx="1956">
                  <c:v>25.874600000000001</c:v>
                </c:pt>
                <c:pt idx="1957">
                  <c:v>26.7746</c:v>
                </c:pt>
                <c:pt idx="1958">
                  <c:v>27.054500000000001</c:v>
                </c:pt>
                <c:pt idx="1959">
                  <c:v>27.215900000000001</c:v>
                </c:pt>
                <c:pt idx="1960">
                  <c:v>27.488199999999999</c:v>
                </c:pt>
                <c:pt idx="1961">
                  <c:v>27.719799999999999</c:v>
                </c:pt>
                <c:pt idx="1962">
                  <c:v>28.039899999999999</c:v>
                </c:pt>
                <c:pt idx="1963">
                  <c:v>28.245799999999999</c:v>
                </c:pt>
                <c:pt idx="1964">
                  <c:v>28.3127</c:v>
                </c:pt>
                <c:pt idx="1965">
                  <c:v>28.3446</c:v>
                </c:pt>
                <c:pt idx="1966">
                  <c:v>28.359100000000002</c:v>
                </c:pt>
                <c:pt idx="1967">
                  <c:v>28.109100000000002</c:v>
                </c:pt>
                <c:pt idx="1968">
                  <c:v>28.0105</c:v>
                </c:pt>
                <c:pt idx="1969">
                  <c:v>28.197199999999999</c:v>
                </c:pt>
                <c:pt idx="1970">
                  <c:v>26.078099999999999</c:v>
                </c:pt>
                <c:pt idx="1971">
                  <c:v>25.763300000000001</c:v>
                </c:pt>
                <c:pt idx="1972">
                  <c:v>25.865500000000001</c:v>
                </c:pt>
                <c:pt idx="1973">
                  <c:v>25.685500000000001</c:v>
                </c:pt>
                <c:pt idx="1974">
                  <c:v>25.735399999999998</c:v>
                </c:pt>
                <c:pt idx="1975">
                  <c:v>25.412500000000001</c:v>
                </c:pt>
                <c:pt idx="1976">
                  <c:v>25.2788</c:v>
                </c:pt>
                <c:pt idx="1977">
                  <c:v>25.212399999999999</c:v>
                </c:pt>
                <c:pt idx="1978">
                  <c:v>25.177199999999999</c:v>
                </c:pt>
                <c:pt idx="1979">
                  <c:v>25.361499999999999</c:v>
                </c:pt>
                <c:pt idx="1980">
                  <c:v>25.073</c:v>
                </c:pt>
                <c:pt idx="1981">
                  <c:v>25.0671</c:v>
                </c:pt>
                <c:pt idx="1982">
                  <c:v>25.060199999999998</c:v>
                </c:pt>
                <c:pt idx="1983">
                  <c:v>25.037400000000002</c:v>
                </c:pt>
                <c:pt idx="1984">
                  <c:v>25.0609</c:v>
                </c:pt>
                <c:pt idx="1985">
                  <c:v>24.9283</c:v>
                </c:pt>
                <c:pt idx="1986">
                  <c:v>24.868400000000001</c:v>
                </c:pt>
                <c:pt idx="1987">
                  <c:v>24.8979</c:v>
                </c:pt>
                <c:pt idx="1988">
                  <c:v>24.821000000000002</c:v>
                </c:pt>
                <c:pt idx="1989">
                  <c:v>24.7454</c:v>
                </c:pt>
                <c:pt idx="1990">
                  <c:v>24.626899999999999</c:v>
                </c:pt>
                <c:pt idx="1991">
                  <c:v>24.691700000000001</c:v>
                </c:pt>
                <c:pt idx="1992">
                  <c:v>24.716899999999999</c:v>
                </c:pt>
                <c:pt idx="1993">
                  <c:v>24.616499999999998</c:v>
                </c:pt>
                <c:pt idx="1994">
                  <c:v>24.600300000000001</c:v>
                </c:pt>
                <c:pt idx="1995">
                  <c:v>24.6691</c:v>
                </c:pt>
                <c:pt idx="1996">
                  <c:v>24.671800000000001</c:v>
                </c:pt>
                <c:pt idx="1997">
                  <c:v>24.643000000000001</c:v>
                </c:pt>
                <c:pt idx="1998">
                  <c:v>24.682300000000001</c:v>
                </c:pt>
                <c:pt idx="1999">
                  <c:v>24.674800000000001</c:v>
                </c:pt>
                <c:pt idx="2000">
                  <c:v>24.898199999999999</c:v>
                </c:pt>
                <c:pt idx="2001">
                  <c:v>24.994900000000001</c:v>
                </c:pt>
                <c:pt idx="2002">
                  <c:v>25.067299999999999</c:v>
                </c:pt>
                <c:pt idx="2003">
                  <c:v>24.784500000000001</c:v>
                </c:pt>
                <c:pt idx="2004">
                  <c:v>24.7439</c:v>
                </c:pt>
                <c:pt idx="2005">
                  <c:v>24.776900000000001</c:v>
                </c:pt>
                <c:pt idx="2006">
                  <c:v>24.848600000000001</c:v>
                </c:pt>
                <c:pt idx="2007">
                  <c:v>24.982800000000001</c:v>
                </c:pt>
                <c:pt idx="2008">
                  <c:v>25.325299999999999</c:v>
                </c:pt>
                <c:pt idx="2009">
                  <c:v>25.683499999999999</c:v>
                </c:pt>
                <c:pt idx="2010">
                  <c:v>26.233000000000001</c:v>
                </c:pt>
                <c:pt idx="2011">
                  <c:v>26.741800000000001</c:v>
                </c:pt>
                <c:pt idx="2012">
                  <c:v>27.081399999999999</c:v>
                </c:pt>
                <c:pt idx="2013">
                  <c:v>27.4282</c:v>
                </c:pt>
                <c:pt idx="2014">
                  <c:v>27.635999999999999</c:v>
                </c:pt>
                <c:pt idx="2015">
                  <c:v>27.7667</c:v>
                </c:pt>
                <c:pt idx="2016">
                  <c:v>27.8446</c:v>
                </c:pt>
                <c:pt idx="2017">
                  <c:v>27.869399999999999</c:v>
                </c:pt>
                <c:pt idx="2018">
                  <c:v>27.939699999999998</c:v>
                </c:pt>
                <c:pt idx="2019">
                  <c:v>27.949400000000001</c:v>
                </c:pt>
                <c:pt idx="2020">
                  <c:v>27.925599999999999</c:v>
                </c:pt>
                <c:pt idx="2021">
                  <c:v>27.924399999999999</c:v>
                </c:pt>
                <c:pt idx="2022">
                  <c:v>27.915900000000001</c:v>
                </c:pt>
                <c:pt idx="2023">
                  <c:v>27.8691</c:v>
                </c:pt>
                <c:pt idx="2024">
                  <c:v>27.754300000000001</c:v>
                </c:pt>
                <c:pt idx="2025">
                  <c:v>25.698799999999999</c:v>
                </c:pt>
                <c:pt idx="2026">
                  <c:v>25.799700000000001</c:v>
                </c:pt>
                <c:pt idx="2027">
                  <c:v>25.701799999999999</c:v>
                </c:pt>
                <c:pt idx="2028">
                  <c:v>25.485900000000001</c:v>
                </c:pt>
                <c:pt idx="2029">
                  <c:v>25.690200000000001</c:v>
                </c:pt>
                <c:pt idx="2030">
                  <c:v>25.407900000000001</c:v>
                </c:pt>
                <c:pt idx="2031">
                  <c:v>25.2577</c:v>
                </c:pt>
                <c:pt idx="2032">
                  <c:v>25.0608</c:v>
                </c:pt>
                <c:pt idx="2033">
                  <c:v>24.9559</c:v>
                </c:pt>
                <c:pt idx="2034">
                  <c:v>24.933</c:v>
                </c:pt>
                <c:pt idx="2035">
                  <c:v>25.178100000000001</c:v>
                </c:pt>
                <c:pt idx="2036">
                  <c:v>25.0183</c:v>
                </c:pt>
                <c:pt idx="2037">
                  <c:v>24.752600000000001</c:v>
                </c:pt>
                <c:pt idx="2038">
                  <c:v>24.978000000000002</c:v>
                </c:pt>
                <c:pt idx="2039">
                  <c:v>25.0867</c:v>
                </c:pt>
                <c:pt idx="2040">
                  <c:v>25.0124</c:v>
                </c:pt>
                <c:pt idx="2041">
                  <c:v>24.987300000000001</c:v>
                </c:pt>
                <c:pt idx="2042">
                  <c:v>24.895600000000002</c:v>
                </c:pt>
                <c:pt idx="2043">
                  <c:v>24.912700000000001</c:v>
                </c:pt>
                <c:pt idx="2044">
                  <c:v>25.047999999999998</c:v>
                </c:pt>
                <c:pt idx="2045">
                  <c:v>25.2667</c:v>
                </c:pt>
                <c:pt idx="2046">
                  <c:v>25.4298</c:v>
                </c:pt>
                <c:pt idx="2047">
                  <c:v>25.348400000000002</c:v>
                </c:pt>
                <c:pt idx="2048">
                  <c:v>25.845199999999998</c:v>
                </c:pt>
                <c:pt idx="2049">
                  <c:v>25.803999999999998</c:v>
                </c:pt>
                <c:pt idx="2050">
                  <c:v>25.825299999999999</c:v>
                </c:pt>
                <c:pt idx="2051">
                  <c:v>26.346499999999999</c:v>
                </c:pt>
                <c:pt idx="2052">
                  <c:v>26.590199999999999</c:v>
                </c:pt>
                <c:pt idx="2053">
                  <c:v>26.769100000000002</c:v>
                </c:pt>
                <c:pt idx="2054">
                  <c:v>27.114999999999998</c:v>
                </c:pt>
                <c:pt idx="2055">
                  <c:v>27.643999999999998</c:v>
                </c:pt>
                <c:pt idx="2056">
                  <c:v>28.0379</c:v>
                </c:pt>
                <c:pt idx="2057">
                  <c:v>28.2699</c:v>
                </c:pt>
                <c:pt idx="2058">
                  <c:v>28.333100000000002</c:v>
                </c:pt>
                <c:pt idx="2059">
                  <c:v>28.531099999999999</c:v>
                </c:pt>
                <c:pt idx="2060">
                  <c:v>28.723500000000001</c:v>
                </c:pt>
                <c:pt idx="2061">
                  <c:v>28.805</c:v>
                </c:pt>
                <c:pt idx="2062">
                  <c:v>28.957000000000001</c:v>
                </c:pt>
                <c:pt idx="2063">
                  <c:v>28.9955</c:v>
                </c:pt>
                <c:pt idx="2064">
                  <c:v>28.992000000000001</c:v>
                </c:pt>
                <c:pt idx="2065">
                  <c:v>29.0137</c:v>
                </c:pt>
                <c:pt idx="2066">
                  <c:v>28.956700000000001</c:v>
                </c:pt>
                <c:pt idx="2067">
                  <c:v>28.792100000000001</c:v>
                </c:pt>
                <c:pt idx="2068">
                  <c:v>28.758700000000001</c:v>
                </c:pt>
                <c:pt idx="2069">
                  <c:v>28.571899999999999</c:v>
                </c:pt>
                <c:pt idx="2070">
                  <c:v>26.595300000000002</c:v>
                </c:pt>
                <c:pt idx="2071">
                  <c:v>26.472100000000001</c:v>
                </c:pt>
                <c:pt idx="2072">
                  <c:v>26.368200000000002</c:v>
                </c:pt>
                <c:pt idx="2073">
                  <c:v>26.555199999999999</c:v>
                </c:pt>
                <c:pt idx="2074">
                  <c:v>25.980799999999999</c:v>
                </c:pt>
                <c:pt idx="2075">
                  <c:v>25.683700000000002</c:v>
                </c:pt>
                <c:pt idx="2076">
                  <c:v>25.368600000000001</c:v>
                </c:pt>
                <c:pt idx="2077">
                  <c:v>25.197600000000001</c:v>
                </c:pt>
                <c:pt idx="2078">
                  <c:v>25.845700000000001</c:v>
                </c:pt>
                <c:pt idx="2079">
                  <c:v>25.4223</c:v>
                </c:pt>
                <c:pt idx="2080">
                  <c:v>25.4453</c:v>
                </c:pt>
                <c:pt idx="2081">
                  <c:v>25.342300000000002</c:v>
                </c:pt>
                <c:pt idx="2082">
                  <c:v>25.709099999999999</c:v>
                </c:pt>
                <c:pt idx="2083">
                  <c:v>25.016200000000001</c:v>
                </c:pt>
                <c:pt idx="2084">
                  <c:v>24.487500000000001</c:v>
                </c:pt>
                <c:pt idx="2085">
                  <c:v>24.816199999999998</c:v>
                </c:pt>
                <c:pt idx="2086">
                  <c:v>24.788900000000002</c:v>
                </c:pt>
                <c:pt idx="2087">
                  <c:v>24.726500000000001</c:v>
                </c:pt>
                <c:pt idx="2088">
                  <c:v>24.722000000000001</c:v>
                </c:pt>
                <c:pt idx="2089">
                  <c:v>24.1371</c:v>
                </c:pt>
                <c:pt idx="2090">
                  <c:v>24.317499999999999</c:v>
                </c:pt>
                <c:pt idx="2091">
                  <c:v>24.289400000000001</c:v>
                </c:pt>
                <c:pt idx="2092">
                  <c:v>24.289300000000001</c:v>
                </c:pt>
                <c:pt idx="2093">
                  <c:v>24.3005</c:v>
                </c:pt>
                <c:pt idx="2094">
                  <c:v>24.2743</c:v>
                </c:pt>
                <c:pt idx="2095">
                  <c:v>24.310300000000002</c:v>
                </c:pt>
                <c:pt idx="2096">
                  <c:v>24.383299999999998</c:v>
                </c:pt>
                <c:pt idx="2097">
                  <c:v>24.313099999999999</c:v>
                </c:pt>
                <c:pt idx="2098">
                  <c:v>24.536300000000001</c:v>
                </c:pt>
                <c:pt idx="2099">
                  <c:v>24.632999999999999</c:v>
                </c:pt>
                <c:pt idx="2100">
                  <c:v>24.802299999999999</c:v>
                </c:pt>
                <c:pt idx="2101">
                  <c:v>24.6905</c:v>
                </c:pt>
                <c:pt idx="2102">
                  <c:v>24.3841</c:v>
                </c:pt>
                <c:pt idx="2103">
                  <c:v>24.591699999999999</c:v>
                </c:pt>
                <c:pt idx="2104">
                  <c:v>25.0245</c:v>
                </c:pt>
                <c:pt idx="2105">
                  <c:v>25.247599999999998</c:v>
                </c:pt>
                <c:pt idx="2106">
                  <c:v>25.507200000000001</c:v>
                </c:pt>
                <c:pt idx="2107">
                  <c:v>26.073799999999999</c:v>
                </c:pt>
                <c:pt idx="2108">
                  <c:v>26.525500000000001</c:v>
                </c:pt>
                <c:pt idx="2109">
                  <c:v>27.183</c:v>
                </c:pt>
                <c:pt idx="2110">
                  <c:v>27.547799999999999</c:v>
                </c:pt>
                <c:pt idx="2111">
                  <c:v>27.920100000000001</c:v>
                </c:pt>
                <c:pt idx="2112">
                  <c:v>28.114699999999999</c:v>
                </c:pt>
                <c:pt idx="2113">
                  <c:v>28.446100000000001</c:v>
                </c:pt>
                <c:pt idx="2114">
                  <c:v>28.525500000000001</c:v>
                </c:pt>
                <c:pt idx="2115">
                  <c:v>28.635200000000001</c:v>
                </c:pt>
                <c:pt idx="2116">
                  <c:v>28.6891</c:v>
                </c:pt>
                <c:pt idx="2117">
                  <c:v>28.7136</c:v>
                </c:pt>
                <c:pt idx="2118">
                  <c:v>28.752700000000001</c:v>
                </c:pt>
                <c:pt idx="2119">
                  <c:v>28.764700000000001</c:v>
                </c:pt>
                <c:pt idx="2120">
                  <c:v>28.756599999999999</c:v>
                </c:pt>
                <c:pt idx="2121">
                  <c:v>28.7514</c:v>
                </c:pt>
                <c:pt idx="2122">
                  <c:v>28.742999999999999</c:v>
                </c:pt>
                <c:pt idx="2123">
                  <c:v>28.495100000000001</c:v>
                </c:pt>
                <c:pt idx="2124">
                  <c:v>25.636700000000001</c:v>
                </c:pt>
                <c:pt idx="2125">
                  <c:v>26.310400000000001</c:v>
                </c:pt>
                <c:pt idx="2126">
                  <c:v>26.333100000000002</c:v>
                </c:pt>
                <c:pt idx="2127">
                  <c:v>26.3766</c:v>
                </c:pt>
                <c:pt idx="2128">
                  <c:v>26.253</c:v>
                </c:pt>
                <c:pt idx="2129">
                  <c:v>26.256900000000002</c:v>
                </c:pt>
                <c:pt idx="2130">
                  <c:v>25.9908</c:v>
                </c:pt>
                <c:pt idx="2131">
                  <c:v>25.605899999999998</c:v>
                </c:pt>
                <c:pt idx="2132">
                  <c:v>25.2164</c:v>
                </c:pt>
                <c:pt idx="2133">
                  <c:v>25.081399999999999</c:v>
                </c:pt>
                <c:pt idx="2134">
                  <c:v>25.010400000000001</c:v>
                </c:pt>
                <c:pt idx="2135">
                  <c:v>24.911000000000001</c:v>
                </c:pt>
                <c:pt idx="2136">
                  <c:v>24.9438</c:v>
                </c:pt>
                <c:pt idx="2137">
                  <c:v>24.912199999999999</c:v>
                </c:pt>
                <c:pt idx="2138">
                  <c:v>25.1174</c:v>
                </c:pt>
                <c:pt idx="2139">
                  <c:v>25.2546</c:v>
                </c:pt>
                <c:pt idx="2140">
                  <c:v>25.366</c:v>
                </c:pt>
                <c:pt idx="2141">
                  <c:v>25.3032</c:v>
                </c:pt>
                <c:pt idx="2142">
                  <c:v>25.552299999999999</c:v>
                </c:pt>
                <c:pt idx="2143">
                  <c:v>25.304300000000001</c:v>
                </c:pt>
                <c:pt idx="2144">
                  <c:v>25.554500000000001</c:v>
                </c:pt>
                <c:pt idx="2145">
                  <c:v>25.866199999999999</c:v>
                </c:pt>
                <c:pt idx="2146">
                  <c:v>25.874199999999998</c:v>
                </c:pt>
                <c:pt idx="2147">
                  <c:v>26.359300000000001</c:v>
                </c:pt>
                <c:pt idx="2148">
                  <c:v>26.310199999999998</c:v>
                </c:pt>
                <c:pt idx="2149">
                  <c:v>27.178000000000001</c:v>
                </c:pt>
                <c:pt idx="2150">
                  <c:v>27.136900000000001</c:v>
                </c:pt>
                <c:pt idx="2151">
                  <c:v>27.3416</c:v>
                </c:pt>
                <c:pt idx="2152">
                  <c:v>27.6098</c:v>
                </c:pt>
                <c:pt idx="2153">
                  <c:v>28.091100000000001</c:v>
                </c:pt>
                <c:pt idx="2154">
                  <c:v>28.328399999999998</c:v>
                </c:pt>
                <c:pt idx="2155">
                  <c:v>28.416399999999999</c:v>
                </c:pt>
                <c:pt idx="2156">
                  <c:v>28.779199999999999</c:v>
                </c:pt>
                <c:pt idx="2157">
                  <c:v>28.9436</c:v>
                </c:pt>
                <c:pt idx="2158">
                  <c:v>29.049900000000001</c:v>
                </c:pt>
                <c:pt idx="2159">
                  <c:v>29.199300000000001</c:v>
                </c:pt>
                <c:pt idx="2160">
                  <c:v>29.287099999999999</c:v>
                </c:pt>
                <c:pt idx="2161">
                  <c:v>29.326799999999999</c:v>
                </c:pt>
                <c:pt idx="2162">
                  <c:v>29.366399999999999</c:v>
                </c:pt>
                <c:pt idx="2163">
                  <c:v>29.357199999999999</c:v>
                </c:pt>
                <c:pt idx="2164">
                  <c:v>29.365100000000002</c:v>
                </c:pt>
                <c:pt idx="2165">
                  <c:v>29.2668</c:v>
                </c:pt>
                <c:pt idx="2166">
                  <c:v>29.079899999999999</c:v>
                </c:pt>
                <c:pt idx="2167">
                  <c:v>29.122699999999998</c:v>
                </c:pt>
                <c:pt idx="2168">
                  <c:v>29.028099999999998</c:v>
                </c:pt>
                <c:pt idx="2169">
                  <c:v>27.545300000000001</c:v>
                </c:pt>
                <c:pt idx="2170">
                  <c:v>27.1905</c:v>
                </c:pt>
                <c:pt idx="2171">
                  <c:v>27.3294</c:v>
                </c:pt>
                <c:pt idx="2172">
                  <c:v>27.2742</c:v>
                </c:pt>
                <c:pt idx="2173">
                  <c:v>27.282</c:v>
                </c:pt>
                <c:pt idx="2174">
                  <c:v>26.925000000000001</c:v>
                </c:pt>
                <c:pt idx="2175">
                  <c:v>26.2789</c:v>
                </c:pt>
                <c:pt idx="2176">
                  <c:v>26.122699999999998</c:v>
                </c:pt>
                <c:pt idx="2177">
                  <c:v>25.680599999999998</c:v>
                </c:pt>
                <c:pt idx="2178">
                  <c:v>26.085599999999999</c:v>
                </c:pt>
                <c:pt idx="2179">
                  <c:v>26.0441</c:v>
                </c:pt>
                <c:pt idx="2180">
                  <c:v>25.597799999999999</c:v>
                </c:pt>
                <c:pt idx="2181">
                  <c:v>26.079000000000001</c:v>
                </c:pt>
                <c:pt idx="2182">
                  <c:v>25.230399999999999</c:v>
                </c:pt>
                <c:pt idx="2183">
                  <c:v>25.806999999999999</c:v>
                </c:pt>
                <c:pt idx="2184">
                  <c:v>25.3719</c:v>
                </c:pt>
                <c:pt idx="2185">
                  <c:v>25.593699999999998</c:v>
                </c:pt>
                <c:pt idx="2186">
                  <c:v>25.67</c:v>
                </c:pt>
                <c:pt idx="2187">
                  <c:v>25.4312</c:v>
                </c:pt>
                <c:pt idx="2188">
                  <c:v>24.8689</c:v>
                </c:pt>
                <c:pt idx="2189">
                  <c:v>24.923999999999999</c:v>
                </c:pt>
                <c:pt idx="2190">
                  <c:v>24.822800000000001</c:v>
                </c:pt>
                <c:pt idx="2191">
                  <c:v>24.823499999999999</c:v>
                </c:pt>
                <c:pt idx="2192">
                  <c:v>24.892299999999999</c:v>
                </c:pt>
                <c:pt idx="2193">
                  <c:v>24.898</c:v>
                </c:pt>
                <c:pt idx="2194">
                  <c:v>24.9452</c:v>
                </c:pt>
                <c:pt idx="2195">
                  <c:v>25.004000000000001</c:v>
                </c:pt>
                <c:pt idx="2196">
                  <c:v>25.130099999999999</c:v>
                </c:pt>
                <c:pt idx="2197">
                  <c:v>25.381699999999999</c:v>
                </c:pt>
                <c:pt idx="2198">
                  <c:v>25.169499999999999</c:v>
                </c:pt>
                <c:pt idx="2199">
                  <c:v>25.678999999999998</c:v>
                </c:pt>
                <c:pt idx="2200">
                  <c:v>25.745799999999999</c:v>
                </c:pt>
                <c:pt idx="2201">
                  <c:v>25.990300000000001</c:v>
                </c:pt>
                <c:pt idx="2202">
                  <c:v>25.6631</c:v>
                </c:pt>
                <c:pt idx="2203">
                  <c:v>26.144400000000001</c:v>
                </c:pt>
                <c:pt idx="2204">
                  <c:v>26.378299999999999</c:v>
                </c:pt>
                <c:pt idx="2205">
                  <c:v>26.6189</c:v>
                </c:pt>
                <c:pt idx="2206">
                  <c:v>26.900600000000001</c:v>
                </c:pt>
                <c:pt idx="2207">
                  <c:v>27.383600000000001</c:v>
                </c:pt>
                <c:pt idx="2208">
                  <c:v>27.788399999999999</c:v>
                </c:pt>
                <c:pt idx="2209">
                  <c:v>28.158799999999999</c:v>
                </c:pt>
                <c:pt idx="2210">
                  <c:v>28.491499999999998</c:v>
                </c:pt>
                <c:pt idx="2211">
                  <c:v>28.4861</c:v>
                </c:pt>
                <c:pt idx="2212">
                  <c:v>28.447399999999998</c:v>
                </c:pt>
                <c:pt idx="2213">
                  <c:v>28.497699999999998</c:v>
                </c:pt>
                <c:pt idx="2214">
                  <c:v>28.543199999999999</c:v>
                </c:pt>
                <c:pt idx="2215">
                  <c:v>28.6401</c:v>
                </c:pt>
                <c:pt idx="2216">
                  <c:v>28.669499999999999</c:v>
                </c:pt>
                <c:pt idx="2217">
                  <c:v>28.709700000000002</c:v>
                </c:pt>
                <c:pt idx="2218">
                  <c:v>28.701599999999999</c:v>
                </c:pt>
                <c:pt idx="2219">
                  <c:v>28.695</c:v>
                </c:pt>
                <c:pt idx="2220">
                  <c:v>28.626200000000001</c:v>
                </c:pt>
                <c:pt idx="2221">
                  <c:v>28.684000000000001</c:v>
                </c:pt>
                <c:pt idx="2222">
                  <c:v>28.697099999999999</c:v>
                </c:pt>
                <c:pt idx="2223">
                  <c:v>26.634399999999999</c:v>
                </c:pt>
                <c:pt idx="2224">
                  <c:v>26.770099999999999</c:v>
                </c:pt>
                <c:pt idx="2225">
                  <c:v>26.8048</c:v>
                </c:pt>
                <c:pt idx="2226">
                  <c:v>27.029</c:v>
                </c:pt>
                <c:pt idx="2227">
                  <c:v>27.2956</c:v>
                </c:pt>
                <c:pt idx="2228">
                  <c:v>27.067</c:v>
                </c:pt>
                <c:pt idx="2229">
                  <c:v>27.0688</c:v>
                </c:pt>
                <c:pt idx="2230">
                  <c:v>26.483499999999999</c:v>
                </c:pt>
                <c:pt idx="2231">
                  <c:v>26.057600000000001</c:v>
                </c:pt>
                <c:pt idx="2232">
                  <c:v>25.8353</c:v>
                </c:pt>
                <c:pt idx="2233">
                  <c:v>25.634799999999998</c:v>
                </c:pt>
                <c:pt idx="2234">
                  <c:v>25.595500000000001</c:v>
                </c:pt>
                <c:pt idx="2235">
                  <c:v>25.613499999999998</c:v>
                </c:pt>
                <c:pt idx="2236">
                  <c:v>25.5352</c:v>
                </c:pt>
                <c:pt idx="2237">
                  <c:v>25.6557</c:v>
                </c:pt>
                <c:pt idx="2238">
                  <c:v>25.5991</c:v>
                </c:pt>
                <c:pt idx="2239">
                  <c:v>25.741800000000001</c:v>
                </c:pt>
                <c:pt idx="2240">
                  <c:v>25.656400000000001</c:v>
                </c:pt>
                <c:pt idx="2241">
                  <c:v>25.8247</c:v>
                </c:pt>
                <c:pt idx="2242">
                  <c:v>26.0352</c:v>
                </c:pt>
                <c:pt idx="2243">
                  <c:v>26.185500000000001</c:v>
                </c:pt>
                <c:pt idx="2244">
                  <c:v>26.4132</c:v>
                </c:pt>
                <c:pt idx="2245">
                  <c:v>26.820799999999998</c:v>
                </c:pt>
                <c:pt idx="2246">
                  <c:v>26.9831</c:v>
                </c:pt>
                <c:pt idx="2247">
                  <c:v>26.931999999999999</c:v>
                </c:pt>
                <c:pt idx="2248">
                  <c:v>27.134399999999999</c:v>
                </c:pt>
                <c:pt idx="2249">
                  <c:v>27.202000000000002</c:v>
                </c:pt>
                <c:pt idx="2250">
                  <c:v>27.452300000000001</c:v>
                </c:pt>
                <c:pt idx="2251">
                  <c:v>27.566299999999998</c:v>
                </c:pt>
                <c:pt idx="2252">
                  <c:v>27.720500000000001</c:v>
                </c:pt>
                <c:pt idx="2253">
                  <c:v>27.931699999999999</c:v>
                </c:pt>
                <c:pt idx="2254">
                  <c:v>28.152999999999999</c:v>
                </c:pt>
                <c:pt idx="2255">
                  <c:v>28.265899999999998</c:v>
                </c:pt>
                <c:pt idx="2256">
                  <c:v>28.302</c:v>
                </c:pt>
                <c:pt idx="2257">
                  <c:v>28.210100000000001</c:v>
                </c:pt>
                <c:pt idx="2258">
                  <c:v>28.0443</c:v>
                </c:pt>
                <c:pt idx="2259">
                  <c:v>27.886900000000001</c:v>
                </c:pt>
                <c:pt idx="2260">
                  <c:v>27.7865</c:v>
                </c:pt>
                <c:pt idx="2261">
                  <c:v>27.710799999999999</c:v>
                </c:pt>
                <c:pt idx="2262">
                  <c:v>27.6723</c:v>
                </c:pt>
                <c:pt idx="2263">
                  <c:v>27.652799999999999</c:v>
                </c:pt>
                <c:pt idx="2264">
                  <c:v>27.650700000000001</c:v>
                </c:pt>
                <c:pt idx="2265">
                  <c:v>27.6585</c:v>
                </c:pt>
                <c:pt idx="2266">
                  <c:v>27.702200000000001</c:v>
                </c:pt>
                <c:pt idx="2267">
                  <c:v>27.7805</c:v>
                </c:pt>
                <c:pt idx="2268">
                  <c:v>27.110600000000002</c:v>
                </c:pt>
                <c:pt idx="2269">
                  <c:v>27.1464</c:v>
                </c:pt>
                <c:pt idx="2270">
                  <c:v>27.486599999999999</c:v>
                </c:pt>
                <c:pt idx="2271">
                  <c:v>27.563800000000001</c:v>
                </c:pt>
                <c:pt idx="2272">
                  <c:v>27.680900000000001</c:v>
                </c:pt>
                <c:pt idx="2273">
                  <c:v>27.5288</c:v>
                </c:pt>
                <c:pt idx="2274">
                  <c:v>27.134699999999999</c:v>
                </c:pt>
                <c:pt idx="2275">
                  <c:v>26.4359</c:v>
                </c:pt>
                <c:pt idx="2276">
                  <c:v>25.807200000000002</c:v>
                </c:pt>
                <c:pt idx="2277">
                  <c:v>25.466899999999999</c:v>
                </c:pt>
                <c:pt idx="2278">
                  <c:v>25.615600000000001</c:v>
                </c:pt>
                <c:pt idx="2279">
                  <c:v>25.446100000000001</c:v>
                </c:pt>
                <c:pt idx="2280">
                  <c:v>26.2593</c:v>
                </c:pt>
                <c:pt idx="2281">
                  <c:v>25.3094</c:v>
                </c:pt>
                <c:pt idx="2282">
                  <c:v>25.418500000000002</c:v>
                </c:pt>
                <c:pt idx="2283">
                  <c:v>25.400600000000001</c:v>
                </c:pt>
                <c:pt idx="2284">
                  <c:v>24.827400000000001</c:v>
                </c:pt>
                <c:pt idx="2285">
                  <c:v>24.886800000000001</c:v>
                </c:pt>
                <c:pt idx="2286">
                  <c:v>24.802600000000002</c:v>
                </c:pt>
                <c:pt idx="2287">
                  <c:v>24.490600000000001</c:v>
                </c:pt>
                <c:pt idx="2288">
                  <c:v>24.8627</c:v>
                </c:pt>
                <c:pt idx="2289">
                  <c:v>24.9467</c:v>
                </c:pt>
                <c:pt idx="2290">
                  <c:v>24.382000000000001</c:v>
                </c:pt>
                <c:pt idx="2291">
                  <c:v>24.5915</c:v>
                </c:pt>
                <c:pt idx="2292">
                  <c:v>24.7728</c:v>
                </c:pt>
                <c:pt idx="2293">
                  <c:v>24.817299999999999</c:v>
                </c:pt>
                <c:pt idx="2294">
                  <c:v>25.0822</c:v>
                </c:pt>
                <c:pt idx="2295">
                  <c:v>25.252500000000001</c:v>
                </c:pt>
                <c:pt idx="2296">
                  <c:v>25.254000000000001</c:v>
                </c:pt>
                <c:pt idx="2297">
                  <c:v>25.4222</c:v>
                </c:pt>
                <c:pt idx="2298">
                  <c:v>25.545300000000001</c:v>
                </c:pt>
                <c:pt idx="2299">
                  <c:v>25.907599999999999</c:v>
                </c:pt>
                <c:pt idx="2300">
                  <c:v>25.1236</c:v>
                </c:pt>
                <c:pt idx="2301">
                  <c:v>24.712800000000001</c:v>
                </c:pt>
                <c:pt idx="2302">
                  <c:v>25.124500000000001</c:v>
                </c:pt>
                <c:pt idx="2303">
                  <c:v>26.199400000000001</c:v>
                </c:pt>
                <c:pt idx="2304">
                  <c:v>26.4816</c:v>
                </c:pt>
                <c:pt idx="2305">
                  <c:v>26.656099999999999</c:v>
                </c:pt>
                <c:pt idx="2306">
                  <c:v>26.831900000000001</c:v>
                </c:pt>
                <c:pt idx="2307">
                  <c:v>26.693899999999999</c:v>
                </c:pt>
                <c:pt idx="2308">
                  <c:v>26.552</c:v>
                </c:pt>
                <c:pt idx="2309">
                  <c:v>26.288699999999999</c:v>
                </c:pt>
                <c:pt idx="2310">
                  <c:v>26.1035</c:v>
                </c:pt>
                <c:pt idx="2311">
                  <c:v>25.901299999999999</c:v>
                </c:pt>
                <c:pt idx="2312">
                  <c:v>25.751100000000001</c:v>
                </c:pt>
                <c:pt idx="2313">
                  <c:v>25.655100000000001</c:v>
                </c:pt>
                <c:pt idx="2314">
                  <c:v>25.596599999999999</c:v>
                </c:pt>
                <c:pt idx="2315">
                  <c:v>25.542100000000001</c:v>
                </c:pt>
                <c:pt idx="2316">
                  <c:v>25.5015</c:v>
                </c:pt>
                <c:pt idx="2317">
                  <c:v>25.497599999999998</c:v>
                </c:pt>
                <c:pt idx="2318">
                  <c:v>25.492799999999999</c:v>
                </c:pt>
                <c:pt idx="2319">
                  <c:v>25.487100000000002</c:v>
                </c:pt>
                <c:pt idx="2320">
                  <c:v>25.484300000000001</c:v>
                </c:pt>
                <c:pt idx="2321">
                  <c:v>25.528400000000001</c:v>
                </c:pt>
                <c:pt idx="2322">
                  <c:v>25.5928</c:v>
                </c:pt>
                <c:pt idx="2323">
                  <c:v>25.664100000000001</c:v>
                </c:pt>
                <c:pt idx="2324">
                  <c:v>25.751899999999999</c:v>
                </c:pt>
                <c:pt idx="2325">
                  <c:v>25.9893</c:v>
                </c:pt>
                <c:pt idx="2326">
                  <c:v>26.189399999999999</c:v>
                </c:pt>
                <c:pt idx="2327">
                  <c:v>26.093</c:v>
                </c:pt>
                <c:pt idx="2328">
                  <c:v>26.023</c:v>
                </c:pt>
                <c:pt idx="2329">
                  <c:v>25.900200000000002</c:v>
                </c:pt>
                <c:pt idx="2330">
                  <c:v>25.8154</c:v>
                </c:pt>
                <c:pt idx="2331">
                  <c:v>25.557200000000002</c:v>
                </c:pt>
                <c:pt idx="2332">
                  <c:v>25.4513</c:v>
                </c:pt>
                <c:pt idx="2333">
                  <c:v>25.2791</c:v>
                </c:pt>
                <c:pt idx="2334">
                  <c:v>25.1021</c:v>
                </c:pt>
                <c:pt idx="2335">
                  <c:v>25.0076</c:v>
                </c:pt>
                <c:pt idx="2336">
                  <c:v>25.350100000000001</c:v>
                </c:pt>
                <c:pt idx="2337">
                  <c:v>25.781300000000002</c:v>
                </c:pt>
                <c:pt idx="2338">
                  <c:v>25.7378</c:v>
                </c:pt>
                <c:pt idx="2339">
                  <c:v>25.8812</c:v>
                </c:pt>
                <c:pt idx="2340">
                  <c:v>25.849399999999999</c:v>
                </c:pt>
                <c:pt idx="2341">
                  <c:v>25.940999999999999</c:v>
                </c:pt>
                <c:pt idx="2342">
                  <c:v>25.8903</c:v>
                </c:pt>
                <c:pt idx="2343">
                  <c:v>26.029499999999999</c:v>
                </c:pt>
                <c:pt idx="2344">
                  <c:v>26.235700000000001</c:v>
                </c:pt>
                <c:pt idx="2345">
                  <c:v>26.2181</c:v>
                </c:pt>
                <c:pt idx="2346">
                  <c:v>26.150099999999998</c:v>
                </c:pt>
                <c:pt idx="2347">
                  <c:v>26.1526</c:v>
                </c:pt>
                <c:pt idx="2348">
                  <c:v>26.205500000000001</c:v>
                </c:pt>
                <c:pt idx="2349">
                  <c:v>26.174800000000001</c:v>
                </c:pt>
                <c:pt idx="2350">
                  <c:v>26.167000000000002</c:v>
                </c:pt>
                <c:pt idx="2351">
                  <c:v>26.117000000000001</c:v>
                </c:pt>
                <c:pt idx="2352">
                  <c:v>25.938300000000002</c:v>
                </c:pt>
                <c:pt idx="2353">
                  <c:v>25.834900000000001</c:v>
                </c:pt>
                <c:pt idx="2354">
                  <c:v>25.766400000000001</c:v>
                </c:pt>
                <c:pt idx="2355">
                  <c:v>25.681100000000001</c:v>
                </c:pt>
                <c:pt idx="2356">
                  <c:v>25.606300000000001</c:v>
                </c:pt>
                <c:pt idx="2357">
                  <c:v>25.507200000000001</c:v>
                </c:pt>
                <c:pt idx="2358">
                  <c:v>25.422899999999998</c:v>
                </c:pt>
                <c:pt idx="2359">
                  <c:v>25.320900000000002</c:v>
                </c:pt>
                <c:pt idx="2360">
                  <c:v>25.22</c:v>
                </c:pt>
                <c:pt idx="2361">
                  <c:v>25.202000000000002</c:v>
                </c:pt>
                <c:pt idx="2362">
                  <c:v>25.1922</c:v>
                </c:pt>
                <c:pt idx="2363">
                  <c:v>25.203199999999999</c:v>
                </c:pt>
                <c:pt idx="2364">
                  <c:v>25.2163</c:v>
                </c:pt>
                <c:pt idx="2365">
                  <c:v>25.276700000000002</c:v>
                </c:pt>
                <c:pt idx="2366">
                  <c:v>25.462599999999998</c:v>
                </c:pt>
                <c:pt idx="2367">
                  <c:v>25.660299999999999</c:v>
                </c:pt>
                <c:pt idx="2368">
                  <c:v>25.8584</c:v>
                </c:pt>
                <c:pt idx="2369">
                  <c:v>26.014800000000001</c:v>
                </c:pt>
                <c:pt idx="2370">
                  <c:v>26.037400000000002</c:v>
                </c:pt>
                <c:pt idx="2371">
                  <c:v>25.9939</c:v>
                </c:pt>
                <c:pt idx="2372">
                  <c:v>25.8033</c:v>
                </c:pt>
                <c:pt idx="2373">
                  <c:v>25.791799999999999</c:v>
                </c:pt>
                <c:pt idx="2374">
                  <c:v>25.809799999999999</c:v>
                </c:pt>
                <c:pt idx="2375">
                  <c:v>25.569400000000002</c:v>
                </c:pt>
                <c:pt idx="2376">
                  <c:v>25.3736</c:v>
                </c:pt>
                <c:pt idx="2377">
                  <c:v>25.311699999999998</c:v>
                </c:pt>
                <c:pt idx="2378">
                  <c:v>25.2682</c:v>
                </c:pt>
                <c:pt idx="2379">
                  <c:v>25.5245</c:v>
                </c:pt>
                <c:pt idx="2380">
                  <c:v>24.848800000000001</c:v>
                </c:pt>
                <c:pt idx="2381">
                  <c:v>24.792400000000001</c:v>
                </c:pt>
                <c:pt idx="2382">
                  <c:v>25.0655</c:v>
                </c:pt>
                <c:pt idx="2383">
                  <c:v>24.853200000000001</c:v>
                </c:pt>
                <c:pt idx="2384">
                  <c:v>24.348500000000001</c:v>
                </c:pt>
                <c:pt idx="2385">
                  <c:v>24.886800000000001</c:v>
                </c:pt>
                <c:pt idx="2386">
                  <c:v>24.697500000000002</c:v>
                </c:pt>
                <c:pt idx="2387">
                  <c:v>24.230699999999999</c:v>
                </c:pt>
                <c:pt idx="2388">
                  <c:v>24.819600000000001</c:v>
                </c:pt>
                <c:pt idx="2389">
                  <c:v>24.797899999999998</c:v>
                </c:pt>
                <c:pt idx="2390">
                  <c:v>24.855599999999999</c:v>
                </c:pt>
                <c:pt idx="2391">
                  <c:v>24.819099999999999</c:v>
                </c:pt>
                <c:pt idx="2392">
                  <c:v>25.282</c:v>
                </c:pt>
                <c:pt idx="2393">
                  <c:v>25.270700000000001</c:v>
                </c:pt>
                <c:pt idx="2394">
                  <c:v>25.345199999999998</c:v>
                </c:pt>
                <c:pt idx="2395">
                  <c:v>25.500299999999999</c:v>
                </c:pt>
                <c:pt idx="2396">
                  <c:v>25.581499999999998</c:v>
                </c:pt>
                <c:pt idx="2397">
                  <c:v>25.738499999999998</c:v>
                </c:pt>
                <c:pt idx="2398">
                  <c:v>25.811800000000002</c:v>
                </c:pt>
                <c:pt idx="2399">
                  <c:v>25.706900000000001</c:v>
                </c:pt>
                <c:pt idx="2400">
                  <c:v>25.6587</c:v>
                </c:pt>
                <c:pt idx="2401">
                  <c:v>25.140799999999999</c:v>
                </c:pt>
                <c:pt idx="2402">
                  <c:v>25.636900000000001</c:v>
                </c:pt>
                <c:pt idx="2403">
                  <c:v>25.5825</c:v>
                </c:pt>
                <c:pt idx="2404">
                  <c:v>25.585899999999999</c:v>
                </c:pt>
                <c:pt idx="2405">
                  <c:v>25.531500000000001</c:v>
                </c:pt>
                <c:pt idx="2406">
                  <c:v>25.382000000000001</c:v>
                </c:pt>
                <c:pt idx="2407">
                  <c:v>25.188700000000001</c:v>
                </c:pt>
                <c:pt idx="2408">
                  <c:v>25.001200000000001</c:v>
                </c:pt>
                <c:pt idx="2409">
                  <c:v>24.8184</c:v>
                </c:pt>
                <c:pt idx="2410">
                  <c:v>24.676100000000002</c:v>
                </c:pt>
                <c:pt idx="2411">
                  <c:v>24.564499999999999</c:v>
                </c:pt>
                <c:pt idx="2412">
                  <c:v>24.494599999999998</c:v>
                </c:pt>
                <c:pt idx="2413">
                  <c:v>24.4208</c:v>
                </c:pt>
                <c:pt idx="2414">
                  <c:v>24.373899999999999</c:v>
                </c:pt>
                <c:pt idx="2415">
                  <c:v>24.344200000000001</c:v>
                </c:pt>
                <c:pt idx="2416">
                  <c:v>24.332000000000001</c:v>
                </c:pt>
                <c:pt idx="2417">
                  <c:v>24.326899999999998</c:v>
                </c:pt>
                <c:pt idx="2418">
                  <c:v>24.33</c:v>
                </c:pt>
                <c:pt idx="2419">
                  <c:v>24.3263</c:v>
                </c:pt>
                <c:pt idx="2420">
                  <c:v>24.329599999999999</c:v>
                </c:pt>
                <c:pt idx="2421">
                  <c:v>24.360199999999999</c:v>
                </c:pt>
                <c:pt idx="2422">
                  <c:v>24.420500000000001</c:v>
                </c:pt>
                <c:pt idx="2423">
                  <c:v>24.627300000000002</c:v>
                </c:pt>
                <c:pt idx="2424">
                  <c:v>24.7562</c:v>
                </c:pt>
                <c:pt idx="2425">
                  <c:v>25.1648</c:v>
                </c:pt>
                <c:pt idx="2426">
                  <c:v>25.384699999999999</c:v>
                </c:pt>
                <c:pt idx="2427">
                  <c:v>25.437000000000001</c:v>
                </c:pt>
                <c:pt idx="2428">
                  <c:v>25.437999999999999</c:v>
                </c:pt>
                <c:pt idx="2429">
                  <c:v>25.415600000000001</c:v>
                </c:pt>
                <c:pt idx="2430">
                  <c:v>25.428799999999999</c:v>
                </c:pt>
                <c:pt idx="2431">
                  <c:v>25.401499999999999</c:v>
                </c:pt>
                <c:pt idx="2432">
                  <c:v>25.383299999999998</c:v>
                </c:pt>
                <c:pt idx="2433">
                  <c:v>25.382899999999999</c:v>
                </c:pt>
                <c:pt idx="2434">
                  <c:v>25.395700000000001</c:v>
                </c:pt>
                <c:pt idx="2435">
                  <c:v>25.405100000000001</c:v>
                </c:pt>
                <c:pt idx="2436">
                  <c:v>25.399899999999999</c:v>
                </c:pt>
                <c:pt idx="2437">
                  <c:v>25.126000000000001</c:v>
                </c:pt>
                <c:pt idx="2438">
                  <c:v>25.1892</c:v>
                </c:pt>
                <c:pt idx="2439">
                  <c:v>25.1892</c:v>
                </c:pt>
                <c:pt idx="2440">
                  <c:v>25.159800000000001</c:v>
                </c:pt>
                <c:pt idx="2441">
                  <c:v>25.145700000000001</c:v>
                </c:pt>
                <c:pt idx="2442">
                  <c:v>25.103400000000001</c:v>
                </c:pt>
                <c:pt idx="2443">
                  <c:v>25.121500000000001</c:v>
                </c:pt>
                <c:pt idx="2444">
                  <c:v>25.1587</c:v>
                </c:pt>
                <c:pt idx="2445">
                  <c:v>25.113</c:v>
                </c:pt>
                <c:pt idx="2446">
                  <c:v>25.0321</c:v>
                </c:pt>
                <c:pt idx="2447">
                  <c:v>24.8673</c:v>
                </c:pt>
                <c:pt idx="2448">
                  <c:v>24.9011</c:v>
                </c:pt>
                <c:pt idx="2449">
                  <c:v>24.874400000000001</c:v>
                </c:pt>
                <c:pt idx="2450">
                  <c:v>24.856400000000001</c:v>
                </c:pt>
                <c:pt idx="2451">
                  <c:v>24.812000000000001</c:v>
                </c:pt>
                <c:pt idx="2452">
                  <c:v>24.721299999999999</c:v>
                </c:pt>
                <c:pt idx="2453">
                  <c:v>24.636099999999999</c:v>
                </c:pt>
                <c:pt idx="2454">
                  <c:v>24.537099999999999</c:v>
                </c:pt>
                <c:pt idx="2455">
                  <c:v>24.351500000000001</c:v>
                </c:pt>
                <c:pt idx="2456">
                  <c:v>24.154800000000002</c:v>
                </c:pt>
                <c:pt idx="2457">
                  <c:v>23.944600000000001</c:v>
                </c:pt>
                <c:pt idx="2458">
                  <c:v>23.689699999999998</c:v>
                </c:pt>
                <c:pt idx="2459">
                  <c:v>23.5305</c:v>
                </c:pt>
                <c:pt idx="2460">
                  <c:v>23.3825</c:v>
                </c:pt>
                <c:pt idx="2461">
                  <c:v>23.530799999999999</c:v>
                </c:pt>
                <c:pt idx="2462">
                  <c:v>23.5563</c:v>
                </c:pt>
                <c:pt idx="2463">
                  <c:v>23.549199999999999</c:v>
                </c:pt>
                <c:pt idx="2464">
                  <c:v>23.6676</c:v>
                </c:pt>
                <c:pt idx="2465">
                  <c:v>24.2804</c:v>
                </c:pt>
                <c:pt idx="2466">
                  <c:v>24.210100000000001</c:v>
                </c:pt>
                <c:pt idx="2467">
                  <c:v>24.070900000000002</c:v>
                </c:pt>
                <c:pt idx="2468">
                  <c:v>23.9862</c:v>
                </c:pt>
                <c:pt idx="2469">
                  <c:v>23.939699999999998</c:v>
                </c:pt>
                <c:pt idx="2470">
                  <c:v>24.205200000000001</c:v>
                </c:pt>
                <c:pt idx="2471">
                  <c:v>24.366399999999999</c:v>
                </c:pt>
                <c:pt idx="2472">
                  <c:v>24.658899999999999</c:v>
                </c:pt>
                <c:pt idx="2473">
                  <c:v>24.881900000000002</c:v>
                </c:pt>
                <c:pt idx="2474">
                  <c:v>24.981100000000001</c:v>
                </c:pt>
                <c:pt idx="2475">
                  <c:v>24.790400000000002</c:v>
                </c:pt>
                <c:pt idx="2476">
                  <c:v>24.372900000000001</c:v>
                </c:pt>
                <c:pt idx="2477">
                  <c:v>22.8079</c:v>
                </c:pt>
                <c:pt idx="2478">
                  <c:v>22.369599999999998</c:v>
                </c:pt>
                <c:pt idx="2479">
                  <c:v>22.9269</c:v>
                </c:pt>
                <c:pt idx="2480">
                  <c:v>22.764700000000001</c:v>
                </c:pt>
                <c:pt idx="2481">
                  <c:v>22.927800000000001</c:v>
                </c:pt>
                <c:pt idx="2482">
                  <c:v>23.295000000000002</c:v>
                </c:pt>
                <c:pt idx="2483">
                  <c:v>23.364799999999999</c:v>
                </c:pt>
                <c:pt idx="2484">
                  <c:v>23.485499999999998</c:v>
                </c:pt>
                <c:pt idx="2485">
                  <c:v>22.807099999999998</c:v>
                </c:pt>
                <c:pt idx="2486">
                  <c:v>22.7227</c:v>
                </c:pt>
                <c:pt idx="2487">
                  <c:v>22.84</c:v>
                </c:pt>
                <c:pt idx="2488">
                  <c:v>23.042000000000002</c:v>
                </c:pt>
                <c:pt idx="2489">
                  <c:v>23.5153</c:v>
                </c:pt>
                <c:pt idx="2490">
                  <c:v>23.491299999999999</c:v>
                </c:pt>
                <c:pt idx="2491">
                  <c:v>24.13</c:v>
                </c:pt>
                <c:pt idx="2492">
                  <c:v>24.329799999999999</c:v>
                </c:pt>
                <c:pt idx="2493">
                  <c:v>24.145</c:v>
                </c:pt>
                <c:pt idx="2494">
                  <c:v>24.270900000000001</c:v>
                </c:pt>
                <c:pt idx="2495">
                  <c:v>24.539300000000001</c:v>
                </c:pt>
                <c:pt idx="2496">
                  <c:v>24.6341</c:v>
                </c:pt>
                <c:pt idx="2497">
                  <c:v>24.5655</c:v>
                </c:pt>
                <c:pt idx="2498">
                  <c:v>24.466699999999999</c:v>
                </c:pt>
                <c:pt idx="2499">
                  <c:v>24.607900000000001</c:v>
                </c:pt>
                <c:pt idx="2500">
                  <c:v>23.968900000000001</c:v>
                </c:pt>
                <c:pt idx="2501">
                  <c:v>24.11</c:v>
                </c:pt>
                <c:pt idx="2502">
                  <c:v>24.111799999999999</c:v>
                </c:pt>
                <c:pt idx="2503">
                  <c:v>23.785900000000002</c:v>
                </c:pt>
                <c:pt idx="2504">
                  <c:v>23.229199999999999</c:v>
                </c:pt>
                <c:pt idx="2505">
                  <c:v>22.718</c:v>
                </c:pt>
                <c:pt idx="2506">
                  <c:v>22.502800000000001</c:v>
                </c:pt>
                <c:pt idx="2507">
                  <c:v>22.629200000000001</c:v>
                </c:pt>
                <c:pt idx="2508">
                  <c:v>22.517600000000002</c:v>
                </c:pt>
                <c:pt idx="2509">
                  <c:v>22.415700000000001</c:v>
                </c:pt>
                <c:pt idx="2510">
                  <c:v>22.409500000000001</c:v>
                </c:pt>
                <c:pt idx="2511">
                  <c:v>22.3294</c:v>
                </c:pt>
                <c:pt idx="2512">
                  <c:v>22.1266</c:v>
                </c:pt>
                <c:pt idx="2513">
                  <c:v>22.097799999999999</c:v>
                </c:pt>
                <c:pt idx="2514">
                  <c:v>22.0076</c:v>
                </c:pt>
                <c:pt idx="2515">
                  <c:v>21.988099999999999</c:v>
                </c:pt>
                <c:pt idx="2516">
                  <c:v>22.020600000000002</c:v>
                </c:pt>
                <c:pt idx="2517">
                  <c:v>22.2378</c:v>
                </c:pt>
                <c:pt idx="2518">
                  <c:v>22.211099999999998</c:v>
                </c:pt>
                <c:pt idx="2519">
                  <c:v>22.2288</c:v>
                </c:pt>
                <c:pt idx="2520">
                  <c:v>22.1251</c:v>
                </c:pt>
                <c:pt idx="2521">
                  <c:v>22.253499999999999</c:v>
                </c:pt>
                <c:pt idx="2522">
                  <c:v>22.6465</c:v>
                </c:pt>
                <c:pt idx="2523">
                  <c:v>23.1435</c:v>
                </c:pt>
                <c:pt idx="2524">
                  <c:v>23.422999999999998</c:v>
                </c:pt>
                <c:pt idx="2525">
                  <c:v>23.981000000000002</c:v>
                </c:pt>
                <c:pt idx="2526">
                  <c:v>24.014199999999999</c:v>
                </c:pt>
                <c:pt idx="2527">
                  <c:v>24.052099999999999</c:v>
                </c:pt>
                <c:pt idx="2528">
                  <c:v>24.1645</c:v>
                </c:pt>
                <c:pt idx="2529">
                  <c:v>23.8443</c:v>
                </c:pt>
                <c:pt idx="2530">
                  <c:v>23.537099999999999</c:v>
                </c:pt>
                <c:pt idx="2531">
                  <c:v>23.279800000000002</c:v>
                </c:pt>
                <c:pt idx="2532">
                  <c:v>23.050999999999998</c:v>
                </c:pt>
                <c:pt idx="2533">
                  <c:v>22.975200000000001</c:v>
                </c:pt>
                <c:pt idx="2534">
                  <c:v>22.9937</c:v>
                </c:pt>
                <c:pt idx="2535">
                  <c:v>23.122900000000001</c:v>
                </c:pt>
                <c:pt idx="2536">
                  <c:v>23.4025</c:v>
                </c:pt>
                <c:pt idx="2537">
                  <c:v>23.459700000000002</c:v>
                </c:pt>
                <c:pt idx="2538">
                  <c:v>23.736599999999999</c:v>
                </c:pt>
                <c:pt idx="2539">
                  <c:v>23.7088</c:v>
                </c:pt>
                <c:pt idx="2540">
                  <c:v>23.875800000000002</c:v>
                </c:pt>
                <c:pt idx="2541">
                  <c:v>24.020600000000002</c:v>
                </c:pt>
                <c:pt idx="2542">
                  <c:v>23.3506</c:v>
                </c:pt>
                <c:pt idx="2543">
                  <c:v>23.261900000000001</c:v>
                </c:pt>
                <c:pt idx="2544">
                  <c:v>23.242100000000001</c:v>
                </c:pt>
                <c:pt idx="2545">
                  <c:v>22.759</c:v>
                </c:pt>
                <c:pt idx="2546">
                  <c:v>22.8538</c:v>
                </c:pt>
                <c:pt idx="2547">
                  <c:v>22.897500000000001</c:v>
                </c:pt>
                <c:pt idx="2548">
                  <c:v>22.7712</c:v>
                </c:pt>
                <c:pt idx="2549">
                  <c:v>22.844200000000001</c:v>
                </c:pt>
                <c:pt idx="2550">
                  <c:v>22.8523</c:v>
                </c:pt>
                <c:pt idx="2551">
                  <c:v>23.025500000000001</c:v>
                </c:pt>
                <c:pt idx="2552">
                  <c:v>22.569199999999999</c:v>
                </c:pt>
                <c:pt idx="2553">
                  <c:v>22.619399999999999</c:v>
                </c:pt>
                <c:pt idx="2554">
                  <c:v>22.458600000000001</c:v>
                </c:pt>
                <c:pt idx="2555">
                  <c:v>22.3597</c:v>
                </c:pt>
                <c:pt idx="2556">
                  <c:v>22.1037</c:v>
                </c:pt>
                <c:pt idx="2557">
                  <c:v>21.936900000000001</c:v>
                </c:pt>
                <c:pt idx="2558">
                  <c:v>21.989000000000001</c:v>
                </c:pt>
                <c:pt idx="2559">
                  <c:v>21.9801</c:v>
                </c:pt>
                <c:pt idx="2560">
                  <c:v>22.222799999999999</c:v>
                </c:pt>
                <c:pt idx="2561">
                  <c:v>22.1037</c:v>
                </c:pt>
                <c:pt idx="2562">
                  <c:v>22.180700000000002</c:v>
                </c:pt>
                <c:pt idx="2563">
                  <c:v>22.6007</c:v>
                </c:pt>
                <c:pt idx="2564">
                  <c:v>22.402699999999999</c:v>
                </c:pt>
                <c:pt idx="2565">
                  <c:v>22.492100000000001</c:v>
                </c:pt>
                <c:pt idx="2566">
                  <c:v>22.789300000000001</c:v>
                </c:pt>
                <c:pt idx="2567">
                  <c:v>23.281400000000001</c:v>
                </c:pt>
                <c:pt idx="2568">
                  <c:v>23.461600000000001</c:v>
                </c:pt>
                <c:pt idx="2569">
                  <c:v>23.8506</c:v>
                </c:pt>
                <c:pt idx="2570">
                  <c:v>23.8751</c:v>
                </c:pt>
                <c:pt idx="2571">
                  <c:v>23.573399999999999</c:v>
                </c:pt>
                <c:pt idx="2572">
                  <c:v>23.4422</c:v>
                </c:pt>
                <c:pt idx="2573">
                  <c:v>23.238</c:v>
                </c:pt>
                <c:pt idx="2574">
                  <c:v>22.887499999999999</c:v>
                </c:pt>
                <c:pt idx="2575">
                  <c:v>22.3916</c:v>
                </c:pt>
                <c:pt idx="2576">
                  <c:v>22.3613</c:v>
                </c:pt>
                <c:pt idx="2577">
                  <c:v>22.466699999999999</c:v>
                </c:pt>
                <c:pt idx="2578">
                  <c:v>22.042300000000001</c:v>
                </c:pt>
                <c:pt idx="2579">
                  <c:v>22.110900000000001</c:v>
                </c:pt>
                <c:pt idx="2580">
                  <c:v>21.713999999999999</c:v>
                </c:pt>
                <c:pt idx="2581">
                  <c:v>21.531099999999999</c:v>
                </c:pt>
                <c:pt idx="2582">
                  <c:v>21.221299999999999</c:v>
                </c:pt>
                <c:pt idx="2583">
                  <c:v>21.053599999999999</c:v>
                </c:pt>
                <c:pt idx="2584">
                  <c:v>21.055099999999999</c:v>
                </c:pt>
                <c:pt idx="2585">
                  <c:v>21.263400000000001</c:v>
                </c:pt>
                <c:pt idx="2586">
                  <c:v>22.994399999999999</c:v>
                </c:pt>
                <c:pt idx="2587">
                  <c:v>23.358499999999999</c:v>
                </c:pt>
                <c:pt idx="2588">
                  <c:v>23.427700000000002</c:v>
                </c:pt>
                <c:pt idx="2589">
                  <c:v>23.7044</c:v>
                </c:pt>
                <c:pt idx="2590">
                  <c:v>23.4206</c:v>
                </c:pt>
                <c:pt idx="2591">
                  <c:v>23.243200000000002</c:v>
                </c:pt>
                <c:pt idx="2592">
                  <c:v>23.220099999999999</c:v>
                </c:pt>
                <c:pt idx="2593">
                  <c:v>23.4482</c:v>
                </c:pt>
                <c:pt idx="2594">
                  <c:v>23.270399999999999</c:v>
                </c:pt>
                <c:pt idx="2595">
                  <c:v>23.0289</c:v>
                </c:pt>
                <c:pt idx="2596">
                  <c:v>22.447800000000001</c:v>
                </c:pt>
                <c:pt idx="2597">
                  <c:v>22.9802</c:v>
                </c:pt>
                <c:pt idx="2598">
                  <c:v>22.641999999999999</c:v>
                </c:pt>
                <c:pt idx="2599">
                  <c:v>22.033899999999999</c:v>
                </c:pt>
                <c:pt idx="2600">
                  <c:v>22.715599999999998</c:v>
                </c:pt>
                <c:pt idx="2601">
                  <c:v>22.5808</c:v>
                </c:pt>
                <c:pt idx="2602">
                  <c:v>22.573</c:v>
                </c:pt>
                <c:pt idx="2603">
                  <c:v>22.4376</c:v>
                </c:pt>
                <c:pt idx="2604">
                  <c:v>22.258500000000002</c:v>
                </c:pt>
                <c:pt idx="2605">
                  <c:v>22.094999999999999</c:v>
                </c:pt>
                <c:pt idx="2606">
                  <c:v>21.921900000000001</c:v>
                </c:pt>
                <c:pt idx="2607">
                  <c:v>21.750399999999999</c:v>
                </c:pt>
                <c:pt idx="2608">
                  <c:v>21.6341</c:v>
                </c:pt>
                <c:pt idx="2609">
                  <c:v>21.531099999999999</c:v>
                </c:pt>
                <c:pt idx="2610">
                  <c:v>21.449000000000002</c:v>
                </c:pt>
                <c:pt idx="2611">
                  <c:v>21.361799999999999</c:v>
                </c:pt>
                <c:pt idx="2612">
                  <c:v>21.288599999999999</c:v>
                </c:pt>
                <c:pt idx="2613">
                  <c:v>21.272600000000001</c:v>
                </c:pt>
                <c:pt idx="2614">
                  <c:v>21.263400000000001</c:v>
                </c:pt>
                <c:pt idx="2615">
                  <c:v>21.256399999999999</c:v>
                </c:pt>
                <c:pt idx="2616">
                  <c:v>21.263400000000001</c:v>
                </c:pt>
                <c:pt idx="2617">
                  <c:v>21.273199999999999</c:v>
                </c:pt>
                <c:pt idx="2618">
                  <c:v>21.319800000000001</c:v>
                </c:pt>
                <c:pt idx="2619">
                  <c:v>21.466200000000001</c:v>
                </c:pt>
                <c:pt idx="2620">
                  <c:v>21.5291</c:v>
                </c:pt>
                <c:pt idx="2621">
                  <c:v>21.587</c:v>
                </c:pt>
                <c:pt idx="2622">
                  <c:v>22.097799999999999</c:v>
                </c:pt>
                <c:pt idx="2623">
                  <c:v>22.914100000000001</c:v>
                </c:pt>
                <c:pt idx="2624">
                  <c:v>23.1051</c:v>
                </c:pt>
                <c:pt idx="2625">
                  <c:v>22.9087</c:v>
                </c:pt>
                <c:pt idx="2626">
                  <c:v>22.9069</c:v>
                </c:pt>
                <c:pt idx="2627">
                  <c:v>23.0318</c:v>
                </c:pt>
                <c:pt idx="2628">
                  <c:v>23.154299999999999</c:v>
                </c:pt>
                <c:pt idx="2629">
                  <c:v>23.1523</c:v>
                </c:pt>
                <c:pt idx="2630">
                  <c:v>22.7636</c:v>
                </c:pt>
                <c:pt idx="2631">
                  <c:v>22.263000000000002</c:v>
                </c:pt>
                <c:pt idx="2632">
                  <c:v>22.073599999999999</c:v>
                </c:pt>
                <c:pt idx="2633">
                  <c:v>22.0809</c:v>
                </c:pt>
                <c:pt idx="2634">
                  <c:v>22.028500000000001</c:v>
                </c:pt>
                <c:pt idx="2635">
                  <c:v>22.681799999999999</c:v>
                </c:pt>
                <c:pt idx="2636">
                  <c:v>22.785399999999999</c:v>
                </c:pt>
                <c:pt idx="2637">
                  <c:v>22.7989</c:v>
                </c:pt>
                <c:pt idx="2638">
                  <c:v>22.747900000000001</c:v>
                </c:pt>
                <c:pt idx="2639">
                  <c:v>22.936</c:v>
                </c:pt>
                <c:pt idx="2640">
                  <c:v>23.118300000000001</c:v>
                </c:pt>
                <c:pt idx="2641">
                  <c:v>23.123899999999999</c:v>
                </c:pt>
                <c:pt idx="2642">
                  <c:v>23.19</c:v>
                </c:pt>
                <c:pt idx="2643">
                  <c:v>22.525300000000001</c:v>
                </c:pt>
                <c:pt idx="2644">
                  <c:v>22.338999999999999</c:v>
                </c:pt>
                <c:pt idx="2645">
                  <c:v>22.432400000000001</c:v>
                </c:pt>
                <c:pt idx="2646">
                  <c:v>22.317599999999999</c:v>
                </c:pt>
                <c:pt idx="2647">
                  <c:v>22.031500000000001</c:v>
                </c:pt>
                <c:pt idx="2648">
                  <c:v>22.099799999999998</c:v>
                </c:pt>
                <c:pt idx="2649">
                  <c:v>21.9116</c:v>
                </c:pt>
                <c:pt idx="2650">
                  <c:v>22.2316</c:v>
                </c:pt>
                <c:pt idx="2651">
                  <c:v>22.24</c:v>
                </c:pt>
                <c:pt idx="2652">
                  <c:v>21.683800000000002</c:v>
                </c:pt>
                <c:pt idx="2653">
                  <c:v>21.381399999999999</c:v>
                </c:pt>
                <c:pt idx="2654">
                  <c:v>21.641400000000001</c:v>
                </c:pt>
                <c:pt idx="2655">
                  <c:v>21.707100000000001</c:v>
                </c:pt>
                <c:pt idx="2656">
                  <c:v>21.757999999999999</c:v>
                </c:pt>
                <c:pt idx="2657">
                  <c:v>21.717400000000001</c:v>
                </c:pt>
                <c:pt idx="2658">
                  <c:v>21.6266</c:v>
                </c:pt>
                <c:pt idx="2659">
                  <c:v>21.708400000000001</c:v>
                </c:pt>
                <c:pt idx="2660">
                  <c:v>21.645600000000002</c:v>
                </c:pt>
                <c:pt idx="2661">
                  <c:v>21.655100000000001</c:v>
                </c:pt>
                <c:pt idx="2662">
                  <c:v>21.722200000000001</c:v>
                </c:pt>
                <c:pt idx="2663">
                  <c:v>21.851800000000001</c:v>
                </c:pt>
                <c:pt idx="2664">
                  <c:v>21.892600000000002</c:v>
                </c:pt>
                <c:pt idx="2665">
                  <c:v>22.033899999999999</c:v>
                </c:pt>
                <c:pt idx="2666">
                  <c:v>22.1873</c:v>
                </c:pt>
                <c:pt idx="2667">
                  <c:v>22.419899999999998</c:v>
                </c:pt>
                <c:pt idx="2668">
                  <c:v>22.506699999999999</c:v>
                </c:pt>
                <c:pt idx="2669">
                  <c:v>22.425699999999999</c:v>
                </c:pt>
                <c:pt idx="2670">
                  <c:v>22.430399999999999</c:v>
                </c:pt>
                <c:pt idx="2671">
                  <c:v>21.8003</c:v>
                </c:pt>
                <c:pt idx="2672">
                  <c:v>21.1677</c:v>
                </c:pt>
                <c:pt idx="2673">
                  <c:v>21.1069</c:v>
                </c:pt>
                <c:pt idx="2674">
                  <c:v>20.793099999999999</c:v>
                </c:pt>
                <c:pt idx="2675">
                  <c:v>20.996099999999998</c:v>
                </c:pt>
                <c:pt idx="2676">
                  <c:v>21.157599999999999</c:v>
                </c:pt>
                <c:pt idx="2677">
                  <c:v>21.082000000000001</c:v>
                </c:pt>
                <c:pt idx="2678">
                  <c:v>21.162400000000002</c:v>
                </c:pt>
                <c:pt idx="2679">
                  <c:v>21.0091</c:v>
                </c:pt>
                <c:pt idx="2680">
                  <c:v>21.121200000000002</c:v>
                </c:pt>
                <c:pt idx="2681">
                  <c:v>21.2197</c:v>
                </c:pt>
                <c:pt idx="2682">
                  <c:v>21.431799999999999</c:v>
                </c:pt>
                <c:pt idx="2683">
                  <c:v>21.593499999999999</c:v>
                </c:pt>
                <c:pt idx="2684">
                  <c:v>22.501899999999999</c:v>
                </c:pt>
                <c:pt idx="2685">
                  <c:v>21.836200000000002</c:v>
                </c:pt>
                <c:pt idx="2686">
                  <c:v>22.394600000000001</c:v>
                </c:pt>
                <c:pt idx="2687">
                  <c:v>22.3032</c:v>
                </c:pt>
                <c:pt idx="2688">
                  <c:v>21.5976</c:v>
                </c:pt>
                <c:pt idx="2689">
                  <c:v>21.751200000000001</c:v>
                </c:pt>
                <c:pt idx="2690">
                  <c:v>22.167000000000002</c:v>
                </c:pt>
                <c:pt idx="2691">
                  <c:v>22.5091</c:v>
                </c:pt>
                <c:pt idx="2692">
                  <c:v>22.285399999999999</c:v>
                </c:pt>
                <c:pt idx="2693">
                  <c:v>20.76</c:v>
                </c:pt>
                <c:pt idx="2694">
                  <c:v>19.3157</c:v>
                </c:pt>
                <c:pt idx="2695">
                  <c:v>19.245999999999999</c:v>
                </c:pt>
                <c:pt idx="2696">
                  <c:v>19.861699999999999</c:v>
                </c:pt>
                <c:pt idx="2697">
                  <c:v>19.888100000000001</c:v>
                </c:pt>
                <c:pt idx="2698">
                  <c:v>20.365100000000002</c:v>
                </c:pt>
                <c:pt idx="2699">
                  <c:v>21.320499999999999</c:v>
                </c:pt>
                <c:pt idx="2700">
                  <c:v>22.200299999999999</c:v>
                </c:pt>
                <c:pt idx="2701">
                  <c:v>22.121400000000001</c:v>
                </c:pt>
                <c:pt idx="2702">
                  <c:v>22.038799999999998</c:v>
                </c:pt>
                <c:pt idx="2703">
                  <c:v>22.033200000000001</c:v>
                </c:pt>
                <c:pt idx="2704">
                  <c:v>21.9984</c:v>
                </c:pt>
                <c:pt idx="2705">
                  <c:v>21.918900000000001</c:v>
                </c:pt>
                <c:pt idx="2706">
                  <c:v>21.842600000000001</c:v>
                </c:pt>
                <c:pt idx="2707">
                  <c:v>21.807700000000001</c:v>
                </c:pt>
                <c:pt idx="2708">
                  <c:v>21.799600000000002</c:v>
                </c:pt>
                <c:pt idx="2709">
                  <c:v>21.794</c:v>
                </c:pt>
                <c:pt idx="2710">
                  <c:v>21.822800000000001</c:v>
                </c:pt>
                <c:pt idx="2711">
                  <c:v>21.855</c:v>
                </c:pt>
                <c:pt idx="2712">
                  <c:v>21.863900000000001</c:v>
                </c:pt>
                <c:pt idx="2713">
                  <c:v>21.850999999999999</c:v>
                </c:pt>
                <c:pt idx="2714">
                  <c:v>21.799800000000001</c:v>
                </c:pt>
                <c:pt idx="2715">
                  <c:v>21.819800000000001</c:v>
                </c:pt>
                <c:pt idx="2716">
                  <c:v>21.8018</c:v>
                </c:pt>
                <c:pt idx="2717">
                  <c:v>21.7928</c:v>
                </c:pt>
                <c:pt idx="2718">
                  <c:v>21.798200000000001</c:v>
                </c:pt>
                <c:pt idx="2719">
                  <c:v>21.831600000000002</c:v>
                </c:pt>
                <c:pt idx="2720">
                  <c:v>21.8308</c:v>
                </c:pt>
                <c:pt idx="2721">
                  <c:v>21.9206</c:v>
                </c:pt>
                <c:pt idx="2722">
                  <c:v>22.078199999999999</c:v>
                </c:pt>
                <c:pt idx="2723">
                  <c:v>22.3672</c:v>
                </c:pt>
                <c:pt idx="2724">
                  <c:v>22.365200000000002</c:v>
                </c:pt>
                <c:pt idx="2725">
                  <c:v>22.087499999999999</c:v>
                </c:pt>
                <c:pt idx="2726">
                  <c:v>22.325500000000002</c:v>
                </c:pt>
                <c:pt idx="2727">
                  <c:v>22.172000000000001</c:v>
                </c:pt>
                <c:pt idx="2728">
                  <c:v>21.8414</c:v>
                </c:pt>
                <c:pt idx="2729">
                  <c:v>21.427</c:v>
                </c:pt>
                <c:pt idx="2730">
                  <c:v>21.470800000000001</c:v>
                </c:pt>
                <c:pt idx="2731">
                  <c:v>21.2529</c:v>
                </c:pt>
                <c:pt idx="2732">
                  <c:v>20.8582</c:v>
                </c:pt>
                <c:pt idx="2733">
                  <c:v>21.210699999999999</c:v>
                </c:pt>
                <c:pt idx="2734">
                  <c:v>21.401700000000002</c:v>
                </c:pt>
                <c:pt idx="2735">
                  <c:v>21.502400000000002</c:v>
                </c:pt>
                <c:pt idx="2736">
                  <c:v>21.641100000000002</c:v>
                </c:pt>
                <c:pt idx="2737">
                  <c:v>21.792000000000002</c:v>
                </c:pt>
                <c:pt idx="2738">
                  <c:v>22.330300000000001</c:v>
                </c:pt>
                <c:pt idx="2739">
                  <c:v>22.453499999999998</c:v>
                </c:pt>
                <c:pt idx="2740">
                  <c:v>22.477699999999999</c:v>
                </c:pt>
                <c:pt idx="2741">
                  <c:v>22.601400000000002</c:v>
                </c:pt>
                <c:pt idx="2742">
                  <c:v>22.614599999999999</c:v>
                </c:pt>
                <c:pt idx="2743">
                  <c:v>22.497299999999999</c:v>
                </c:pt>
                <c:pt idx="2744">
                  <c:v>22.2103</c:v>
                </c:pt>
                <c:pt idx="2745">
                  <c:v>22.378299999999999</c:v>
                </c:pt>
                <c:pt idx="2746">
                  <c:v>22.256399999999999</c:v>
                </c:pt>
                <c:pt idx="2747">
                  <c:v>22.2073</c:v>
                </c:pt>
                <c:pt idx="2748">
                  <c:v>22.269500000000001</c:v>
                </c:pt>
                <c:pt idx="2749">
                  <c:v>21.6387</c:v>
                </c:pt>
                <c:pt idx="2750">
                  <c:v>21.679200000000002</c:v>
                </c:pt>
                <c:pt idx="2751">
                  <c:v>21.85</c:v>
                </c:pt>
                <c:pt idx="2752">
                  <c:v>21.9666</c:v>
                </c:pt>
                <c:pt idx="2753">
                  <c:v>21.96</c:v>
                </c:pt>
                <c:pt idx="2754">
                  <c:v>21.6816</c:v>
                </c:pt>
                <c:pt idx="2755">
                  <c:v>21.6127</c:v>
                </c:pt>
                <c:pt idx="2756">
                  <c:v>21.6234</c:v>
                </c:pt>
                <c:pt idx="2757">
                  <c:v>21.703800000000001</c:v>
                </c:pt>
                <c:pt idx="2758">
                  <c:v>21.7743</c:v>
                </c:pt>
                <c:pt idx="2759">
                  <c:v>21.916699999999999</c:v>
                </c:pt>
                <c:pt idx="2760">
                  <c:v>21.883600000000001</c:v>
                </c:pt>
                <c:pt idx="2761">
                  <c:v>21.884599999999999</c:v>
                </c:pt>
                <c:pt idx="2762">
                  <c:v>21.847999999999999</c:v>
                </c:pt>
                <c:pt idx="2763">
                  <c:v>21.970800000000001</c:v>
                </c:pt>
                <c:pt idx="2764">
                  <c:v>21.973700000000001</c:v>
                </c:pt>
                <c:pt idx="2765">
                  <c:v>21.957799999999999</c:v>
                </c:pt>
                <c:pt idx="2766">
                  <c:v>22.131499999999999</c:v>
                </c:pt>
                <c:pt idx="2767">
                  <c:v>22.1554</c:v>
                </c:pt>
                <c:pt idx="2768">
                  <c:v>22.283100000000001</c:v>
                </c:pt>
                <c:pt idx="2769">
                  <c:v>21.477699999999999</c:v>
                </c:pt>
                <c:pt idx="2770">
                  <c:v>21.219899999999999</c:v>
                </c:pt>
                <c:pt idx="2771">
                  <c:v>20.612400000000001</c:v>
                </c:pt>
                <c:pt idx="2772">
                  <c:v>20.672499999999999</c:v>
                </c:pt>
                <c:pt idx="2773">
                  <c:v>20.6557</c:v>
                </c:pt>
                <c:pt idx="2774">
                  <c:v>20.527799999999999</c:v>
                </c:pt>
                <c:pt idx="2775">
                  <c:v>20.486499999999999</c:v>
                </c:pt>
                <c:pt idx="2776">
                  <c:v>20.7849</c:v>
                </c:pt>
                <c:pt idx="2777">
                  <c:v>20.723199999999999</c:v>
                </c:pt>
                <c:pt idx="2778">
                  <c:v>21.1982</c:v>
                </c:pt>
                <c:pt idx="2779">
                  <c:v>21.6233</c:v>
                </c:pt>
                <c:pt idx="2780">
                  <c:v>21.5703</c:v>
                </c:pt>
                <c:pt idx="2781">
                  <c:v>21.8307</c:v>
                </c:pt>
                <c:pt idx="2782">
                  <c:v>21.982399999999998</c:v>
                </c:pt>
                <c:pt idx="2783">
                  <c:v>22.270199999999999</c:v>
                </c:pt>
                <c:pt idx="2784">
                  <c:v>22.103999999999999</c:v>
                </c:pt>
                <c:pt idx="2785">
                  <c:v>22.029699999999998</c:v>
                </c:pt>
                <c:pt idx="2786">
                  <c:v>22.373200000000001</c:v>
                </c:pt>
                <c:pt idx="2787">
                  <c:v>21.2011</c:v>
                </c:pt>
                <c:pt idx="2788">
                  <c:v>22.1389</c:v>
                </c:pt>
                <c:pt idx="2789">
                  <c:v>22.273499999999999</c:v>
                </c:pt>
                <c:pt idx="2790">
                  <c:v>22.1266</c:v>
                </c:pt>
                <c:pt idx="2791">
                  <c:v>22.211099999999998</c:v>
                </c:pt>
                <c:pt idx="2792">
                  <c:v>21.563800000000001</c:v>
                </c:pt>
                <c:pt idx="2793">
                  <c:v>20.9131</c:v>
                </c:pt>
                <c:pt idx="2794">
                  <c:v>20.908899999999999</c:v>
                </c:pt>
                <c:pt idx="2795">
                  <c:v>20.909700000000001</c:v>
                </c:pt>
                <c:pt idx="2796">
                  <c:v>21.331</c:v>
                </c:pt>
                <c:pt idx="2797">
                  <c:v>21.3794</c:v>
                </c:pt>
                <c:pt idx="2798">
                  <c:v>21.9589</c:v>
                </c:pt>
                <c:pt idx="2799">
                  <c:v>21.907299999999999</c:v>
                </c:pt>
                <c:pt idx="2800">
                  <c:v>21.8597</c:v>
                </c:pt>
                <c:pt idx="2801">
                  <c:v>21.830300000000001</c:v>
                </c:pt>
                <c:pt idx="2802">
                  <c:v>21.8339</c:v>
                </c:pt>
                <c:pt idx="2803">
                  <c:v>21.922699999999999</c:v>
                </c:pt>
                <c:pt idx="2804">
                  <c:v>21.9651</c:v>
                </c:pt>
                <c:pt idx="2805">
                  <c:v>22.0838</c:v>
                </c:pt>
                <c:pt idx="2806">
                  <c:v>22.211300000000001</c:v>
                </c:pt>
                <c:pt idx="2807">
                  <c:v>22.499600000000001</c:v>
                </c:pt>
                <c:pt idx="2808">
                  <c:v>22.5869</c:v>
                </c:pt>
                <c:pt idx="2809">
                  <c:v>22.521000000000001</c:v>
                </c:pt>
                <c:pt idx="2810">
                  <c:v>22.4084</c:v>
                </c:pt>
                <c:pt idx="2811">
                  <c:v>22.400099999999998</c:v>
                </c:pt>
                <c:pt idx="2812">
                  <c:v>22.302700000000002</c:v>
                </c:pt>
                <c:pt idx="2813">
                  <c:v>22.296500000000002</c:v>
                </c:pt>
                <c:pt idx="2814">
                  <c:v>22.3888</c:v>
                </c:pt>
                <c:pt idx="2815">
                  <c:v>22.340499999999999</c:v>
                </c:pt>
                <c:pt idx="2816">
                  <c:v>21.916499999999999</c:v>
                </c:pt>
                <c:pt idx="2817">
                  <c:v>21.840800000000002</c:v>
                </c:pt>
                <c:pt idx="2818">
                  <c:v>21.866499999999998</c:v>
                </c:pt>
                <c:pt idx="2819">
                  <c:v>21.860900000000001</c:v>
                </c:pt>
                <c:pt idx="2820">
                  <c:v>21.8871</c:v>
                </c:pt>
                <c:pt idx="2821">
                  <c:v>22.0776</c:v>
                </c:pt>
                <c:pt idx="2822">
                  <c:v>22.1797</c:v>
                </c:pt>
                <c:pt idx="2823">
                  <c:v>22.165299999999998</c:v>
                </c:pt>
                <c:pt idx="2824">
                  <c:v>21.953800000000001</c:v>
                </c:pt>
                <c:pt idx="2825">
                  <c:v>21.488199999999999</c:v>
                </c:pt>
                <c:pt idx="2826">
                  <c:v>21.272500000000001</c:v>
                </c:pt>
                <c:pt idx="2827">
                  <c:v>21.1675</c:v>
                </c:pt>
                <c:pt idx="2828">
                  <c:v>21.069700000000001</c:v>
                </c:pt>
                <c:pt idx="2829">
                  <c:v>20.928699999999999</c:v>
                </c:pt>
                <c:pt idx="2830">
                  <c:v>21.1264</c:v>
                </c:pt>
                <c:pt idx="2831">
                  <c:v>21.169599999999999</c:v>
                </c:pt>
                <c:pt idx="2832">
                  <c:v>21.158899999999999</c:v>
                </c:pt>
                <c:pt idx="2833">
                  <c:v>21.337199999999999</c:v>
                </c:pt>
                <c:pt idx="2834">
                  <c:v>21.175599999999999</c:v>
                </c:pt>
                <c:pt idx="2835">
                  <c:v>21.119700000000002</c:v>
                </c:pt>
                <c:pt idx="2836">
                  <c:v>21.285799999999998</c:v>
                </c:pt>
                <c:pt idx="2837">
                  <c:v>21.618200000000002</c:v>
                </c:pt>
                <c:pt idx="2838">
                  <c:v>21.903300000000002</c:v>
                </c:pt>
                <c:pt idx="2839">
                  <c:v>22.041399999999999</c:v>
                </c:pt>
                <c:pt idx="2840">
                  <c:v>22.309000000000001</c:v>
                </c:pt>
                <c:pt idx="2841">
                  <c:v>22.340199999999999</c:v>
                </c:pt>
                <c:pt idx="2842">
                  <c:v>22.355</c:v>
                </c:pt>
                <c:pt idx="2843">
                  <c:v>22.2943</c:v>
                </c:pt>
                <c:pt idx="2844">
                  <c:v>22.1187</c:v>
                </c:pt>
                <c:pt idx="2845">
                  <c:v>22.19</c:v>
                </c:pt>
                <c:pt idx="2846">
                  <c:v>22.2165</c:v>
                </c:pt>
                <c:pt idx="2847">
                  <c:v>22.038499999999999</c:v>
                </c:pt>
                <c:pt idx="2848">
                  <c:v>22.050799999999999</c:v>
                </c:pt>
                <c:pt idx="2849">
                  <c:v>22.008099999999999</c:v>
                </c:pt>
                <c:pt idx="2850">
                  <c:v>21.796199999999999</c:v>
                </c:pt>
                <c:pt idx="2851">
                  <c:v>21.6265</c:v>
                </c:pt>
                <c:pt idx="2852">
                  <c:v>21.689800000000002</c:v>
                </c:pt>
                <c:pt idx="2853">
                  <c:v>21.796800000000001</c:v>
                </c:pt>
                <c:pt idx="2854">
                  <c:v>21.8751</c:v>
                </c:pt>
                <c:pt idx="2855">
                  <c:v>21.817299999999999</c:v>
                </c:pt>
                <c:pt idx="2856">
                  <c:v>21.632100000000001</c:v>
                </c:pt>
                <c:pt idx="2857">
                  <c:v>21.8583</c:v>
                </c:pt>
                <c:pt idx="2858">
                  <c:v>21.7377</c:v>
                </c:pt>
                <c:pt idx="2859">
                  <c:v>21.823</c:v>
                </c:pt>
                <c:pt idx="2860">
                  <c:v>21.7805</c:v>
                </c:pt>
                <c:pt idx="2861">
                  <c:v>21.9405</c:v>
                </c:pt>
                <c:pt idx="2862">
                  <c:v>21.9466</c:v>
                </c:pt>
                <c:pt idx="2863">
                  <c:v>21.952999999999999</c:v>
                </c:pt>
                <c:pt idx="2864">
                  <c:v>21.9176</c:v>
                </c:pt>
                <c:pt idx="2865">
                  <c:v>21.883900000000001</c:v>
                </c:pt>
                <c:pt idx="2866">
                  <c:v>21.897200000000002</c:v>
                </c:pt>
                <c:pt idx="2867">
                  <c:v>21.915299999999998</c:v>
                </c:pt>
                <c:pt idx="2868">
                  <c:v>21.988099999999999</c:v>
                </c:pt>
                <c:pt idx="2869">
                  <c:v>21.9163</c:v>
                </c:pt>
                <c:pt idx="2870">
                  <c:v>22.265999999999998</c:v>
                </c:pt>
                <c:pt idx="2871">
                  <c:v>22.2377</c:v>
                </c:pt>
                <c:pt idx="2872">
                  <c:v>22.2807</c:v>
                </c:pt>
                <c:pt idx="2873">
                  <c:v>22.387</c:v>
                </c:pt>
                <c:pt idx="2874">
                  <c:v>22.3827</c:v>
                </c:pt>
                <c:pt idx="2875">
                  <c:v>22.256499999999999</c:v>
                </c:pt>
                <c:pt idx="2876">
                  <c:v>22.200800000000001</c:v>
                </c:pt>
                <c:pt idx="2877">
                  <c:v>21.678899999999999</c:v>
                </c:pt>
                <c:pt idx="2878">
                  <c:v>21.637</c:v>
                </c:pt>
                <c:pt idx="2879">
                  <c:v>21.163</c:v>
                </c:pt>
                <c:pt idx="2880">
                  <c:v>20.820599999999999</c:v>
                </c:pt>
                <c:pt idx="2881">
                  <c:v>20.609300000000001</c:v>
                </c:pt>
                <c:pt idx="2882">
                  <c:v>20.900300000000001</c:v>
                </c:pt>
                <c:pt idx="2883">
                  <c:v>21.908799999999999</c:v>
                </c:pt>
                <c:pt idx="2884">
                  <c:v>21.650400000000001</c:v>
                </c:pt>
                <c:pt idx="2885">
                  <c:v>22.229500000000002</c:v>
                </c:pt>
                <c:pt idx="2886">
                  <c:v>22.283799999999999</c:v>
                </c:pt>
                <c:pt idx="2887">
                  <c:v>22.174099999999999</c:v>
                </c:pt>
                <c:pt idx="2888">
                  <c:v>22.149100000000001</c:v>
                </c:pt>
                <c:pt idx="2889">
                  <c:v>22.183499999999999</c:v>
                </c:pt>
                <c:pt idx="2890">
                  <c:v>22.228999999999999</c:v>
                </c:pt>
                <c:pt idx="2891">
                  <c:v>22.251000000000001</c:v>
                </c:pt>
                <c:pt idx="2892">
                  <c:v>22.1602</c:v>
                </c:pt>
                <c:pt idx="2893">
                  <c:v>21.373799999999999</c:v>
                </c:pt>
                <c:pt idx="2894">
                  <c:v>21.262899999999998</c:v>
                </c:pt>
                <c:pt idx="2895">
                  <c:v>21.984300000000001</c:v>
                </c:pt>
                <c:pt idx="2896">
                  <c:v>21.427399999999999</c:v>
                </c:pt>
                <c:pt idx="2897">
                  <c:v>21.468800000000002</c:v>
                </c:pt>
                <c:pt idx="2898">
                  <c:v>22.022500000000001</c:v>
                </c:pt>
                <c:pt idx="2899">
                  <c:v>22.170300000000001</c:v>
                </c:pt>
                <c:pt idx="2900">
                  <c:v>22.109400000000001</c:v>
                </c:pt>
                <c:pt idx="2901">
                  <c:v>22.619599999999998</c:v>
                </c:pt>
                <c:pt idx="2902">
                  <c:v>22.5412</c:v>
                </c:pt>
                <c:pt idx="2903">
                  <c:v>22.5444</c:v>
                </c:pt>
                <c:pt idx="2904">
                  <c:v>22.3446</c:v>
                </c:pt>
                <c:pt idx="2905">
                  <c:v>22.289899999999999</c:v>
                </c:pt>
                <c:pt idx="2906">
                  <c:v>22.646599999999999</c:v>
                </c:pt>
                <c:pt idx="2907">
                  <c:v>22.476400000000002</c:v>
                </c:pt>
                <c:pt idx="2908">
                  <c:v>22.544499999999999</c:v>
                </c:pt>
                <c:pt idx="2909">
                  <c:v>22.375299999999999</c:v>
                </c:pt>
                <c:pt idx="2910">
                  <c:v>22.4514</c:v>
                </c:pt>
                <c:pt idx="2911">
                  <c:v>22.467500000000001</c:v>
                </c:pt>
                <c:pt idx="2912">
                  <c:v>22.473199999999999</c:v>
                </c:pt>
                <c:pt idx="2913">
                  <c:v>22.567499999999999</c:v>
                </c:pt>
                <c:pt idx="2914">
                  <c:v>22.5884</c:v>
                </c:pt>
                <c:pt idx="2915">
                  <c:v>22.433299999999999</c:v>
                </c:pt>
                <c:pt idx="2916">
                  <c:v>22.535799999999998</c:v>
                </c:pt>
                <c:pt idx="2917">
                  <c:v>22.439599999999999</c:v>
                </c:pt>
                <c:pt idx="2918">
                  <c:v>22.308499999999999</c:v>
                </c:pt>
                <c:pt idx="2919">
                  <c:v>22.316400000000002</c:v>
                </c:pt>
                <c:pt idx="2920">
                  <c:v>22.265000000000001</c:v>
                </c:pt>
                <c:pt idx="2921">
                  <c:v>22.2136</c:v>
                </c:pt>
                <c:pt idx="2922">
                  <c:v>22.134799999999998</c:v>
                </c:pt>
                <c:pt idx="2923">
                  <c:v>22.244900000000001</c:v>
                </c:pt>
                <c:pt idx="2924">
                  <c:v>22.194400000000002</c:v>
                </c:pt>
                <c:pt idx="2925">
                  <c:v>22.0031</c:v>
                </c:pt>
                <c:pt idx="2926">
                  <c:v>21.734500000000001</c:v>
                </c:pt>
                <c:pt idx="2927">
                  <c:v>21.709700000000002</c:v>
                </c:pt>
                <c:pt idx="2928">
                  <c:v>21.658100000000001</c:v>
                </c:pt>
                <c:pt idx="2929">
                  <c:v>21.357700000000001</c:v>
                </c:pt>
                <c:pt idx="2930">
                  <c:v>21.3371</c:v>
                </c:pt>
                <c:pt idx="2931">
                  <c:v>20.805</c:v>
                </c:pt>
                <c:pt idx="2932">
                  <c:v>20.698599999999999</c:v>
                </c:pt>
                <c:pt idx="2933">
                  <c:v>20.685199999999998</c:v>
                </c:pt>
                <c:pt idx="2934">
                  <c:v>20.629000000000001</c:v>
                </c:pt>
                <c:pt idx="2935">
                  <c:v>20.507899999999999</c:v>
                </c:pt>
                <c:pt idx="2936">
                  <c:v>20.309999999999999</c:v>
                </c:pt>
                <c:pt idx="2937">
                  <c:v>21.520800000000001</c:v>
                </c:pt>
                <c:pt idx="2938">
                  <c:v>21.701699999999999</c:v>
                </c:pt>
                <c:pt idx="2939">
                  <c:v>21.7713</c:v>
                </c:pt>
                <c:pt idx="2940">
                  <c:v>21.668800000000001</c:v>
                </c:pt>
                <c:pt idx="2941">
                  <c:v>21.6419</c:v>
                </c:pt>
                <c:pt idx="2942">
                  <c:v>21.895199999999999</c:v>
                </c:pt>
                <c:pt idx="2943">
                  <c:v>21.979700000000001</c:v>
                </c:pt>
                <c:pt idx="2944">
                  <c:v>22.260200000000001</c:v>
                </c:pt>
                <c:pt idx="2945">
                  <c:v>21.965</c:v>
                </c:pt>
                <c:pt idx="2946">
                  <c:v>22.1023</c:v>
                </c:pt>
                <c:pt idx="2947">
                  <c:v>22.199000000000002</c:v>
                </c:pt>
                <c:pt idx="2948">
                  <c:v>22.132000000000001</c:v>
                </c:pt>
                <c:pt idx="2949">
                  <c:v>21.646100000000001</c:v>
                </c:pt>
                <c:pt idx="2950">
                  <c:v>21.8748</c:v>
                </c:pt>
                <c:pt idx="2951">
                  <c:v>21.354900000000001</c:v>
                </c:pt>
                <c:pt idx="2952">
                  <c:v>21.298400000000001</c:v>
                </c:pt>
                <c:pt idx="2953">
                  <c:v>21.755299999999998</c:v>
                </c:pt>
                <c:pt idx="2954">
                  <c:v>21.650400000000001</c:v>
                </c:pt>
                <c:pt idx="2955">
                  <c:v>21.620200000000001</c:v>
                </c:pt>
                <c:pt idx="2956">
                  <c:v>21.5901</c:v>
                </c:pt>
                <c:pt idx="2957">
                  <c:v>21.2637</c:v>
                </c:pt>
                <c:pt idx="2958">
                  <c:v>21.25</c:v>
                </c:pt>
                <c:pt idx="2959">
                  <c:v>21.346800000000002</c:v>
                </c:pt>
                <c:pt idx="2960">
                  <c:v>21.2559</c:v>
                </c:pt>
                <c:pt idx="2961">
                  <c:v>21.184000000000001</c:v>
                </c:pt>
                <c:pt idx="2962">
                  <c:v>21.1935</c:v>
                </c:pt>
                <c:pt idx="2963">
                  <c:v>21.19</c:v>
                </c:pt>
                <c:pt idx="2964">
                  <c:v>21.257000000000001</c:v>
                </c:pt>
                <c:pt idx="2965">
                  <c:v>21.313600000000001</c:v>
                </c:pt>
                <c:pt idx="2966">
                  <c:v>21.6005</c:v>
                </c:pt>
                <c:pt idx="2967">
                  <c:v>21.555599999999998</c:v>
                </c:pt>
                <c:pt idx="2968">
                  <c:v>21.676400000000001</c:v>
                </c:pt>
                <c:pt idx="2969">
                  <c:v>21.773399999999999</c:v>
                </c:pt>
                <c:pt idx="2970">
                  <c:v>21.8872</c:v>
                </c:pt>
                <c:pt idx="2971">
                  <c:v>22.03</c:v>
                </c:pt>
                <c:pt idx="2972">
                  <c:v>22.0488</c:v>
                </c:pt>
                <c:pt idx="2973">
                  <c:v>22.022400000000001</c:v>
                </c:pt>
                <c:pt idx="2974">
                  <c:v>21.951799999999999</c:v>
                </c:pt>
                <c:pt idx="2975">
                  <c:v>21.909300000000002</c:v>
                </c:pt>
                <c:pt idx="2976">
                  <c:v>21.951899999999998</c:v>
                </c:pt>
                <c:pt idx="2977">
                  <c:v>21.882899999999999</c:v>
                </c:pt>
                <c:pt idx="2978">
                  <c:v>21.930900000000001</c:v>
                </c:pt>
                <c:pt idx="2979">
                  <c:v>22.007899999999999</c:v>
                </c:pt>
                <c:pt idx="2980">
                  <c:v>21.877500000000001</c:v>
                </c:pt>
                <c:pt idx="2981">
                  <c:v>21.9602</c:v>
                </c:pt>
                <c:pt idx="2982">
                  <c:v>22.041499999999999</c:v>
                </c:pt>
                <c:pt idx="2983">
                  <c:v>22.121700000000001</c:v>
                </c:pt>
                <c:pt idx="2984">
                  <c:v>22.166699999999999</c:v>
                </c:pt>
                <c:pt idx="2985">
                  <c:v>22.178999999999998</c:v>
                </c:pt>
                <c:pt idx="2986">
                  <c:v>22.046900000000001</c:v>
                </c:pt>
                <c:pt idx="2987">
                  <c:v>22.068899999999999</c:v>
                </c:pt>
                <c:pt idx="2988">
                  <c:v>22.0992</c:v>
                </c:pt>
                <c:pt idx="2989">
                  <c:v>22.003399999999999</c:v>
                </c:pt>
                <c:pt idx="2990">
                  <c:v>21.872599999999998</c:v>
                </c:pt>
                <c:pt idx="2991">
                  <c:v>21.966799999999999</c:v>
                </c:pt>
                <c:pt idx="2992">
                  <c:v>21.682700000000001</c:v>
                </c:pt>
                <c:pt idx="2993">
                  <c:v>21.363700000000001</c:v>
                </c:pt>
                <c:pt idx="2994">
                  <c:v>21.379799999999999</c:v>
                </c:pt>
                <c:pt idx="2995">
                  <c:v>21.575199999999999</c:v>
                </c:pt>
                <c:pt idx="2996">
                  <c:v>21.8476</c:v>
                </c:pt>
                <c:pt idx="2997">
                  <c:v>21.857600000000001</c:v>
                </c:pt>
                <c:pt idx="2998">
                  <c:v>21.7973</c:v>
                </c:pt>
                <c:pt idx="2999">
                  <c:v>21.727699999999999</c:v>
                </c:pt>
                <c:pt idx="3000">
                  <c:v>21.6799</c:v>
                </c:pt>
                <c:pt idx="3001">
                  <c:v>21.621500000000001</c:v>
                </c:pt>
                <c:pt idx="3002">
                  <c:v>21.619</c:v>
                </c:pt>
                <c:pt idx="3003">
                  <c:v>21.9849</c:v>
                </c:pt>
                <c:pt idx="3004">
                  <c:v>22.2392</c:v>
                </c:pt>
                <c:pt idx="3005">
                  <c:v>22.492699999999999</c:v>
                </c:pt>
                <c:pt idx="3006">
                  <c:v>22.563700000000001</c:v>
                </c:pt>
                <c:pt idx="3007">
                  <c:v>22.581399999999999</c:v>
                </c:pt>
                <c:pt idx="3008">
                  <c:v>22.595800000000001</c:v>
                </c:pt>
                <c:pt idx="3009">
                  <c:v>22.620799999999999</c:v>
                </c:pt>
                <c:pt idx="3010">
                  <c:v>22.352499999999999</c:v>
                </c:pt>
                <c:pt idx="3011">
                  <c:v>22.291899999999998</c:v>
                </c:pt>
                <c:pt idx="3012">
                  <c:v>22.2682</c:v>
                </c:pt>
                <c:pt idx="3013">
                  <c:v>22.476500000000001</c:v>
                </c:pt>
                <c:pt idx="3014">
                  <c:v>21.708400000000001</c:v>
                </c:pt>
                <c:pt idx="3015">
                  <c:v>21.775200000000002</c:v>
                </c:pt>
                <c:pt idx="3016">
                  <c:v>21.8398</c:v>
                </c:pt>
                <c:pt idx="3017">
                  <c:v>21.8386</c:v>
                </c:pt>
                <c:pt idx="3018">
                  <c:v>21.7959</c:v>
                </c:pt>
                <c:pt idx="3019">
                  <c:v>21.995000000000001</c:v>
                </c:pt>
                <c:pt idx="3020">
                  <c:v>21.998200000000001</c:v>
                </c:pt>
                <c:pt idx="3021">
                  <c:v>21.7042</c:v>
                </c:pt>
                <c:pt idx="3022">
                  <c:v>21.2438</c:v>
                </c:pt>
                <c:pt idx="3023">
                  <c:v>21.368300000000001</c:v>
                </c:pt>
                <c:pt idx="3024">
                  <c:v>21.4254</c:v>
                </c:pt>
                <c:pt idx="3025">
                  <c:v>21.386299999999999</c:v>
                </c:pt>
                <c:pt idx="3026">
                  <c:v>21.324300000000001</c:v>
                </c:pt>
                <c:pt idx="3027">
                  <c:v>21.353899999999999</c:v>
                </c:pt>
                <c:pt idx="3028">
                  <c:v>21.363499999999998</c:v>
                </c:pt>
                <c:pt idx="3029">
                  <c:v>21.0351</c:v>
                </c:pt>
                <c:pt idx="3030">
                  <c:v>21.191600000000001</c:v>
                </c:pt>
                <c:pt idx="3031">
                  <c:v>20.9971</c:v>
                </c:pt>
                <c:pt idx="3032">
                  <c:v>21.380800000000001</c:v>
                </c:pt>
                <c:pt idx="3033">
                  <c:v>21.1553</c:v>
                </c:pt>
                <c:pt idx="3034">
                  <c:v>20.806699999999999</c:v>
                </c:pt>
                <c:pt idx="3035">
                  <c:v>20.903700000000001</c:v>
                </c:pt>
                <c:pt idx="3036">
                  <c:v>21.557600000000001</c:v>
                </c:pt>
                <c:pt idx="3037">
                  <c:v>21.648800000000001</c:v>
                </c:pt>
                <c:pt idx="3038">
                  <c:v>21.602900000000002</c:v>
                </c:pt>
                <c:pt idx="3039">
                  <c:v>22.0245</c:v>
                </c:pt>
                <c:pt idx="3040">
                  <c:v>22.031199999999998</c:v>
                </c:pt>
                <c:pt idx="3041">
                  <c:v>21.9559</c:v>
                </c:pt>
                <c:pt idx="3042">
                  <c:v>21.857900000000001</c:v>
                </c:pt>
                <c:pt idx="3043">
                  <c:v>22.010200000000001</c:v>
                </c:pt>
                <c:pt idx="3044">
                  <c:v>22.028099999999998</c:v>
                </c:pt>
                <c:pt idx="3045">
                  <c:v>22.077000000000002</c:v>
                </c:pt>
                <c:pt idx="3046">
                  <c:v>22.031600000000001</c:v>
                </c:pt>
                <c:pt idx="3047">
                  <c:v>21.342500000000001</c:v>
                </c:pt>
                <c:pt idx="3048">
                  <c:v>21.734400000000001</c:v>
                </c:pt>
                <c:pt idx="3049">
                  <c:v>21.971599999999999</c:v>
                </c:pt>
                <c:pt idx="3050">
                  <c:v>21.2348</c:v>
                </c:pt>
                <c:pt idx="3051">
                  <c:v>21.621700000000001</c:v>
                </c:pt>
                <c:pt idx="3052">
                  <c:v>21.664899999999999</c:v>
                </c:pt>
                <c:pt idx="3053">
                  <c:v>21.601199999999999</c:v>
                </c:pt>
                <c:pt idx="3054">
                  <c:v>21.605899999999998</c:v>
                </c:pt>
                <c:pt idx="3055">
                  <c:v>21.6526</c:v>
                </c:pt>
                <c:pt idx="3056">
                  <c:v>21.71</c:v>
                </c:pt>
                <c:pt idx="3057">
                  <c:v>21.766300000000001</c:v>
                </c:pt>
                <c:pt idx="3058">
                  <c:v>21.821899999999999</c:v>
                </c:pt>
                <c:pt idx="3059">
                  <c:v>22.0152</c:v>
                </c:pt>
                <c:pt idx="3060">
                  <c:v>22.093900000000001</c:v>
                </c:pt>
                <c:pt idx="3061">
                  <c:v>22.224699999999999</c:v>
                </c:pt>
                <c:pt idx="3062">
                  <c:v>22.171500000000002</c:v>
                </c:pt>
                <c:pt idx="3063">
                  <c:v>22.184100000000001</c:v>
                </c:pt>
                <c:pt idx="3064">
                  <c:v>22.051200000000001</c:v>
                </c:pt>
                <c:pt idx="3065">
                  <c:v>22.028700000000001</c:v>
                </c:pt>
                <c:pt idx="3066">
                  <c:v>21.967099999999999</c:v>
                </c:pt>
                <c:pt idx="3067">
                  <c:v>21.726700000000001</c:v>
                </c:pt>
                <c:pt idx="3068">
                  <c:v>21.632400000000001</c:v>
                </c:pt>
                <c:pt idx="3069">
                  <c:v>21.721299999999999</c:v>
                </c:pt>
                <c:pt idx="3070">
                  <c:v>21.7422</c:v>
                </c:pt>
                <c:pt idx="3071">
                  <c:v>21.776900000000001</c:v>
                </c:pt>
                <c:pt idx="3072">
                  <c:v>21.732199999999999</c:v>
                </c:pt>
                <c:pt idx="3073">
                  <c:v>21.7485</c:v>
                </c:pt>
                <c:pt idx="3074">
                  <c:v>21.882100000000001</c:v>
                </c:pt>
                <c:pt idx="3075">
                  <c:v>21.650200000000002</c:v>
                </c:pt>
              </c:numCache>
            </c:numRef>
          </c:yVal>
        </c:ser>
        <c:axId val="76660096"/>
        <c:axId val="86005248"/>
      </c:scatterChart>
      <c:valAx>
        <c:axId val="76660096"/>
        <c:scaling>
          <c:orientation val="minMax"/>
          <c:min val="9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Temperature</a:t>
                </a:r>
              </a:p>
            </c:rich>
          </c:tx>
        </c:title>
        <c:numFmt formatCode="General" sourceLinked="1"/>
        <c:tickLblPos val="nextTo"/>
        <c:crossAx val="86005248"/>
        <c:crosses val="autoZero"/>
        <c:crossBetween val="midCat"/>
      </c:valAx>
      <c:valAx>
        <c:axId val="86005248"/>
        <c:scaling>
          <c:orientation val="minMax"/>
          <c:max val="35"/>
          <c:min val="15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Salinity</a:t>
                </a:r>
              </a:p>
            </c:rich>
          </c:tx>
        </c:title>
        <c:numFmt formatCode="General" sourceLinked="1"/>
        <c:tickLblPos val="nextTo"/>
        <c:crossAx val="7666009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9522" cy="630362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180974</xdr:colOff>
      <xdr:row>1</xdr:row>
      <xdr:rowOff>57149</xdr:rowOff>
    </xdr:from>
    <xdr:to>
      <xdr:col>12</xdr:col>
      <xdr:colOff>85725</xdr:colOff>
      <xdr:row>30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242"/>
  <sheetViews>
    <sheetView tabSelected="1" topLeftCell="E1" workbookViewId="0">
      <selection activeCell="R1" sqref="R1:R1048576"/>
    </sheetView>
  </sheetViews>
  <sheetFormatPr defaultRowHeight="12.75"/>
  <cols>
    <col min="1" max="2" width="15.85546875" bestFit="1" customWidth="1"/>
    <col min="10" max="10" width="13.42578125" customWidth="1"/>
    <col min="11" max="11" width="6.42578125" bestFit="1" customWidth="1"/>
  </cols>
  <sheetData>
    <row r="1" spans="1:23" ht="25.5">
      <c r="A1" s="3" t="s">
        <v>6</v>
      </c>
      <c r="B1" t="s">
        <v>0</v>
      </c>
      <c r="C1" t="s">
        <v>7</v>
      </c>
      <c r="D1" t="s">
        <v>8</v>
      </c>
      <c r="E1" t="s">
        <v>1</v>
      </c>
      <c r="F1" t="s">
        <v>2</v>
      </c>
      <c r="G1" t="s">
        <v>3</v>
      </c>
      <c r="H1" s="4" t="s">
        <v>9</v>
      </c>
      <c r="I1" s="5" t="s">
        <v>10</v>
      </c>
      <c r="J1" s="5" t="s">
        <v>16</v>
      </c>
      <c r="K1" s="5" t="s">
        <v>12</v>
      </c>
      <c r="L1" s="5" t="s">
        <v>17</v>
      </c>
      <c r="M1" t="s">
        <v>4</v>
      </c>
      <c r="N1" s="4" t="s">
        <v>9</v>
      </c>
      <c r="O1" s="6" t="s">
        <v>11</v>
      </c>
      <c r="P1" s="4" t="s">
        <v>9</v>
      </c>
      <c r="Q1" t="s">
        <v>5</v>
      </c>
      <c r="R1" t="s">
        <v>12</v>
      </c>
      <c r="S1" t="s">
        <v>19</v>
      </c>
      <c r="T1" t="s">
        <v>13</v>
      </c>
      <c r="U1" t="s">
        <v>12</v>
      </c>
      <c r="V1" s="7" t="s">
        <v>14</v>
      </c>
      <c r="W1" t="s">
        <v>15</v>
      </c>
    </row>
    <row r="2" spans="1:23">
      <c r="A2" t="s">
        <v>18</v>
      </c>
      <c r="B2" s="2">
        <f>C2</f>
        <v>40305.875197000001</v>
      </c>
      <c r="C2">
        <f>40178+D2</f>
        <v>40305.875197000001</v>
      </c>
      <c r="D2">
        <v>127.875197</v>
      </c>
      <c r="E2">
        <v>0</v>
      </c>
      <c r="F2">
        <v>1</v>
      </c>
      <c r="G2">
        <v>13.409000000000001</v>
      </c>
      <c r="H2" t="s">
        <v>20</v>
      </c>
      <c r="I2">
        <f>IF(OR(G2&lt;0,G2&gt;25),1,0)</f>
        <v>0</v>
      </c>
      <c r="J2">
        <v>2.798581</v>
      </c>
      <c r="K2" t="s">
        <v>20</v>
      </c>
      <c r="L2">
        <f>IF(OR(J2&lt;0,J2&gt;6.5),1,0)</f>
        <v>0</v>
      </c>
      <c r="M2">
        <v>22.7012</v>
      </c>
      <c r="N2" t="s">
        <v>20</v>
      </c>
      <c r="O2">
        <f>IF(M2&lt;0,1,0)</f>
        <v>0</v>
      </c>
      <c r="P2" t="s">
        <v>20</v>
      </c>
      <c r="Q2">
        <v>16.814599999999999</v>
      </c>
      <c r="R2" t="s">
        <v>20</v>
      </c>
      <c r="S2">
        <f>IF(Q2&lt;0,1,0)</f>
        <v>0</v>
      </c>
      <c r="T2">
        <v>0.30530000000000002</v>
      </c>
      <c r="U2" t="s">
        <v>20</v>
      </c>
      <c r="V2">
        <f>IF(T2&lt;0,1,0)</f>
        <v>0</v>
      </c>
    </row>
    <row r="3" spans="1:23">
      <c r="A3" t="s">
        <v>18</v>
      </c>
      <c r="B3" s="2">
        <f t="shared" ref="B3:B66" si="0">C3</f>
        <v>40305.885612999999</v>
      </c>
      <c r="C3">
        <f t="shared" ref="C3:C66" si="1">40178+D3</f>
        <v>40305.885612999999</v>
      </c>
      <c r="D3">
        <v>127.88561300000001</v>
      </c>
      <c r="E3">
        <v>0.25</v>
      </c>
      <c r="F3">
        <v>2</v>
      </c>
      <c r="G3">
        <v>13.571999999999999</v>
      </c>
      <c r="H3" t="s">
        <v>20</v>
      </c>
      <c r="I3">
        <f t="shared" ref="I3:I66" si="2">IF(OR(G3&lt;0,G3&gt;25),1,0)</f>
        <v>0</v>
      </c>
      <c r="J3">
        <v>2.7820779999999998</v>
      </c>
      <c r="K3" t="s">
        <v>20</v>
      </c>
      <c r="L3">
        <f t="shared" ref="L3:L66" si="3">IF(OR(J3&lt;0,J3&gt;6.5),1,0)</f>
        <v>0</v>
      </c>
      <c r="M3">
        <v>22.458200000000001</v>
      </c>
      <c r="N3" t="s">
        <v>20</v>
      </c>
      <c r="O3">
        <f t="shared" ref="O3:O66" si="4">IF(M3&lt;0,1,0)</f>
        <v>0</v>
      </c>
      <c r="P3" t="s">
        <v>20</v>
      </c>
      <c r="Q3">
        <v>16.597899999999999</v>
      </c>
      <c r="R3" t="s">
        <v>20</v>
      </c>
      <c r="S3">
        <f t="shared" ref="S3:S66" si="5">IF(Q3&lt;0,1,0)</f>
        <v>0</v>
      </c>
      <c r="T3">
        <v>0.29970000000000002</v>
      </c>
      <c r="U3" t="s">
        <v>20</v>
      </c>
      <c r="V3">
        <f t="shared" ref="V3:V66" si="6">IF(T3&lt;0,1,0)</f>
        <v>0</v>
      </c>
    </row>
    <row r="4" spans="1:23">
      <c r="A4" t="s">
        <v>18</v>
      </c>
      <c r="B4" s="2">
        <f t="shared" si="0"/>
        <v>40305.896030000004</v>
      </c>
      <c r="C4">
        <f t="shared" si="1"/>
        <v>40305.896030000004</v>
      </c>
      <c r="D4">
        <v>127.89603</v>
      </c>
      <c r="E4">
        <v>0.5</v>
      </c>
      <c r="F4">
        <v>3</v>
      </c>
      <c r="G4">
        <v>13.0838</v>
      </c>
      <c r="H4" t="s">
        <v>20</v>
      </c>
      <c r="I4">
        <f t="shared" si="2"/>
        <v>0</v>
      </c>
      <c r="J4">
        <v>2.800567</v>
      </c>
      <c r="K4" t="s">
        <v>20</v>
      </c>
      <c r="L4">
        <f t="shared" si="3"/>
        <v>0</v>
      </c>
      <c r="M4">
        <v>22.9133</v>
      </c>
      <c r="N4" t="s">
        <v>20</v>
      </c>
      <c r="O4">
        <f t="shared" si="4"/>
        <v>0</v>
      </c>
      <c r="P4" t="s">
        <v>20</v>
      </c>
      <c r="Q4">
        <v>17.036300000000001</v>
      </c>
      <c r="R4" t="s">
        <v>20</v>
      </c>
      <c r="S4">
        <f t="shared" si="5"/>
        <v>0</v>
      </c>
      <c r="T4">
        <v>0.31390000000000001</v>
      </c>
      <c r="U4" t="s">
        <v>20</v>
      </c>
      <c r="V4">
        <f t="shared" si="6"/>
        <v>0</v>
      </c>
    </row>
    <row r="5" spans="1:23">
      <c r="A5" t="s">
        <v>18</v>
      </c>
      <c r="B5" s="2">
        <f t="shared" si="0"/>
        <v>40305.906447000001</v>
      </c>
      <c r="C5">
        <f t="shared" si="1"/>
        <v>40305.906447000001</v>
      </c>
      <c r="D5">
        <v>127.906447</v>
      </c>
      <c r="E5">
        <v>0.75</v>
      </c>
      <c r="F5">
        <v>4</v>
      </c>
      <c r="G5">
        <v>12.903</v>
      </c>
      <c r="H5" t="s">
        <v>20</v>
      </c>
      <c r="I5">
        <f t="shared" si="2"/>
        <v>0</v>
      </c>
      <c r="J5">
        <v>2.8042189999999998</v>
      </c>
      <c r="K5" t="s">
        <v>20</v>
      </c>
      <c r="L5">
        <f t="shared" si="3"/>
        <v>0</v>
      </c>
      <c r="M5">
        <v>23.055599999999998</v>
      </c>
      <c r="N5" t="s">
        <v>20</v>
      </c>
      <c r="O5">
        <f t="shared" si="4"/>
        <v>0</v>
      </c>
      <c r="P5" t="s">
        <v>20</v>
      </c>
      <c r="Q5">
        <v>17.178100000000001</v>
      </c>
      <c r="R5" t="s">
        <v>20</v>
      </c>
      <c r="S5">
        <f t="shared" si="5"/>
        <v>0</v>
      </c>
      <c r="T5">
        <v>0.35580000000000001</v>
      </c>
      <c r="U5" t="s">
        <v>20</v>
      </c>
      <c r="V5">
        <f t="shared" si="6"/>
        <v>0</v>
      </c>
    </row>
    <row r="6" spans="1:23">
      <c r="A6" t="s">
        <v>18</v>
      </c>
      <c r="B6" s="2">
        <f t="shared" si="0"/>
        <v>40305.916862999999</v>
      </c>
      <c r="C6">
        <f t="shared" si="1"/>
        <v>40305.916862999999</v>
      </c>
      <c r="D6">
        <v>127.91686300000001</v>
      </c>
      <c r="E6">
        <v>1</v>
      </c>
      <c r="F6">
        <v>5</v>
      </c>
      <c r="G6">
        <v>12.743600000000001</v>
      </c>
      <c r="H6" t="s">
        <v>20</v>
      </c>
      <c r="I6">
        <f t="shared" si="2"/>
        <v>0</v>
      </c>
      <c r="J6">
        <v>2.7972950000000001</v>
      </c>
      <c r="K6" t="s">
        <v>20</v>
      </c>
      <c r="L6">
        <f t="shared" si="3"/>
        <v>0</v>
      </c>
      <c r="M6">
        <v>23.0899</v>
      </c>
      <c r="N6" t="s">
        <v>20</v>
      </c>
      <c r="O6">
        <f t="shared" si="4"/>
        <v>0</v>
      </c>
      <c r="P6" t="s">
        <v>20</v>
      </c>
      <c r="Q6">
        <v>17.232399999999998</v>
      </c>
      <c r="R6" t="s">
        <v>20</v>
      </c>
      <c r="S6">
        <f t="shared" si="5"/>
        <v>0</v>
      </c>
      <c r="T6">
        <v>0.35489999999999999</v>
      </c>
      <c r="U6" t="s">
        <v>20</v>
      </c>
      <c r="V6">
        <f t="shared" si="6"/>
        <v>0</v>
      </c>
    </row>
    <row r="7" spans="1:23">
      <c r="A7" t="s">
        <v>18</v>
      </c>
      <c r="B7" s="2">
        <f t="shared" si="0"/>
        <v>40305.927280000004</v>
      </c>
      <c r="C7">
        <f t="shared" si="1"/>
        <v>40305.927280000004</v>
      </c>
      <c r="D7">
        <v>127.92728</v>
      </c>
      <c r="E7">
        <v>1.25</v>
      </c>
      <c r="F7">
        <v>6</v>
      </c>
      <c r="G7">
        <v>12.7075</v>
      </c>
      <c r="H7" t="s">
        <v>20</v>
      </c>
      <c r="I7">
        <f t="shared" si="2"/>
        <v>0</v>
      </c>
      <c r="J7">
        <v>2.7950010000000001</v>
      </c>
      <c r="K7" t="s">
        <v>20</v>
      </c>
      <c r="L7">
        <f t="shared" si="3"/>
        <v>0</v>
      </c>
      <c r="M7">
        <v>23.091100000000001</v>
      </c>
      <c r="N7" t="s">
        <v>20</v>
      </c>
      <c r="O7">
        <f t="shared" si="4"/>
        <v>0</v>
      </c>
      <c r="P7" t="s">
        <v>20</v>
      </c>
      <c r="Q7">
        <v>17.239699999999999</v>
      </c>
      <c r="R7" t="s">
        <v>20</v>
      </c>
      <c r="S7">
        <f t="shared" si="5"/>
        <v>0</v>
      </c>
      <c r="T7">
        <v>0.38890000000000002</v>
      </c>
      <c r="U7" t="s">
        <v>20</v>
      </c>
      <c r="V7">
        <f t="shared" si="6"/>
        <v>0</v>
      </c>
    </row>
    <row r="8" spans="1:23">
      <c r="A8" t="s">
        <v>18</v>
      </c>
      <c r="B8" s="2">
        <f t="shared" si="0"/>
        <v>40305.937697000001</v>
      </c>
      <c r="C8">
        <f t="shared" si="1"/>
        <v>40305.937697000001</v>
      </c>
      <c r="D8">
        <v>127.937697</v>
      </c>
      <c r="E8">
        <v>1.5</v>
      </c>
      <c r="F8">
        <v>7</v>
      </c>
      <c r="G8">
        <v>12.606400000000001</v>
      </c>
      <c r="H8" t="s">
        <v>20</v>
      </c>
      <c r="I8">
        <f t="shared" si="2"/>
        <v>0</v>
      </c>
      <c r="J8">
        <v>2.8117169999999998</v>
      </c>
      <c r="K8" t="s">
        <v>20</v>
      </c>
      <c r="L8">
        <f t="shared" si="3"/>
        <v>0</v>
      </c>
      <c r="M8">
        <v>23.305199999999999</v>
      </c>
      <c r="N8" t="s">
        <v>20</v>
      </c>
      <c r="O8">
        <f t="shared" si="4"/>
        <v>0</v>
      </c>
      <c r="P8" t="s">
        <v>20</v>
      </c>
      <c r="Q8">
        <v>17.422599999999999</v>
      </c>
      <c r="R8" t="s">
        <v>20</v>
      </c>
      <c r="S8">
        <f t="shared" si="5"/>
        <v>0</v>
      </c>
      <c r="T8">
        <v>0.39979999999999999</v>
      </c>
      <c r="U8" t="s">
        <v>20</v>
      </c>
      <c r="V8">
        <f t="shared" si="6"/>
        <v>0</v>
      </c>
    </row>
    <row r="9" spans="1:23">
      <c r="A9" t="s">
        <v>18</v>
      </c>
      <c r="B9" s="2">
        <f t="shared" si="0"/>
        <v>40305.948112999999</v>
      </c>
      <c r="C9">
        <f t="shared" si="1"/>
        <v>40305.948112999999</v>
      </c>
      <c r="D9">
        <v>127.94811300000001</v>
      </c>
      <c r="E9">
        <v>1.75</v>
      </c>
      <c r="F9">
        <v>8</v>
      </c>
      <c r="G9">
        <v>12.7715</v>
      </c>
      <c r="H9" t="s">
        <v>20</v>
      </c>
      <c r="I9">
        <f t="shared" si="2"/>
        <v>0</v>
      </c>
      <c r="J9">
        <v>2.829367</v>
      </c>
      <c r="K9" t="s">
        <v>20</v>
      </c>
      <c r="L9">
        <f t="shared" si="3"/>
        <v>0</v>
      </c>
      <c r="M9">
        <v>23.3642</v>
      </c>
      <c r="N9" t="s">
        <v>20</v>
      </c>
      <c r="O9">
        <f t="shared" si="4"/>
        <v>0</v>
      </c>
      <c r="P9" t="s">
        <v>20</v>
      </c>
      <c r="Q9">
        <v>17.439299999999999</v>
      </c>
      <c r="R9" t="s">
        <v>20</v>
      </c>
      <c r="S9">
        <f t="shared" si="5"/>
        <v>0</v>
      </c>
      <c r="T9">
        <v>0.3952</v>
      </c>
      <c r="U9" t="s">
        <v>20</v>
      </c>
      <c r="V9">
        <f t="shared" si="6"/>
        <v>0</v>
      </c>
    </row>
    <row r="10" spans="1:23">
      <c r="A10" t="s">
        <v>18</v>
      </c>
      <c r="B10" s="2">
        <f t="shared" si="0"/>
        <v>40305.958530000004</v>
      </c>
      <c r="C10">
        <f t="shared" si="1"/>
        <v>40305.958530000004</v>
      </c>
      <c r="D10">
        <v>127.95853</v>
      </c>
      <c r="E10">
        <v>2</v>
      </c>
      <c r="F10">
        <v>9</v>
      </c>
      <c r="G10">
        <v>12.666600000000001</v>
      </c>
      <c r="H10" t="s">
        <v>20</v>
      </c>
      <c r="I10">
        <f t="shared" si="2"/>
        <v>0</v>
      </c>
      <c r="J10">
        <v>2.8561580000000002</v>
      </c>
      <c r="K10" t="s">
        <v>20</v>
      </c>
      <c r="L10">
        <f t="shared" si="3"/>
        <v>0</v>
      </c>
      <c r="M10">
        <v>23.673300000000001</v>
      </c>
      <c r="N10" t="s">
        <v>20</v>
      </c>
      <c r="O10">
        <f t="shared" si="4"/>
        <v>0</v>
      </c>
      <c r="P10" t="s">
        <v>20</v>
      </c>
      <c r="Q10">
        <v>17.696300000000001</v>
      </c>
      <c r="R10" t="s">
        <v>20</v>
      </c>
      <c r="S10">
        <f t="shared" si="5"/>
        <v>0</v>
      </c>
      <c r="T10">
        <v>0.40600000000000003</v>
      </c>
      <c r="U10" t="s">
        <v>20</v>
      </c>
      <c r="V10">
        <f t="shared" si="6"/>
        <v>0</v>
      </c>
    </row>
    <row r="11" spans="1:23">
      <c r="A11" t="s">
        <v>18</v>
      </c>
      <c r="B11" s="2">
        <f t="shared" si="0"/>
        <v>40305.968947000001</v>
      </c>
      <c r="C11">
        <f t="shared" si="1"/>
        <v>40305.968947000001</v>
      </c>
      <c r="D11">
        <v>127.968947</v>
      </c>
      <c r="E11">
        <v>2.25</v>
      </c>
      <c r="F11">
        <v>10</v>
      </c>
      <c r="G11">
        <v>12.694000000000001</v>
      </c>
      <c r="H11" t="s">
        <v>20</v>
      </c>
      <c r="I11">
        <f t="shared" si="2"/>
        <v>0</v>
      </c>
      <c r="J11">
        <v>2.8795839999999999</v>
      </c>
      <c r="K11" t="s">
        <v>20</v>
      </c>
      <c r="L11">
        <f t="shared" si="3"/>
        <v>0</v>
      </c>
      <c r="M11">
        <v>23.87</v>
      </c>
      <c r="N11" t="s">
        <v>20</v>
      </c>
      <c r="O11">
        <f t="shared" si="4"/>
        <v>0</v>
      </c>
      <c r="P11" t="s">
        <v>20</v>
      </c>
      <c r="Q11">
        <v>17.843299999999999</v>
      </c>
      <c r="R11" t="s">
        <v>20</v>
      </c>
      <c r="S11">
        <f t="shared" si="5"/>
        <v>0</v>
      </c>
      <c r="T11">
        <v>0.41510000000000002</v>
      </c>
      <c r="U11" t="s">
        <v>20</v>
      </c>
      <c r="V11">
        <f t="shared" si="6"/>
        <v>0</v>
      </c>
    </row>
    <row r="12" spans="1:23">
      <c r="A12" t="s">
        <v>18</v>
      </c>
      <c r="B12" s="2">
        <f t="shared" si="0"/>
        <v>40305.979362999999</v>
      </c>
      <c r="C12">
        <f t="shared" si="1"/>
        <v>40305.979362999999</v>
      </c>
      <c r="D12">
        <v>127.97936300000001</v>
      </c>
      <c r="E12">
        <v>2.5</v>
      </c>
      <c r="F12">
        <v>11</v>
      </c>
      <c r="G12">
        <v>12.282400000000001</v>
      </c>
      <c r="H12" t="s">
        <v>20</v>
      </c>
      <c r="I12">
        <f t="shared" si="2"/>
        <v>0</v>
      </c>
      <c r="J12">
        <v>2.891886</v>
      </c>
      <c r="K12" t="s">
        <v>20</v>
      </c>
      <c r="L12">
        <f t="shared" si="3"/>
        <v>0</v>
      </c>
      <c r="M12">
        <v>24.2456</v>
      </c>
      <c r="N12" t="s">
        <v>20</v>
      </c>
      <c r="O12">
        <f t="shared" si="4"/>
        <v>0</v>
      </c>
      <c r="P12" t="s">
        <v>20</v>
      </c>
      <c r="Q12">
        <v>18.205100000000002</v>
      </c>
      <c r="R12" t="s">
        <v>20</v>
      </c>
      <c r="S12">
        <f t="shared" si="5"/>
        <v>0</v>
      </c>
      <c r="T12">
        <v>0.46079999999999999</v>
      </c>
      <c r="U12" t="s">
        <v>20</v>
      </c>
      <c r="V12">
        <f t="shared" si="6"/>
        <v>0</v>
      </c>
    </row>
    <row r="13" spans="1:23">
      <c r="A13" t="s">
        <v>18</v>
      </c>
      <c r="B13" s="2">
        <f t="shared" si="0"/>
        <v>40305.989780000004</v>
      </c>
      <c r="C13">
        <f t="shared" si="1"/>
        <v>40305.989780000004</v>
      </c>
      <c r="D13">
        <v>127.98978</v>
      </c>
      <c r="E13">
        <v>2.75</v>
      </c>
      <c r="F13">
        <v>12</v>
      </c>
      <c r="G13">
        <v>12.5763</v>
      </c>
      <c r="H13" t="s">
        <v>20</v>
      </c>
      <c r="I13">
        <f t="shared" si="2"/>
        <v>0</v>
      </c>
      <c r="J13">
        <v>2.9171390000000001</v>
      </c>
      <c r="K13" t="s">
        <v>20</v>
      </c>
      <c r="L13">
        <f t="shared" si="3"/>
        <v>0</v>
      </c>
      <c r="M13">
        <v>24.288699999999999</v>
      </c>
      <c r="N13" t="s">
        <v>20</v>
      </c>
      <c r="O13">
        <f t="shared" si="4"/>
        <v>0</v>
      </c>
      <c r="P13" t="s">
        <v>20</v>
      </c>
      <c r="Q13">
        <v>18.187200000000001</v>
      </c>
      <c r="R13" t="s">
        <v>20</v>
      </c>
      <c r="S13">
        <f t="shared" si="5"/>
        <v>0</v>
      </c>
      <c r="T13">
        <v>0.4531</v>
      </c>
      <c r="U13" t="s">
        <v>20</v>
      </c>
      <c r="V13">
        <f t="shared" si="6"/>
        <v>0</v>
      </c>
    </row>
    <row r="14" spans="1:23">
      <c r="A14" t="s">
        <v>18</v>
      </c>
      <c r="B14" s="2">
        <f t="shared" si="0"/>
        <v>40306.000197000001</v>
      </c>
      <c r="C14">
        <f t="shared" si="1"/>
        <v>40306.000197000001</v>
      </c>
      <c r="D14">
        <v>128.00019700000001</v>
      </c>
      <c r="E14">
        <v>3</v>
      </c>
      <c r="F14">
        <v>13</v>
      </c>
      <c r="G14">
        <v>12.8362</v>
      </c>
      <c r="H14" t="s">
        <v>20</v>
      </c>
      <c r="I14">
        <f t="shared" si="2"/>
        <v>0</v>
      </c>
      <c r="J14">
        <v>2.811023</v>
      </c>
      <c r="K14" t="s">
        <v>20</v>
      </c>
      <c r="L14">
        <f t="shared" si="3"/>
        <v>0</v>
      </c>
      <c r="M14">
        <v>23.157900000000001</v>
      </c>
      <c r="N14" t="s">
        <v>20</v>
      </c>
      <c r="O14">
        <f t="shared" si="4"/>
        <v>0</v>
      </c>
      <c r="P14" t="s">
        <v>20</v>
      </c>
      <c r="Q14">
        <v>17.268699999999999</v>
      </c>
      <c r="R14" t="s">
        <v>20</v>
      </c>
      <c r="S14">
        <f t="shared" si="5"/>
        <v>0</v>
      </c>
      <c r="T14">
        <v>0.40450000000000003</v>
      </c>
      <c r="U14" t="s">
        <v>20</v>
      </c>
      <c r="V14">
        <f t="shared" si="6"/>
        <v>0</v>
      </c>
    </row>
    <row r="15" spans="1:23">
      <c r="A15" t="s">
        <v>18</v>
      </c>
      <c r="B15" s="2">
        <f t="shared" si="0"/>
        <v>40306.010612999999</v>
      </c>
      <c r="C15">
        <f t="shared" si="1"/>
        <v>40306.010612999999</v>
      </c>
      <c r="D15">
        <v>128.01061300000001</v>
      </c>
      <c r="E15">
        <v>3.25</v>
      </c>
      <c r="F15">
        <v>14</v>
      </c>
      <c r="G15">
        <v>12.8644</v>
      </c>
      <c r="H15" t="s">
        <v>20</v>
      </c>
      <c r="I15">
        <f t="shared" si="2"/>
        <v>0</v>
      </c>
      <c r="J15">
        <v>2.7812109999999999</v>
      </c>
      <c r="K15" t="s">
        <v>20</v>
      </c>
      <c r="L15">
        <f t="shared" si="3"/>
        <v>0</v>
      </c>
      <c r="M15">
        <v>22.870799999999999</v>
      </c>
      <c r="N15" t="s">
        <v>20</v>
      </c>
      <c r="O15">
        <f t="shared" si="4"/>
        <v>0</v>
      </c>
      <c r="P15" t="s">
        <v>20</v>
      </c>
      <c r="Q15">
        <v>17.042300000000001</v>
      </c>
      <c r="R15" t="s">
        <v>20</v>
      </c>
      <c r="S15">
        <f t="shared" si="5"/>
        <v>0</v>
      </c>
      <c r="T15">
        <v>0.45490000000000003</v>
      </c>
      <c r="U15" t="s">
        <v>20</v>
      </c>
      <c r="V15">
        <f t="shared" si="6"/>
        <v>0</v>
      </c>
    </row>
    <row r="16" spans="1:23">
      <c r="A16" t="s">
        <v>18</v>
      </c>
      <c r="B16" s="2">
        <f t="shared" si="0"/>
        <v>40306.021030000004</v>
      </c>
      <c r="C16">
        <f t="shared" si="1"/>
        <v>40306.021030000004</v>
      </c>
      <c r="D16">
        <v>128.02103</v>
      </c>
      <c r="E16">
        <v>3.5</v>
      </c>
      <c r="F16">
        <v>15</v>
      </c>
      <c r="G16">
        <v>12.82</v>
      </c>
      <c r="H16" t="s">
        <v>20</v>
      </c>
      <c r="I16">
        <f t="shared" si="2"/>
        <v>0</v>
      </c>
      <c r="J16">
        <v>2.764243</v>
      </c>
      <c r="K16" t="s">
        <v>20</v>
      </c>
      <c r="L16">
        <f t="shared" si="3"/>
        <v>0</v>
      </c>
      <c r="M16">
        <v>22.744</v>
      </c>
      <c r="N16" t="s">
        <v>20</v>
      </c>
      <c r="O16">
        <f t="shared" si="4"/>
        <v>0</v>
      </c>
      <c r="P16" t="s">
        <v>20</v>
      </c>
      <c r="Q16">
        <v>16.952200000000001</v>
      </c>
      <c r="R16" t="s">
        <v>20</v>
      </c>
      <c r="S16">
        <f t="shared" si="5"/>
        <v>0</v>
      </c>
      <c r="T16">
        <v>0.4587</v>
      </c>
      <c r="U16" t="s">
        <v>20</v>
      </c>
      <c r="V16">
        <f t="shared" si="6"/>
        <v>0</v>
      </c>
    </row>
    <row r="17" spans="1:22">
      <c r="A17" t="s">
        <v>18</v>
      </c>
      <c r="B17" s="2">
        <f t="shared" si="0"/>
        <v>40306.031447000001</v>
      </c>
      <c r="C17">
        <f t="shared" si="1"/>
        <v>40306.031447000001</v>
      </c>
      <c r="D17">
        <v>128.03144700000001</v>
      </c>
      <c r="E17">
        <v>3.75</v>
      </c>
      <c r="F17">
        <v>16</v>
      </c>
      <c r="G17">
        <v>12.7036</v>
      </c>
      <c r="H17" t="s">
        <v>20</v>
      </c>
      <c r="I17">
        <f t="shared" si="2"/>
        <v>0</v>
      </c>
      <c r="J17">
        <v>2.7580650000000002</v>
      </c>
      <c r="K17" t="s">
        <v>20</v>
      </c>
      <c r="L17">
        <f t="shared" si="3"/>
        <v>0</v>
      </c>
      <c r="M17">
        <v>22.757899999999999</v>
      </c>
      <c r="N17" t="s">
        <v>20</v>
      </c>
      <c r="O17">
        <f t="shared" si="4"/>
        <v>0</v>
      </c>
      <c r="P17" t="s">
        <v>20</v>
      </c>
      <c r="Q17">
        <v>16.9832</v>
      </c>
      <c r="R17" t="s">
        <v>20</v>
      </c>
      <c r="S17">
        <f t="shared" si="5"/>
        <v>0</v>
      </c>
      <c r="T17">
        <v>0.45929999999999999</v>
      </c>
      <c r="U17" t="s">
        <v>20</v>
      </c>
      <c r="V17">
        <f t="shared" si="6"/>
        <v>0</v>
      </c>
    </row>
    <row r="18" spans="1:22">
      <c r="A18" t="s">
        <v>18</v>
      </c>
      <c r="B18" s="2">
        <f t="shared" si="0"/>
        <v>40306.041862999999</v>
      </c>
      <c r="C18">
        <f t="shared" si="1"/>
        <v>40306.041862999999</v>
      </c>
      <c r="D18">
        <v>128.04186300000001</v>
      </c>
      <c r="E18">
        <v>4</v>
      </c>
      <c r="F18">
        <v>17</v>
      </c>
      <c r="G18">
        <v>12.563000000000001</v>
      </c>
      <c r="H18" t="s">
        <v>20</v>
      </c>
      <c r="I18">
        <f t="shared" si="2"/>
        <v>0</v>
      </c>
      <c r="J18">
        <v>2.7775699999999999</v>
      </c>
      <c r="K18" t="s">
        <v>20</v>
      </c>
      <c r="L18">
        <f t="shared" si="3"/>
        <v>0</v>
      </c>
      <c r="M18">
        <v>23.020399999999999</v>
      </c>
      <c r="N18" t="s">
        <v>20</v>
      </c>
      <c r="O18">
        <f t="shared" si="4"/>
        <v>0</v>
      </c>
      <c r="P18" t="s">
        <v>20</v>
      </c>
      <c r="Q18">
        <v>17.2102</v>
      </c>
      <c r="R18" t="s">
        <v>20</v>
      </c>
      <c r="S18">
        <f t="shared" si="5"/>
        <v>0</v>
      </c>
      <c r="T18">
        <v>0.4884</v>
      </c>
      <c r="U18" t="s">
        <v>20</v>
      </c>
      <c r="V18">
        <f t="shared" si="6"/>
        <v>0</v>
      </c>
    </row>
    <row r="19" spans="1:22">
      <c r="A19" t="s">
        <v>18</v>
      </c>
      <c r="B19" s="2">
        <f t="shared" si="0"/>
        <v>40306.052280000004</v>
      </c>
      <c r="C19">
        <f t="shared" si="1"/>
        <v>40306.052280000004</v>
      </c>
      <c r="D19">
        <v>128.05228</v>
      </c>
      <c r="E19">
        <v>4.25</v>
      </c>
      <c r="F19">
        <v>18</v>
      </c>
      <c r="G19">
        <v>12.5159</v>
      </c>
      <c r="H19" t="s">
        <v>20</v>
      </c>
      <c r="I19">
        <f t="shared" si="2"/>
        <v>0</v>
      </c>
      <c r="J19">
        <v>2.8035809999999999</v>
      </c>
      <c r="K19" t="s">
        <v>20</v>
      </c>
      <c r="L19">
        <f t="shared" si="3"/>
        <v>0</v>
      </c>
      <c r="M19">
        <v>23.286799999999999</v>
      </c>
      <c r="N19" t="s">
        <v>20</v>
      </c>
      <c r="O19">
        <f t="shared" si="4"/>
        <v>0</v>
      </c>
      <c r="P19" t="s">
        <v>20</v>
      </c>
      <c r="Q19">
        <v>17.423999999999999</v>
      </c>
      <c r="R19" t="s">
        <v>20</v>
      </c>
      <c r="S19">
        <f t="shared" si="5"/>
        <v>0</v>
      </c>
      <c r="T19">
        <v>0.58089999999999997</v>
      </c>
      <c r="U19" t="s">
        <v>20</v>
      </c>
      <c r="V19">
        <f t="shared" si="6"/>
        <v>0</v>
      </c>
    </row>
    <row r="20" spans="1:22">
      <c r="A20" t="s">
        <v>18</v>
      </c>
      <c r="B20" s="2">
        <f t="shared" si="0"/>
        <v>40306.062697000001</v>
      </c>
      <c r="C20">
        <f t="shared" si="1"/>
        <v>40306.062697000001</v>
      </c>
      <c r="D20">
        <v>128.06269700000001</v>
      </c>
      <c r="E20">
        <v>4.5</v>
      </c>
      <c r="F20">
        <v>19</v>
      </c>
      <c r="G20">
        <v>12.5223</v>
      </c>
      <c r="H20" t="s">
        <v>20</v>
      </c>
      <c r="I20">
        <f t="shared" si="2"/>
        <v>0</v>
      </c>
      <c r="J20">
        <v>2.811572</v>
      </c>
      <c r="K20" t="s">
        <v>20</v>
      </c>
      <c r="L20">
        <f t="shared" si="3"/>
        <v>0</v>
      </c>
      <c r="M20">
        <v>23.355899999999998</v>
      </c>
      <c r="N20" t="s">
        <v>20</v>
      </c>
      <c r="O20">
        <f t="shared" si="4"/>
        <v>0</v>
      </c>
      <c r="P20" t="s">
        <v>20</v>
      </c>
      <c r="Q20">
        <v>17.476299999999998</v>
      </c>
      <c r="R20" t="s">
        <v>20</v>
      </c>
      <c r="S20">
        <f t="shared" si="5"/>
        <v>0</v>
      </c>
      <c r="T20">
        <v>0.60980000000000001</v>
      </c>
      <c r="U20" t="s">
        <v>20</v>
      </c>
      <c r="V20">
        <f t="shared" si="6"/>
        <v>0</v>
      </c>
    </row>
    <row r="21" spans="1:22">
      <c r="A21" t="s">
        <v>18</v>
      </c>
      <c r="B21" s="2">
        <f t="shared" si="0"/>
        <v>40306.073112999999</v>
      </c>
      <c r="C21">
        <f t="shared" si="1"/>
        <v>40306.073112999999</v>
      </c>
      <c r="D21">
        <v>128.07311300000001</v>
      </c>
      <c r="E21">
        <v>4.75</v>
      </c>
      <c r="F21">
        <v>20</v>
      </c>
      <c r="G21">
        <v>12.168200000000001</v>
      </c>
      <c r="H21" t="s">
        <v>20</v>
      </c>
      <c r="I21">
        <f t="shared" si="2"/>
        <v>0</v>
      </c>
      <c r="J21">
        <v>2.9471340000000001</v>
      </c>
      <c r="K21" t="s">
        <v>20</v>
      </c>
      <c r="L21">
        <f t="shared" si="3"/>
        <v>0</v>
      </c>
      <c r="M21">
        <v>24.832000000000001</v>
      </c>
      <c r="N21" t="s">
        <v>20</v>
      </c>
      <c r="O21">
        <f t="shared" si="4"/>
        <v>0</v>
      </c>
      <c r="P21" t="s">
        <v>20</v>
      </c>
      <c r="Q21">
        <v>18.678100000000001</v>
      </c>
      <c r="R21" t="s">
        <v>20</v>
      </c>
      <c r="S21">
        <f t="shared" si="5"/>
        <v>0</v>
      </c>
      <c r="T21">
        <v>0.72840000000000005</v>
      </c>
      <c r="U21" t="s">
        <v>20</v>
      </c>
      <c r="V21">
        <f t="shared" si="6"/>
        <v>0</v>
      </c>
    </row>
    <row r="22" spans="1:22">
      <c r="A22" t="s">
        <v>18</v>
      </c>
      <c r="B22" s="2">
        <f t="shared" si="0"/>
        <v>40306.083530000004</v>
      </c>
      <c r="C22">
        <f t="shared" si="1"/>
        <v>40306.083530000004</v>
      </c>
      <c r="D22">
        <v>128.08353</v>
      </c>
      <c r="E22">
        <v>5</v>
      </c>
      <c r="F22">
        <v>21</v>
      </c>
      <c r="G22">
        <v>12.063700000000001</v>
      </c>
      <c r="H22" t="s">
        <v>20</v>
      </c>
      <c r="I22">
        <f t="shared" si="2"/>
        <v>0</v>
      </c>
      <c r="J22">
        <v>2.9953029999999998</v>
      </c>
      <c r="K22" t="s">
        <v>20</v>
      </c>
      <c r="L22">
        <f t="shared" si="3"/>
        <v>0</v>
      </c>
      <c r="M22">
        <v>25.3505</v>
      </c>
      <c r="N22" t="s">
        <v>20</v>
      </c>
      <c r="O22">
        <f t="shared" si="4"/>
        <v>0</v>
      </c>
      <c r="P22" t="s">
        <v>20</v>
      </c>
      <c r="Q22">
        <v>19.097100000000001</v>
      </c>
      <c r="R22" t="s">
        <v>20</v>
      </c>
      <c r="S22">
        <f t="shared" si="5"/>
        <v>0</v>
      </c>
      <c r="T22">
        <v>0.76939999999999997</v>
      </c>
      <c r="U22" t="s">
        <v>20</v>
      </c>
      <c r="V22">
        <f t="shared" si="6"/>
        <v>0</v>
      </c>
    </row>
    <row r="23" spans="1:22">
      <c r="A23" t="s">
        <v>18</v>
      </c>
      <c r="B23" s="2">
        <f t="shared" si="0"/>
        <v>40306.093947000001</v>
      </c>
      <c r="C23">
        <f t="shared" si="1"/>
        <v>40306.093947000001</v>
      </c>
      <c r="D23">
        <v>128.09394700000001</v>
      </c>
      <c r="E23">
        <v>5.25</v>
      </c>
      <c r="F23">
        <v>22</v>
      </c>
      <c r="G23">
        <v>12.005599999999999</v>
      </c>
      <c r="H23" t="s">
        <v>20</v>
      </c>
      <c r="I23">
        <f t="shared" si="2"/>
        <v>0</v>
      </c>
      <c r="J23">
        <v>3.016648</v>
      </c>
      <c r="K23" t="s">
        <v>20</v>
      </c>
      <c r="L23">
        <f t="shared" si="3"/>
        <v>0</v>
      </c>
      <c r="M23">
        <v>25.589600000000001</v>
      </c>
      <c r="N23" t="s">
        <v>20</v>
      </c>
      <c r="O23">
        <f t="shared" si="4"/>
        <v>0</v>
      </c>
      <c r="P23" t="s">
        <v>20</v>
      </c>
      <c r="Q23">
        <v>19.292100000000001</v>
      </c>
      <c r="R23" t="s">
        <v>20</v>
      </c>
      <c r="S23">
        <f t="shared" si="5"/>
        <v>0</v>
      </c>
      <c r="T23">
        <v>0.879</v>
      </c>
      <c r="U23" t="s">
        <v>20</v>
      </c>
      <c r="V23">
        <f t="shared" si="6"/>
        <v>0</v>
      </c>
    </row>
    <row r="24" spans="1:22">
      <c r="A24" t="s">
        <v>18</v>
      </c>
      <c r="B24" s="2">
        <f t="shared" si="0"/>
        <v>40306.104362999999</v>
      </c>
      <c r="C24">
        <f t="shared" si="1"/>
        <v>40306.104362999999</v>
      </c>
      <c r="D24">
        <v>128.10436300000001</v>
      </c>
      <c r="E24">
        <v>5.5</v>
      </c>
      <c r="F24">
        <v>23</v>
      </c>
      <c r="G24">
        <v>11.9125</v>
      </c>
      <c r="H24" t="s">
        <v>20</v>
      </c>
      <c r="I24">
        <f t="shared" si="2"/>
        <v>0</v>
      </c>
      <c r="J24">
        <v>3.045112</v>
      </c>
      <c r="K24" t="s">
        <v>20</v>
      </c>
      <c r="L24">
        <f t="shared" si="3"/>
        <v>0</v>
      </c>
      <c r="M24">
        <v>25.9207</v>
      </c>
      <c r="N24" t="s">
        <v>20</v>
      </c>
      <c r="O24">
        <f t="shared" si="4"/>
        <v>0</v>
      </c>
      <c r="P24" t="s">
        <v>20</v>
      </c>
      <c r="Q24">
        <v>19.564399999999999</v>
      </c>
      <c r="R24" t="s">
        <v>20</v>
      </c>
      <c r="S24">
        <f t="shared" si="5"/>
        <v>0</v>
      </c>
      <c r="T24">
        <v>0.97370000000000001</v>
      </c>
      <c r="U24" t="s">
        <v>20</v>
      </c>
      <c r="V24">
        <f t="shared" si="6"/>
        <v>0</v>
      </c>
    </row>
    <row r="25" spans="1:22">
      <c r="A25" t="s">
        <v>18</v>
      </c>
      <c r="B25" s="2">
        <f t="shared" si="0"/>
        <v>40306.114780000004</v>
      </c>
      <c r="C25">
        <f t="shared" si="1"/>
        <v>40306.114780000004</v>
      </c>
      <c r="D25">
        <v>128.11478</v>
      </c>
      <c r="E25">
        <v>5.75</v>
      </c>
      <c r="F25">
        <v>24</v>
      </c>
      <c r="G25">
        <v>11.876799999999999</v>
      </c>
      <c r="H25" t="s">
        <v>20</v>
      </c>
      <c r="I25">
        <f t="shared" si="2"/>
        <v>0</v>
      </c>
      <c r="J25">
        <v>3.057372</v>
      </c>
      <c r="K25" t="s">
        <v>20</v>
      </c>
      <c r="L25">
        <f t="shared" si="3"/>
        <v>0</v>
      </c>
      <c r="M25">
        <v>26.0608</v>
      </c>
      <c r="N25" t="s">
        <v>20</v>
      </c>
      <c r="O25">
        <f t="shared" si="4"/>
        <v>0</v>
      </c>
      <c r="P25" t="s">
        <v>20</v>
      </c>
      <c r="Q25">
        <v>19.678999999999998</v>
      </c>
      <c r="R25" t="s">
        <v>20</v>
      </c>
      <c r="S25">
        <f t="shared" si="5"/>
        <v>0</v>
      </c>
      <c r="T25">
        <v>1.0399</v>
      </c>
      <c r="U25" t="s">
        <v>20</v>
      </c>
      <c r="V25">
        <f t="shared" si="6"/>
        <v>0</v>
      </c>
    </row>
    <row r="26" spans="1:22">
      <c r="A26" t="s">
        <v>18</v>
      </c>
      <c r="B26" s="2">
        <f t="shared" si="0"/>
        <v>40306.125197000001</v>
      </c>
      <c r="C26">
        <f t="shared" si="1"/>
        <v>40306.125197000001</v>
      </c>
      <c r="D26">
        <v>128.12519700000001</v>
      </c>
      <c r="E26">
        <v>6</v>
      </c>
      <c r="F26">
        <v>25</v>
      </c>
      <c r="G26">
        <v>11.867800000000001</v>
      </c>
      <c r="H26" t="s">
        <v>20</v>
      </c>
      <c r="I26">
        <f t="shared" si="2"/>
        <v>0</v>
      </c>
      <c r="J26">
        <v>3.068025</v>
      </c>
      <c r="K26" t="s">
        <v>20</v>
      </c>
      <c r="L26">
        <f t="shared" si="3"/>
        <v>0</v>
      </c>
      <c r="M26">
        <v>26.167400000000001</v>
      </c>
      <c r="N26" t="s">
        <v>20</v>
      </c>
      <c r="O26">
        <f t="shared" si="4"/>
        <v>0</v>
      </c>
      <c r="P26" t="s">
        <v>20</v>
      </c>
      <c r="Q26">
        <v>19.763100000000001</v>
      </c>
      <c r="R26" t="s">
        <v>20</v>
      </c>
      <c r="S26">
        <f t="shared" si="5"/>
        <v>0</v>
      </c>
      <c r="T26">
        <v>1.0719000000000001</v>
      </c>
      <c r="U26" t="s">
        <v>20</v>
      </c>
      <c r="V26">
        <f t="shared" si="6"/>
        <v>0</v>
      </c>
    </row>
    <row r="27" spans="1:22">
      <c r="A27" t="s">
        <v>18</v>
      </c>
      <c r="B27" s="2">
        <f t="shared" si="0"/>
        <v>40306.135612999999</v>
      </c>
      <c r="C27">
        <f t="shared" si="1"/>
        <v>40306.135612999999</v>
      </c>
      <c r="D27">
        <v>128.13561300000001</v>
      </c>
      <c r="E27">
        <v>6.25</v>
      </c>
      <c r="F27">
        <v>26</v>
      </c>
      <c r="G27">
        <v>11.8635</v>
      </c>
      <c r="H27" t="s">
        <v>20</v>
      </c>
      <c r="I27">
        <f t="shared" si="2"/>
        <v>0</v>
      </c>
      <c r="J27">
        <v>3.0812499999999998</v>
      </c>
      <c r="K27" t="s">
        <v>20</v>
      </c>
      <c r="L27">
        <f t="shared" si="3"/>
        <v>0</v>
      </c>
      <c r="M27">
        <v>26.295000000000002</v>
      </c>
      <c r="N27" t="s">
        <v>20</v>
      </c>
      <c r="O27">
        <f t="shared" si="4"/>
        <v>0</v>
      </c>
      <c r="P27" t="s">
        <v>20</v>
      </c>
      <c r="Q27">
        <v>19.8626</v>
      </c>
      <c r="R27" t="s">
        <v>20</v>
      </c>
      <c r="S27">
        <f t="shared" si="5"/>
        <v>0</v>
      </c>
      <c r="T27">
        <v>1.0624</v>
      </c>
      <c r="U27" t="s">
        <v>20</v>
      </c>
      <c r="V27">
        <f t="shared" si="6"/>
        <v>0</v>
      </c>
    </row>
    <row r="28" spans="1:22">
      <c r="A28" t="s">
        <v>18</v>
      </c>
      <c r="B28" s="2">
        <f t="shared" si="0"/>
        <v>40306.146030000004</v>
      </c>
      <c r="C28">
        <f t="shared" si="1"/>
        <v>40306.146030000004</v>
      </c>
      <c r="D28">
        <v>128.14603</v>
      </c>
      <c r="E28">
        <v>6.5</v>
      </c>
      <c r="F28">
        <v>27</v>
      </c>
      <c r="G28">
        <v>11.838100000000001</v>
      </c>
      <c r="H28" t="s">
        <v>20</v>
      </c>
      <c r="I28">
        <f t="shared" si="2"/>
        <v>0</v>
      </c>
      <c r="J28">
        <v>3.0984880000000001</v>
      </c>
      <c r="K28" t="s">
        <v>20</v>
      </c>
      <c r="L28">
        <f t="shared" si="3"/>
        <v>0</v>
      </c>
      <c r="M28">
        <v>26.4755</v>
      </c>
      <c r="N28" t="s">
        <v>20</v>
      </c>
      <c r="O28">
        <f t="shared" si="4"/>
        <v>0</v>
      </c>
      <c r="P28" t="s">
        <v>20</v>
      </c>
      <c r="Q28">
        <v>20.006799999999998</v>
      </c>
      <c r="R28" t="s">
        <v>20</v>
      </c>
      <c r="S28">
        <f t="shared" si="5"/>
        <v>0</v>
      </c>
      <c r="T28">
        <v>1.0499000000000001</v>
      </c>
      <c r="U28" t="s">
        <v>20</v>
      </c>
      <c r="V28">
        <f t="shared" si="6"/>
        <v>0</v>
      </c>
    </row>
    <row r="29" spans="1:22">
      <c r="A29" t="s">
        <v>18</v>
      </c>
      <c r="B29" s="2">
        <f t="shared" si="0"/>
        <v>40306.156447000001</v>
      </c>
      <c r="C29">
        <f t="shared" si="1"/>
        <v>40306.156447000001</v>
      </c>
      <c r="D29">
        <v>128.15644700000001</v>
      </c>
      <c r="E29">
        <v>6.75</v>
      </c>
      <c r="F29">
        <v>28</v>
      </c>
      <c r="G29">
        <v>11.8307</v>
      </c>
      <c r="H29" t="s">
        <v>20</v>
      </c>
      <c r="I29">
        <f t="shared" si="2"/>
        <v>0</v>
      </c>
      <c r="J29">
        <v>3.1064539999999998</v>
      </c>
      <c r="K29" t="s">
        <v>20</v>
      </c>
      <c r="L29">
        <f t="shared" si="3"/>
        <v>0</v>
      </c>
      <c r="M29">
        <v>26.556000000000001</v>
      </c>
      <c r="N29" t="s">
        <v>20</v>
      </c>
      <c r="O29">
        <f t="shared" si="4"/>
        <v>0</v>
      </c>
      <c r="P29" t="s">
        <v>20</v>
      </c>
      <c r="Q29">
        <v>20.070399999999999</v>
      </c>
      <c r="R29" t="s">
        <v>20</v>
      </c>
      <c r="S29">
        <f t="shared" si="5"/>
        <v>0</v>
      </c>
      <c r="T29">
        <v>1.0806</v>
      </c>
      <c r="U29" t="s">
        <v>20</v>
      </c>
      <c r="V29">
        <f t="shared" si="6"/>
        <v>0</v>
      </c>
    </row>
    <row r="30" spans="1:22">
      <c r="A30" t="s">
        <v>18</v>
      </c>
      <c r="B30" s="2">
        <f t="shared" si="0"/>
        <v>40306.166862999999</v>
      </c>
      <c r="C30">
        <f t="shared" si="1"/>
        <v>40306.166862999999</v>
      </c>
      <c r="D30">
        <v>128.16686300000001</v>
      </c>
      <c r="E30">
        <v>7</v>
      </c>
      <c r="F30">
        <v>29</v>
      </c>
      <c r="G30">
        <v>11.808299999999999</v>
      </c>
      <c r="H30" t="s">
        <v>20</v>
      </c>
      <c r="I30">
        <f t="shared" si="2"/>
        <v>0</v>
      </c>
      <c r="J30">
        <v>3.1101740000000002</v>
      </c>
      <c r="K30" t="s">
        <v>20</v>
      </c>
      <c r="L30">
        <f t="shared" si="3"/>
        <v>0</v>
      </c>
      <c r="M30">
        <v>26.606999999999999</v>
      </c>
      <c r="N30" t="s">
        <v>20</v>
      </c>
      <c r="O30">
        <f t="shared" si="4"/>
        <v>0</v>
      </c>
      <c r="P30" t="s">
        <v>20</v>
      </c>
      <c r="Q30">
        <v>20.113800000000001</v>
      </c>
      <c r="R30" t="s">
        <v>20</v>
      </c>
      <c r="S30">
        <f t="shared" si="5"/>
        <v>0</v>
      </c>
      <c r="T30">
        <v>1.0049999999999999</v>
      </c>
      <c r="U30" t="s">
        <v>20</v>
      </c>
      <c r="V30">
        <f t="shared" si="6"/>
        <v>0</v>
      </c>
    </row>
    <row r="31" spans="1:22">
      <c r="A31" t="s">
        <v>18</v>
      </c>
      <c r="B31" s="2">
        <f t="shared" si="0"/>
        <v>40306.177280000004</v>
      </c>
      <c r="C31">
        <f t="shared" si="1"/>
        <v>40306.177280000004</v>
      </c>
      <c r="D31">
        <v>128.17728</v>
      </c>
      <c r="E31">
        <v>7.25</v>
      </c>
      <c r="F31">
        <v>30</v>
      </c>
      <c r="G31">
        <v>11.839</v>
      </c>
      <c r="H31" t="s">
        <v>20</v>
      </c>
      <c r="I31">
        <f t="shared" si="2"/>
        <v>0</v>
      </c>
      <c r="J31">
        <v>3.122811</v>
      </c>
      <c r="K31" t="s">
        <v>20</v>
      </c>
      <c r="L31">
        <f t="shared" si="3"/>
        <v>0</v>
      </c>
      <c r="M31">
        <v>26.704499999999999</v>
      </c>
      <c r="N31" t="s">
        <v>20</v>
      </c>
      <c r="O31">
        <f t="shared" si="4"/>
        <v>0</v>
      </c>
      <c r="P31" t="s">
        <v>20</v>
      </c>
      <c r="Q31">
        <v>20.184000000000001</v>
      </c>
      <c r="R31" t="s">
        <v>20</v>
      </c>
      <c r="S31">
        <f t="shared" si="5"/>
        <v>0</v>
      </c>
      <c r="T31">
        <v>0.95909999999999995</v>
      </c>
      <c r="U31" t="s">
        <v>20</v>
      </c>
      <c r="V31">
        <f t="shared" si="6"/>
        <v>0</v>
      </c>
    </row>
    <row r="32" spans="1:22">
      <c r="A32" t="s">
        <v>18</v>
      </c>
      <c r="B32" s="2">
        <f t="shared" si="0"/>
        <v>40306.187697000001</v>
      </c>
      <c r="C32">
        <f t="shared" si="1"/>
        <v>40306.187697000001</v>
      </c>
      <c r="D32">
        <v>128.18769700000001</v>
      </c>
      <c r="E32">
        <v>7.5</v>
      </c>
      <c r="F32">
        <v>31</v>
      </c>
      <c r="G32">
        <v>11.827299999999999</v>
      </c>
      <c r="H32" t="s">
        <v>20</v>
      </c>
      <c r="I32">
        <f t="shared" si="2"/>
        <v>0</v>
      </c>
      <c r="J32">
        <v>3.122039</v>
      </c>
      <c r="K32" t="s">
        <v>20</v>
      </c>
      <c r="L32">
        <f t="shared" si="3"/>
        <v>0</v>
      </c>
      <c r="M32">
        <v>26.7056</v>
      </c>
      <c r="N32" t="s">
        <v>20</v>
      </c>
      <c r="O32">
        <f t="shared" si="4"/>
        <v>0</v>
      </c>
      <c r="P32" t="s">
        <v>20</v>
      </c>
      <c r="Q32">
        <v>20.186900000000001</v>
      </c>
      <c r="R32" t="s">
        <v>20</v>
      </c>
      <c r="S32">
        <f t="shared" si="5"/>
        <v>0</v>
      </c>
      <c r="T32">
        <v>0.93389999999999995</v>
      </c>
      <c r="U32" t="s">
        <v>20</v>
      </c>
      <c r="V32">
        <f t="shared" si="6"/>
        <v>0</v>
      </c>
    </row>
    <row r="33" spans="1:22">
      <c r="A33" t="s">
        <v>18</v>
      </c>
      <c r="B33" s="2">
        <f t="shared" si="0"/>
        <v>40306.198112999999</v>
      </c>
      <c r="C33">
        <f t="shared" si="1"/>
        <v>40306.198112999999</v>
      </c>
      <c r="D33">
        <v>128.19811300000001</v>
      </c>
      <c r="E33">
        <v>7.75</v>
      </c>
      <c r="F33">
        <v>32</v>
      </c>
      <c r="G33">
        <v>11.835599999999999</v>
      </c>
      <c r="H33" t="s">
        <v>20</v>
      </c>
      <c r="I33">
        <f t="shared" si="2"/>
        <v>0</v>
      </c>
      <c r="J33">
        <v>3.0975450000000002</v>
      </c>
      <c r="K33" t="s">
        <v>20</v>
      </c>
      <c r="L33">
        <f t="shared" si="3"/>
        <v>0</v>
      </c>
      <c r="M33">
        <v>26.468399999999999</v>
      </c>
      <c r="N33" t="s">
        <v>20</v>
      </c>
      <c r="O33">
        <f t="shared" si="4"/>
        <v>0</v>
      </c>
      <c r="P33" t="s">
        <v>20</v>
      </c>
      <c r="Q33">
        <v>20.0017</v>
      </c>
      <c r="R33" t="s">
        <v>20</v>
      </c>
      <c r="S33">
        <f t="shared" si="5"/>
        <v>0</v>
      </c>
      <c r="T33">
        <v>0.91200000000000003</v>
      </c>
      <c r="U33" t="s">
        <v>20</v>
      </c>
      <c r="V33">
        <f t="shared" si="6"/>
        <v>0</v>
      </c>
    </row>
    <row r="34" spans="1:22">
      <c r="A34" t="s">
        <v>18</v>
      </c>
      <c r="B34" s="2">
        <f t="shared" si="0"/>
        <v>40306.208530000004</v>
      </c>
      <c r="C34">
        <f t="shared" si="1"/>
        <v>40306.208530000004</v>
      </c>
      <c r="D34">
        <v>128.20853</v>
      </c>
      <c r="E34">
        <v>8</v>
      </c>
      <c r="F34">
        <v>33</v>
      </c>
      <c r="G34">
        <v>11.8375</v>
      </c>
      <c r="H34" t="s">
        <v>20</v>
      </c>
      <c r="I34">
        <f t="shared" si="2"/>
        <v>0</v>
      </c>
      <c r="J34">
        <v>3.1031759999999999</v>
      </c>
      <c r="K34" t="s">
        <v>20</v>
      </c>
      <c r="L34">
        <f t="shared" si="3"/>
        <v>0</v>
      </c>
      <c r="M34">
        <v>26.520199999999999</v>
      </c>
      <c r="N34" t="s">
        <v>20</v>
      </c>
      <c r="O34">
        <f t="shared" si="4"/>
        <v>0</v>
      </c>
      <c r="P34" t="s">
        <v>20</v>
      </c>
      <c r="Q34">
        <v>20.041499999999999</v>
      </c>
      <c r="R34" t="s">
        <v>20</v>
      </c>
      <c r="S34">
        <f t="shared" si="5"/>
        <v>0</v>
      </c>
      <c r="T34">
        <v>0.91539999999999999</v>
      </c>
      <c r="U34" t="s">
        <v>20</v>
      </c>
      <c r="V34">
        <f t="shared" si="6"/>
        <v>0</v>
      </c>
    </row>
    <row r="35" spans="1:22">
      <c r="A35" t="s">
        <v>18</v>
      </c>
      <c r="B35" s="2">
        <f t="shared" si="0"/>
        <v>40306.218947000001</v>
      </c>
      <c r="C35">
        <f t="shared" si="1"/>
        <v>40306.218947000001</v>
      </c>
      <c r="D35">
        <v>128.21894700000001</v>
      </c>
      <c r="E35">
        <v>8.25</v>
      </c>
      <c r="F35">
        <v>34</v>
      </c>
      <c r="G35">
        <v>11.779500000000001</v>
      </c>
      <c r="H35" t="s">
        <v>20</v>
      </c>
      <c r="I35">
        <f t="shared" si="2"/>
        <v>0</v>
      </c>
      <c r="J35">
        <v>3.095491</v>
      </c>
      <c r="K35" t="s">
        <v>20</v>
      </c>
      <c r="L35">
        <f t="shared" si="3"/>
        <v>0</v>
      </c>
      <c r="M35">
        <v>26.488800000000001</v>
      </c>
      <c r="N35" t="s">
        <v>20</v>
      </c>
      <c r="O35">
        <f t="shared" si="4"/>
        <v>0</v>
      </c>
      <c r="P35" t="s">
        <v>20</v>
      </c>
      <c r="Q35">
        <v>20.027200000000001</v>
      </c>
      <c r="R35" t="s">
        <v>20</v>
      </c>
      <c r="S35">
        <f t="shared" si="5"/>
        <v>0</v>
      </c>
      <c r="T35">
        <v>0.88729999999999998</v>
      </c>
      <c r="U35" t="s">
        <v>20</v>
      </c>
      <c r="V35">
        <f t="shared" si="6"/>
        <v>0</v>
      </c>
    </row>
    <row r="36" spans="1:22">
      <c r="A36" t="s">
        <v>18</v>
      </c>
      <c r="B36" s="2">
        <f t="shared" si="0"/>
        <v>40306.229362999999</v>
      </c>
      <c r="C36">
        <f t="shared" si="1"/>
        <v>40306.229362999999</v>
      </c>
      <c r="D36">
        <v>128.22936300000001</v>
      </c>
      <c r="E36">
        <v>8.5</v>
      </c>
      <c r="F36">
        <v>35</v>
      </c>
      <c r="G36">
        <v>11.8226</v>
      </c>
      <c r="H36" t="s">
        <v>20</v>
      </c>
      <c r="I36">
        <f t="shared" si="2"/>
        <v>0</v>
      </c>
      <c r="J36">
        <v>3.1188189999999998</v>
      </c>
      <c r="K36" t="s">
        <v>20</v>
      </c>
      <c r="L36">
        <f t="shared" si="3"/>
        <v>0</v>
      </c>
      <c r="M36">
        <v>26.6785</v>
      </c>
      <c r="N36" t="s">
        <v>20</v>
      </c>
      <c r="O36">
        <f t="shared" si="4"/>
        <v>0</v>
      </c>
      <c r="P36" t="s">
        <v>20</v>
      </c>
      <c r="Q36">
        <v>20.166699999999999</v>
      </c>
      <c r="R36" t="s">
        <v>20</v>
      </c>
      <c r="S36">
        <f t="shared" si="5"/>
        <v>0</v>
      </c>
      <c r="T36">
        <v>0.98199999999999998</v>
      </c>
      <c r="U36" t="s">
        <v>20</v>
      </c>
      <c r="V36">
        <f t="shared" si="6"/>
        <v>0</v>
      </c>
    </row>
    <row r="37" spans="1:22">
      <c r="A37" t="s">
        <v>18</v>
      </c>
      <c r="B37" s="2">
        <f t="shared" si="0"/>
        <v>40306.239780000004</v>
      </c>
      <c r="C37">
        <f t="shared" si="1"/>
        <v>40306.239780000004</v>
      </c>
      <c r="D37">
        <v>128.23978</v>
      </c>
      <c r="E37">
        <v>8.75</v>
      </c>
      <c r="F37">
        <v>36</v>
      </c>
      <c r="G37">
        <v>11.8093</v>
      </c>
      <c r="H37" t="s">
        <v>20</v>
      </c>
      <c r="I37">
        <f t="shared" si="2"/>
        <v>0</v>
      </c>
      <c r="J37">
        <v>3.096978</v>
      </c>
      <c r="K37" t="s">
        <v>20</v>
      </c>
      <c r="L37">
        <f t="shared" si="3"/>
        <v>0</v>
      </c>
      <c r="M37">
        <v>26.4817</v>
      </c>
      <c r="N37" t="s">
        <v>20</v>
      </c>
      <c r="O37">
        <f t="shared" si="4"/>
        <v>0</v>
      </c>
      <c r="P37" t="s">
        <v>20</v>
      </c>
      <c r="Q37">
        <v>20.0166</v>
      </c>
      <c r="R37" t="s">
        <v>20</v>
      </c>
      <c r="S37">
        <f t="shared" si="5"/>
        <v>0</v>
      </c>
      <c r="T37">
        <v>1.0247999999999999</v>
      </c>
      <c r="U37" t="s">
        <v>20</v>
      </c>
      <c r="V37">
        <f t="shared" si="6"/>
        <v>0</v>
      </c>
    </row>
    <row r="38" spans="1:22">
      <c r="A38" t="s">
        <v>18</v>
      </c>
      <c r="B38" s="2">
        <f t="shared" si="0"/>
        <v>40306.250197000001</v>
      </c>
      <c r="C38">
        <f t="shared" si="1"/>
        <v>40306.250197000001</v>
      </c>
      <c r="D38">
        <v>128.25019700000001</v>
      </c>
      <c r="E38">
        <v>9</v>
      </c>
      <c r="F38">
        <v>37</v>
      </c>
      <c r="G38">
        <v>12.0367</v>
      </c>
      <c r="H38" t="s">
        <v>20</v>
      </c>
      <c r="I38">
        <f t="shared" si="2"/>
        <v>0</v>
      </c>
      <c r="J38">
        <v>2.9810910000000002</v>
      </c>
      <c r="K38" t="s">
        <v>20</v>
      </c>
      <c r="L38">
        <f t="shared" si="3"/>
        <v>0</v>
      </c>
      <c r="M38">
        <v>25.2361</v>
      </c>
      <c r="N38" t="s">
        <v>20</v>
      </c>
      <c r="O38">
        <f t="shared" si="4"/>
        <v>0</v>
      </c>
      <c r="P38" t="s">
        <v>20</v>
      </c>
      <c r="Q38">
        <v>19.013200000000001</v>
      </c>
      <c r="R38" t="s">
        <v>20</v>
      </c>
      <c r="S38">
        <f t="shared" si="5"/>
        <v>0</v>
      </c>
      <c r="T38">
        <v>1.0035000000000001</v>
      </c>
      <c r="U38" t="s">
        <v>20</v>
      </c>
      <c r="V38">
        <f t="shared" si="6"/>
        <v>0</v>
      </c>
    </row>
    <row r="39" spans="1:22">
      <c r="A39" t="s">
        <v>18</v>
      </c>
      <c r="B39" s="2">
        <f t="shared" si="0"/>
        <v>40306.260612999999</v>
      </c>
      <c r="C39">
        <f t="shared" si="1"/>
        <v>40306.260612999999</v>
      </c>
      <c r="D39">
        <v>128.26061300000001</v>
      </c>
      <c r="E39">
        <v>9.25</v>
      </c>
      <c r="F39">
        <v>38</v>
      </c>
      <c r="G39">
        <v>11.9901</v>
      </c>
      <c r="H39" t="s">
        <v>20</v>
      </c>
      <c r="I39">
        <f t="shared" si="2"/>
        <v>0</v>
      </c>
      <c r="J39">
        <v>2.981525</v>
      </c>
      <c r="K39" t="s">
        <v>20</v>
      </c>
      <c r="L39">
        <f t="shared" si="3"/>
        <v>0</v>
      </c>
      <c r="M39">
        <v>25.271599999999999</v>
      </c>
      <c r="N39" t="s">
        <v>20</v>
      </c>
      <c r="O39">
        <f t="shared" si="4"/>
        <v>0</v>
      </c>
      <c r="P39" t="s">
        <v>20</v>
      </c>
      <c r="Q39">
        <v>19.0487</v>
      </c>
      <c r="R39" t="s">
        <v>20</v>
      </c>
      <c r="S39">
        <f t="shared" si="5"/>
        <v>0</v>
      </c>
      <c r="T39">
        <v>0.99629999999999996</v>
      </c>
      <c r="U39" t="s">
        <v>20</v>
      </c>
      <c r="V39">
        <f t="shared" si="6"/>
        <v>0</v>
      </c>
    </row>
    <row r="40" spans="1:22">
      <c r="A40" t="s">
        <v>18</v>
      </c>
      <c r="B40" s="2">
        <f t="shared" si="0"/>
        <v>40306.271030000004</v>
      </c>
      <c r="C40">
        <f t="shared" si="1"/>
        <v>40306.271030000004</v>
      </c>
      <c r="D40">
        <v>128.27103</v>
      </c>
      <c r="E40">
        <v>9.5</v>
      </c>
      <c r="F40">
        <v>39</v>
      </c>
      <c r="G40">
        <v>11.950799999999999</v>
      </c>
      <c r="H40" t="s">
        <v>20</v>
      </c>
      <c r="I40">
        <f t="shared" si="2"/>
        <v>0</v>
      </c>
      <c r="J40">
        <v>2.9710670000000001</v>
      </c>
      <c r="K40" t="s">
        <v>20</v>
      </c>
      <c r="L40">
        <f t="shared" si="3"/>
        <v>0</v>
      </c>
      <c r="M40">
        <v>25.200399999999998</v>
      </c>
      <c r="N40" t="s">
        <v>20</v>
      </c>
      <c r="O40">
        <f t="shared" si="4"/>
        <v>0</v>
      </c>
      <c r="P40" t="s">
        <v>20</v>
      </c>
      <c r="Q40">
        <v>19.000299999999999</v>
      </c>
      <c r="R40" t="s">
        <v>20</v>
      </c>
      <c r="S40">
        <f t="shared" si="5"/>
        <v>0</v>
      </c>
      <c r="T40">
        <v>0.98350000000000004</v>
      </c>
      <c r="U40" t="s">
        <v>20</v>
      </c>
      <c r="V40">
        <f t="shared" si="6"/>
        <v>0</v>
      </c>
    </row>
    <row r="41" spans="1:22">
      <c r="A41" t="s">
        <v>18</v>
      </c>
      <c r="B41" s="2">
        <f t="shared" si="0"/>
        <v>40306.281447000001</v>
      </c>
      <c r="C41">
        <f t="shared" si="1"/>
        <v>40306.281447000001</v>
      </c>
      <c r="D41">
        <v>128.28144700000001</v>
      </c>
      <c r="E41">
        <v>9.75</v>
      </c>
      <c r="F41">
        <v>40</v>
      </c>
      <c r="G41">
        <v>11.9398</v>
      </c>
      <c r="H41" t="s">
        <v>20</v>
      </c>
      <c r="I41">
        <f t="shared" si="2"/>
        <v>0</v>
      </c>
      <c r="J41">
        <v>2.9531749999999999</v>
      </c>
      <c r="K41" t="s">
        <v>20</v>
      </c>
      <c r="L41">
        <f t="shared" si="3"/>
        <v>0</v>
      </c>
      <c r="M41">
        <v>25.040500000000002</v>
      </c>
      <c r="N41" t="s">
        <v>20</v>
      </c>
      <c r="O41">
        <f t="shared" si="4"/>
        <v>0</v>
      </c>
      <c r="P41" t="s">
        <v>20</v>
      </c>
      <c r="Q41">
        <v>18.878399999999999</v>
      </c>
      <c r="R41" t="s">
        <v>20</v>
      </c>
      <c r="S41">
        <f t="shared" si="5"/>
        <v>0</v>
      </c>
      <c r="T41">
        <v>0.94720000000000004</v>
      </c>
      <c r="U41" t="s">
        <v>20</v>
      </c>
      <c r="V41">
        <f t="shared" si="6"/>
        <v>0</v>
      </c>
    </row>
    <row r="42" spans="1:22">
      <c r="A42" t="s">
        <v>18</v>
      </c>
      <c r="B42" s="2">
        <f t="shared" si="0"/>
        <v>40306.291862999999</v>
      </c>
      <c r="C42">
        <f t="shared" si="1"/>
        <v>40306.291862999999</v>
      </c>
      <c r="D42">
        <v>128.29186300000001</v>
      </c>
      <c r="E42">
        <v>10</v>
      </c>
      <c r="F42">
        <v>41</v>
      </c>
      <c r="G42">
        <v>12.0069</v>
      </c>
      <c r="H42" t="s">
        <v>20</v>
      </c>
      <c r="I42">
        <f t="shared" si="2"/>
        <v>0</v>
      </c>
      <c r="J42">
        <v>2.9508160000000001</v>
      </c>
      <c r="K42" t="s">
        <v>20</v>
      </c>
      <c r="L42">
        <f t="shared" si="3"/>
        <v>0</v>
      </c>
      <c r="M42">
        <v>24.973600000000001</v>
      </c>
      <c r="N42" t="s">
        <v>20</v>
      </c>
      <c r="O42">
        <f t="shared" si="4"/>
        <v>0</v>
      </c>
      <c r="P42" t="s">
        <v>20</v>
      </c>
      <c r="Q42">
        <v>18.815200000000001</v>
      </c>
      <c r="R42" t="s">
        <v>20</v>
      </c>
      <c r="S42">
        <f t="shared" si="5"/>
        <v>0</v>
      </c>
      <c r="T42">
        <v>0.90839999999999999</v>
      </c>
      <c r="U42" t="s">
        <v>20</v>
      </c>
      <c r="V42">
        <f t="shared" si="6"/>
        <v>0</v>
      </c>
    </row>
    <row r="43" spans="1:22">
      <c r="A43" t="s">
        <v>18</v>
      </c>
      <c r="B43" s="2">
        <f t="shared" si="0"/>
        <v>40306.302280000004</v>
      </c>
      <c r="C43">
        <f t="shared" si="1"/>
        <v>40306.302280000004</v>
      </c>
      <c r="D43">
        <v>128.30228</v>
      </c>
      <c r="E43">
        <v>10.25</v>
      </c>
      <c r="F43">
        <v>42</v>
      </c>
      <c r="G43">
        <v>12.138999999999999</v>
      </c>
      <c r="H43" t="s">
        <v>20</v>
      </c>
      <c r="I43">
        <f t="shared" si="2"/>
        <v>0</v>
      </c>
      <c r="J43">
        <v>2.9327190000000001</v>
      </c>
      <c r="K43" t="s">
        <v>20</v>
      </c>
      <c r="L43">
        <f t="shared" si="3"/>
        <v>0</v>
      </c>
      <c r="M43">
        <v>24.717400000000001</v>
      </c>
      <c r="N43" t="s">
        <v>20</v>
      </c>
      <c r="O43">
        <f t="shared" si="4"/>
        <v>0</v>
      </c>
      <c r="P43" t="s">
        <v>20</v>
      </c>
      <c r="Q43">
        <v>18.5944</v>
      </c>
      <c r="R43" t="s">
        <v>20</v>
      </c>
      <c r="S43">
        <f t="shared" si="5"/>
        <v>0</v>
      </c>
      <c r="T43">
        <v>0.9052</v>
      </c>
      <c r="U43" t="s">
        <v>20</v>
      </c>
      <c r="V43">
        <f t="shared" si="6"/>
        <v>0</v>
      </c>
    </row>
    <row r="44" spans="1:22">
      <c r="A44" t="s">
        <v>18</v>
      </c>
      <c r="B44" s="2">
        <f t="shared" si="0"/>
        <v>40306.312697000001</v>
      </c>
      <c r="C44">
        <f t="shared" si="1"/>
        <v>40306.312697000001</v>
      </c>
      <c r="D44">
        <v>128.31269700000001</v>
      </c>
      <c r="E44">
        <v>10.5</v>
      </c>
      <c r="F44">
        <v>43</v>
      </c>
      <c r="G44">
        <v>12.191800000000001</v>
      </c>
      <c r="H44" t="s">
        <v>20</v>
      </c>
      <c r="I44">
        <f t="shared" si="2"/>
        <v>0</v>
      </c>
      <c r="J44">
        <v>2.9210240000000001</v>
      </c>
      <c r="K44" t="s">
        <v>20</v>
      </c>
      <c r="L44">
        <f t="shared" si="3"/>
        <v>0</v>
      </c>
      <c r="M44">
        <v>24.574200000000001</v>
      </c>
      <c r="N44" t="s">
        <v>20</v>
      </c>
      <c r="O44">
        <f t="shared" si="4"/>
        <v>0</v>
      </c>
      <c r="P44" t="s">
        <v>20</v>
      </c>
      <c r="Q44">
        <v>18.474599999999999</v>
      </c>
      <c r="R44" t="s">
        <v>20</v>
      </c>
      <c r="S44">
        <f t="shared" si="5"/>
        <v>0</v>
      </c>
      <c r="T44">
        <v>0.87809999999999999</v>
      </c>
      <c r="U44" t="s">
        <v>20</v>
      </c>
      <c r="V44">
        <f t="shared" si="6"/>
        <v>0</v>
      </c>
    </row>
    <row r="45" spans="1:22">
      <c r="A45" t="s">
        <v>18</v>
      </c>
      <c r="B45" s="2">
        <f t="shared" si="0"/>
        <v>40306.323112999999</v>
      </c>
      <c r="C45">
        <f t="shared" si="1"/>
        <v>40306.323112999999</v>
      </c>
      <c r="D45">
        <v>128.32311300000001</v>
      </c>
      <c r="E45">
        <v>10.75</v>
      </c>
      <c r="F45">
        <v>44</v>
      </c>
      <c r="G45">
        <v>12.2875</v>
      </c>
      <c r="H45" t="s">
        <v>20</v>
      </c>
      <c r="I45">
        <f t="shared" si="2"/>
        <v>0</v>
      </c>
      <c r="J45">
        <v>2.90787</v>
      </c>
      <c r="K45" t="s">
        <v>20</v>
      </c>
      <c r="L45">
        <f t="shared" si="3"/>
        <v>0</v>
      </c>
      <c r="M45">
        <v>24.39</v>
      </c>
      <c r="N45" t="s">
        <v>20</v>
      </c>
      <c r="O45">
        <f t="shared" si="4"/>
        <v>0</v>
      </c>
      <c r="P45" t="s">
        <v>20</v>
      </c>
      <c r="Q45">
        <v>18.315799999999999</v>
      </c>
      <c r="R45" t="s">
        <v>20</v>
      </c>
      <c r="S45">
        <f t="shared" si="5"/>
        <v>0</v>
      </c>
      <c r="T45">
        <v>0.86639999999999995</v>
      </c>
      <c r="U45" t="s">
        <v>20</v>
      </c>
      <c r="V45">
        <f t="shared" si="6"/>
        <v>0</v>
      </c>
    </row>
    <row r="46" spans="1:22">
      <c r="A46" t="s">
        <v>18</v>
      </c>
      <c r="B46" s="2">
        <f t="shared" si="0"/>
        <v>40306.333530000004</v>
      </c>
      <c r="C46">
        <f t="shared" si="1"/>
        <v>40306.333530000004</v>
      </c>
      <c r="D46">
        <v>128.33353</v>
      </c>
      <c r="E46">
        <v>11</v>
      </c>
      <c r="F46">
        <v>45</v>
      </c>
      <c r="G46">
        <v>12.4124</v>
      </c>
      <c r="H46" t="s">
        <v>20</v>
      </c>
      <c r="I46">
        <f t="shared" si="2"/>
        <v>0</v>
      </c>
      <c r="J46">
        <v>2.8933</v>
      </c>
      <c r="K46" t="s">
        <v>20</v>
      </c>
      <c r="L46">
        <f t="shared" si="3"/>
        <v>0</v>
      </c>
      <c r="M46">
        <v>24.175000000000001</v>
      </c>
      <c r="N46" t="s">
        <v>20</v>
      </c>
      <c r="O46">
        <f t="shared" si="4"/>
        <v>0</v>
      </c>
      <c r="P46" t="s">
        <v>20</v>
      </c>
      <c r="Q46">
        <v>18.128</v>
      </c>
      <c r="R46" t="s">
        <v>20</v>
      </c>
      <c r="S46">
        <f t="shared" si="5"/>
        <v>0</v>
      </c>
      <c r="T46">
        <v>0.80359999999999998</v>
      </c>
      <c r="U46" t="s">
        <v>20</v>
      </c>
      <c r="V46">
        <f t="shared" si="6"/>
        <v>0</v>
      </c>
    </row>
    <row r="47" spans="1:22">
      <c r="A47" t="s">
        <v>18</v>
      </c>
      <c r="B47" s="2">
        <f t="shared" si="0"/>
        <v>40306.343947000001</v>
      </c>
      <c r="C47">
        <f t="shared" si="1"/>
        <v>40306.343947000001</v>
      </c>
      <c r="D47">
        <v>128.34394700000001</v>
      </c>
      <c r="E47">
        <v>11.25</v>
      </c>
      <c r="F47">
        <v>46</v>
      </c>
      <c r="G47">
        <v>12.4712</v>
      </c>
      <c r="H47" t="s">
        <v>20</v>
      </c>
      <c r="I47">
        <f t="shared" si="2"/>
        <v>0</v>
      </c>
      <c r="J47">
        <v>2.8643860000000001</v>
      </c>
      <c r="K47" t="s">
        <v>20</v>
      </c>
      <c r="L47">
        <f t="shared" si="3"/>
        <v>0</v>
      </c>
      <c r="M47">
        <v>23.8718</v>
      </c>
      <c r="N47" t="s">
        <v>20</v>
      </c>
      <c r="O47">
        <f t="shared" si="4"/>
        <v>0</v>
      </c>
      <c r="P47" t="s">
        <v>20</v>
      </c>
      <c r="Q47">
        <v>17.883500000000002</v>
      </c>
      <c r="R47" t="s">
        <v>20</v>
      </c>
      <c r="S47">
        <f t="shared" si="5"/>
        <v>0</v>
      </c>
      <c r="T47">
        <v>0.78029999999999999</v>
      </c>
      <c r="U47" t="s">
        <v>20</v>
      </c>
      <c r="V47">
        <f t="shared" si="6"/>
        <v>0</v>
      </c>
    </row>
    <row r="48" spans="1:22">
      <c r="A48" t="s">
        <v>18</v>
      </c>
      <c r="B48" s="2">
        <f t="shared" si="0"/>
        <v>40306.354362999999</v>
      </c>
      <c r="C48">
        <f t="shared" si="1"/>
        <v>40306.354362999999</v>
      </c>
      <c r="D48">
        <v>128.35436300000001</v>
      </c>
      <c r="E48">
        <v>11.5</v>
      </c>
      <c r="F48">
        <v>47</v>
      </c>
      <c r="G48">
        <v>12.6187</v>
      </c>
      <c r="H48" t="s">
        <v>20</v>
      </c>
      <c r="I48">
        <f t="shared" si="2"/>
        <v>0</v>
      </c>
      <c r="J48">
        <v>2.8435809999999999</v>
      </c>
      <c r="K48" t="s">
        <v>20</v>
      </c>
      <c r="L48">
        <f t="shared" si="3"/>
        <v>0</v>
      </c>
      <c r="M48">
        <v>23.5885</v>
      </c>
      <c r="N48" t="s">
        <v>20</v>
      </c>
      <c r="O48">
        <f t="shared" si="4"/>
        <v>0</v>
      </c>
      <c r="P48" t="s">
        <v>20</v>
      </c>
      <c r="Q48">
        <v>17.639199999999999</v>
      </c>
      <c r="R48" t="s">
        <v>20</v>
      </c>
      <c r="S48">
        <f t="shared" si="5"/>
        <v>0</v>
      </c>
      <c r="T48">
        <v>0.73819999999999997</v>
      </c>
      <c r="U48" t="s">
        <v>20</v>
      </c>
      <c r="V48">
        <f t="shared" si="6"/>
        <v>0</v>
      </c>
    </row>
    <row r="49" spans="1:22">
      <c r="A49" t="s">
        <v>18</v>
      </c>
      <c r="B49" s="2">
        <f t="shared" si="0"/>
        <v>40306.364780000004</v>
      </c>
      <c r="C49">
        <f t="shared" si="1"/>
        <v>40306.364780000004</v>
      </c>
      <c r="D49">
        <v>128.36478</v>
      </c>
      <c r="E49">
        <v>11.75</v>
      </c>
      <c r="F49">
        <v>48</v>
      </c>
      <c r="G49">
        <v>12.6915</v>
      </c>
      <c r="H49" t="s">
        <v>20</v>
      </c>
      <c r="I49">
        <f t="shared" si="2"/>
        <v>0</v>
      </c>
      <c r="J49">
        <v>2.8425099999999999</v>
      </c>
      <c r="K49" t="s">
        <v>20</v>
      </c>
      <c r="L49">
        <f t="shared" si="3"/>
        <v>0</v>
      </c>
      <c r="M49">
        <v>23.533300000000001</v>
      </c>
      <c r="N49" t="s">
        <v>20</v>
      </c>
      <c r="O49">
        <f t="shared" si="4"/>
        <v>0</v>
      </c>
      <c r="P49" t="s">
        <v>20</v>
      </c>
      <c r="Q49">
        <v>17.5838</v>
      </c>
      <c r="R49" t="s">
        <v>20</v>
      </c>
      <c r="S49">
        <f t="shared" si="5"/>
        <v>0</v>
      </c>
      <c r="T49">
        <v>0.7409</v>
      </c>
      <c r="U49" t="s">
        <v>20</v>
      </c>
      <c r="V49">
        <f t="shared" si="6"/>
        <v>0</v>
      </c>
    </row>
    <row r="50" spans="1:22">
      <c r="A50" t="s">
        <v>18</v>
      </c>
      <c r="B50" s="2">
        <f t="shared" si="0"/>
        <v>40306.375197000001</v>
      </c>
      <c r="C50">
        <f t="shared" si="1"/>
        <v>40306.375197000001</v>
      </c>
      <c r="D50">
        <v>128.37519700000001</v>
      </c>
      <c r="E50">
        <v>12</v>
      </c>
      <c r="F50">
        <v>49</v>
      </c>
      <c r="G50">
        <v>12.8362</v>
      </c>
      <c r="H50" t="s">
        <v>20</v>
      </c>
      <c r="I50">
        <f t="shared" si="2"/>
        <v>0</v>
      </c>
      <c r="J50">
        <v>2.8288009999999999</v>
      </c>
      <c r="K50" t="s">
        <v>20</v>
      </c>
      <c r="L50">
        <f t="shared" si="3"/>
        <v>0</v>
      </c>
      <c r="M50">
        <v>23.319199999999999</v>
      </c>
      <c r="N50" t="s">
        <v>20</v>
      </c>
      <c r="O50">
        <f t="shared" si="4"/>
        <v>0</v>
      </c>
      <c r="P50" t="s">
        <v>20</v>
      </c>
      <c r="Q50">
        <v>17.3932</v>
      </c>
      <c r="R50" t="s">
        <v>20</v>
      </c>
      <c r="S50">
        <f t="shared" si="5"/>
        <v>0</v>
      </c>
      <c r="T50">
        <v>0.7127</v>
      </c>
      <c r="U50" t="s">
        <v>20</v>
      </c>
      <c r="V50">
        <f t="shared" si="6"/>
        <v>0</v>
      </c>
    </row>
    <row r="51" spans="1:22">
      <c r="A51" t="s">
        <v>18</v>
      </c>
      <c r="B51" s="2">
        <f t="shared" si="0"/>
        <v>40306.385612999999</v>
      </c>
      <c r="C51">
        <f t="shared" si="1"/>
        <v>40306.385612999999</v>
      </c>
      <c r="D51">
        <v>128.38561300000001</v>
      </c>
      <c r="E51">
        <v>12.25</v>
      </c>
      <c r="F51">
        <v>50</v>
      </c>
      <c r="G51">
        <v>13.3268</v>
      </c>
      <c r="H51" t="s">
        <v>20</v>
      </c>
      <c r="I51">
        <f t="shared" si="2"/>
        <v>0</v>
      </c>
      <c r="J51">
        <v>2.8346149999999999</v>
      </c>
      <c r="K51" t="s">
        <v>20</v>
      </c>
      <c r="L51">
        <f t="shared" si="3"/>
        <v>0</v>
      </c>
      <c r="M51">
        <v>23.072600000000001</v>
      </c>
      <c r="N51" t="s">
        <v>20</v>
      </c>
      <c r="O51">
        <f t="shared" si="4"/>
        <v>0</v>
      </c>
      <c r="P51" t="s">
        <v>20</v>
      </c>
      <c r="Q51">
        <v>17.115600000000001</v>
      </c>
      <c r="R51" t="s">
        <v>20</v>
      </c>
      <c r="S51">
        <f t="shared" si="5"/>
        <v>0</v>
      </c>
      <c r="T51">
        <v>0.70289999999999997</v>
      </c>
      <c r="U51" t="s">
        <v>20</v>
      </c>
      <c r="V51">
        <f t="shared" si="6"/>
        <v>0</v>
      </c>
    </row>
    <row r="52" spans="1:22">
      <c r="A52" t="s">
        <v>18</v>
      </c>
      <c r="B52" s="2">
        <f t="shared" si="0"/>
        <v>40306.396030000004</v>
      </c>
      <c r="C52">
        <f t="shared" si="1"/>
        <v>40306.396030000004</v>
      </c>
      <c r="D52">
        <v>128.39603</v>
      </c>
      <c r="E52">
        <v>12.5</v>
      </c>
      <c r="F52">
        <v>51</v>
      </c>
      <c r="G52">
        <v>12.855</v>
      </c>
      <c r="H52" t="s">
        <v>20</v>
      </c>
      <c r="I52">
        <f t="shared" si="2"/>
        <v>0</v>
      </c>
      <c r="J52">
        <v>2.850047</v>
      </c>
      <c r="K52" t="s">
        <v>20</v>
      </c>
      <c r="L52">
        <f t="shared" si="3"/>
        <v>0</v>
      </c>
      <c r="M52">
        <v>23.500399999999999</v>
      </c>
      <c r="N52" t="s">
        <v>20</v>
      </c>
      <c r="O52">
        <f t="shared" si="4"/>
        <v>0</v>
      </c>
      <c r="P52" t="s">
        <v>20</v>
      </c>
      <c r="Q52">
        <v>17.529699999999998</v>
      </c>
      <c r="R52" t="s">
        <v>20</v>
      </c>
      <c r="S52">
        <f t="shared" si="5"/>
        <v>0</v>
      </c>
      <c r="T52">
        <v>0.75090000000000001</v>
      </c>
      <c r="U52" t="s">
        <v>20</v>
      </c>
      <c r="V52">
        <f t="shared" si="6"/>
        <v>0</v>
      </c>
    </row>
    <row r="53" spans="1:22">
      <c r="A53" t="s">
        <v>18</v>
      </c>
      <c r="B53" s="2">
        <f t="shared" si="0"/>
        <v>40306.406447000001</v>
      </c>
      <c r="C53">
        <f t="shared" si="1"/>
        <v>40306.406447000001</v>
      </c>
      <c r="D53">
        <v>128.40644700000001</v>
      </c>
      <c r="E53">
        <v>12.75</v>
      </c>
      <c r="F53">
        <v>52</v>
      </c>
      <c r="G53">
        <v>12.7112</v>
      </c>
      <c r="H53" t="s">
        <v>20</v>
      </c>
      <c r="I53">
        <f t="shared" si="2"/>
        <v>0</v>
      </c>
      <c r="J53">
        <v>2.835029</v>
      </c>
      <c r="K53" t="s">
        <v>20</v>
      </c>
      <c r="L53">
        <f t="shared" si="3"/>
        <v>0</v>
      </c>
      <c r="M53">
        <v>23.452999999999999</v>
      </c>
      <c r="N53" t="s">
        <v>20</v>
      </c>
      <c r="O53">
        <f t="shared" si="4"/>
        <v>0</v>
      </c>
      <c r="P53" t="s">
        <v>20</v>
      </c>
      <c r="Q53">
        <v>17.5183</v>
      </c>
      <c r="R53" t="s">
        <v>20</v>
      </c>
      <c r="S53">
        <f t="shared" si="5"/>
        <v>0</v>
      </c>
      <c r="T53">
        <v>0.70020000000000004</v>
      </c>
      <c r="U53" t="s">
        <v>20</v>
      </c>
      <c r="V53">
        <f t="shared" si="6"/>
        <v>0</v>
      </c>
    </row>
    <row r="54" spans="1:22">
      <c r="A54" t="s">
        <v>18</v>
      </c>
      <c r="B54" s="2">
        <f t="shared" si="0"/>
        <v>40306.416862999999</v>
      </c>
      <c r="C54">
        <f t="shared" si="1"/>
        <v>40306.416862999999</v>
      </c>
      <c r="D54">
        <v>128.41686300000001</v>
      </c>
      <c r="E54">
        <v>13</v>
      </c>
      <c r="F54">
        <v>53</v>
      </c>
      <c r="G54">
        <v>12.6486</v>
      </c>
      <c r="H54" t="s">
        <v>20</v>
      </c>
      <c r="I54">
        <f t="shared" si="2"/>
        <v>0</v>
      </c>
      <c r="J54">
        <v>2.8462420000000002</v>
      </c>
      <c r="K54" t="s">
        <v>20</v>
      </c>
      <c r="L54">
        <f t="shared" si="3"/>
        <v>0</v>
      </c>
      <c r="M54">
        <v>23.594100000000001</v>
      </c>
      <c r="N54" t="s">
        <v>20</v>
      </c>
      <c r="O54">
        <f t="shared" si="4"/>
        <v>0</v>
      </c>
      <c r="P54" t="s">
        <v>20</v>
      </c>
      <c r="Q54">
        <v>17.638200000000001</v>
      </c>
      <c r="R54" t="s">
        <v>20</v>
      </c>
      <c r="S54">
        <f t="shared" si="5"/>
        <v>0</v>
      </c>
      <c r="T54">
        <v>0.68010000000000004</v>
      </c>
      <c r="U54" t="s">
        <v>20</v>
      </c>
      <c r="V54">
        <f t="shared" si="6"/>
        <v>0</v>
      </c>
    </row>
    <row r="55" spans="1:22">
      <c r="A55" t="s">
        <v>18</v>
      </c>
      <c r="B55" s="2">
        <f t="shared" si="0"/>
        <v>40306.427280000004</v>
      </c>
      <c r="C55">
        <f t="shared" si="1"/>
        <v>40306.427280000004</v>
      </c>
      <c r="D55">
        <v>128.42728</v>
      </c>
      <c r="E55">
        <v>13.25</v>
      </c>
      <c r="F55">
        <v>54</v>
      </c>
      <c r="G55">
        <v>12.777200000000001</v>
      </c>
      <c r="H55" t="s">
        <v>20</v>
      </c>
      <c r="I55">
        <f t="shared" si="2"/>
        <v>0</v>
      </c>
      <c r="J55">
        <v>2.8417469999999998</v>
      </c>
      <c r="K55" t="s">
        <v>20</v>
      </c>
      <c r="L55">
        <f t="shared" si="3"/>
        <v>0</v>
      </c>
      <c r="M55">
        <v>23.473199999999999</v>
      </c>
      <c r="N55" t="s">
        <v>20</v>
      </c>
      <c r="O55">
        <f t="shared" si="4"/>
        <v>0</v>
      </c>
      <c r="P55" t="s">
        <v>20</v>
      </c>
      <c r="Q55">
        <v>17.522400000000001</v>
      </c>
      <c r="R55" t="s">
        <v>20</v>
      </c>
      <c r="S55">
        <f t="shared" si="5"/>
        <v>0</v>
      </c>
      <c r="T55">
        <v>0.6885</v>
      </c>
      <c r="U55" t="s">
        <v>20</v>
      </c>
      <c r="V55">
        <f t="shared" si="6"/>
        <v>0</v>
      </c>
    </row>
    <row r="56" spans="1:22">
      <c r="A56" t="s">
        <v>18</v>
      </c>
      <c r="B56" s="2">
        <f t="shared" si="0"/>
        <v>40306.437697000001</v>
      </c>
      <c r="C56">
        <f t="shared" si="1"/>
        <v>40306.437697000001</v>
      </c>
      <c r="D56">
        <v>128.43769700000001</v>
      </c>
      <c r="E56">
        <v>13.5</v>
      </c>
      <c r="F56">
        <v>55</v>
      </c>
      <c r="G56">
        <v>12.884399999999999</v>
      </c>
      <c r="H56" t="s">
        <v>20</v>
      </c>
      <c r="I56">
        <f t="shared" si="2"/>
        <v>0</v>
      </c>
      <c r="J56">
        <v>2.835251</v>
      </c>
      <c r="K56" t="s">
        <v>20</v>
      </c>
      <c r="L56">
        <f t="shared" si="3"/>
        <v>0</v>
      </c>
      <c r="M56">
        <v>23.347999999999999</v>
      </c>
      <c r="N56" t="s">
        <v>20</v>
      </c>
      <c r="O56">
        <f t="shared" si="4"/>
        <v>0</v>
      </c>
      <c r="P56" t="s">
        <v>20</v>
      </c>
      <c r="Q56">
        <v>17.4069</v>
      </c>
      <c r="R56" t="s">
        <v>20</v>
      </c>
      <c r="S56">
        <f t="shared" si="5"/>
        <v>0</v>
      </c>
      <c r="T56">
        <v>0.69310000000000005</v>
      </c>
      <c r="U56" t="s">
        <v>20</v>
      </c>
      <c r="V56">
        <f t="shared" si="6"/>
        <v>0</v>
      </c>
    </row>
    <row r="57" spans="1:22">
      <c r="A57" t="s">
        <v>18</v>
      </c>
      <c r="B57" s="2">
        <f t="shared" si="0"/>
        <v>40306.448112999999</v>
      </c>
      <c r="C57">
        <f t="shared" si="1"/>
        <v>40306.448112999999</v>
      </c>
      <c r="D57">
        <v>128.44811300000001</v>
      </c>
      <c r="E57">
        <v>13.75</v>
      </c>
      <c r="F57">
        <v>56</v>
      </c>
      <c r="G57">
        <v>12.4559</v>
      </c>
      <c r="H57" t="s">
        <v>20</v>
      </c>
      <c r="I57">
        <f t="shared" si="2"/>
        <v>0</v>
      </c>
      <c r="J57">
        <v>2.8368220000000002</v>
      </c>
      <c r="K57" t="s">
        <v>20</v>
      </c>
      <c r="L57">
        <f t="shared" si="3"/>
        <v>0</v>
      </c>
      <c r="M57">
        <v>23.628499999999999</v>
      </c>
      <c r="N57" t="s">
        <v>20</v>
      </c>
      <c r="O57">
        <f t="shared" si="4"/>
        <v>0</v>
      </c>
      <c r="P57" t="s">
        <v>20</v>
      </c>
      <c r="Q57">
        <v>17.6983</v>
      </c>
      <c r="R57" t="s">
        <v>20</v>
      </c>
      <c r="S57">
        <f t="shared" si="5"/>
        <v>0</v>
      </c>
      <c r="T57">
        <v>0.66520000000000001</v>
      </c>
      <c r="U57" t="s">
        <v>20</v>
      </c>
      <c r="V57">
        <f t="shared" si="6"/>
        <v>0</v>
      </c>
    </row>
    <row r="58" spans="1:22">
      <c r="A58" t="s">
        <v>18</v>
      </c>
      <c r="B58" s="2">
        <f t="shared" si="0"/>
        <v>40306.458530000004</v>
      </c>
      <c r="C58">
        <f t="shared" si="1"/>
        <v>40306.458530000004</v>
      </c>
      <c r="D58">
        <v>128.45853</v>
      </c>
      <c r="E58">
        <v>14</v>
      </c>
      <c r="F58">
        <v>57</v>
      </c>
      <c r="G58">
        <v>12.517899999999999</v>
      </c>
      <c r="H58" t="s">
        <v>20</v>
      </c>
      <c r="I58">
        <f t="shared" si="2"/>
        <v>0</v>
      </c>
      <c r="J58">
        <v>2.8487719999999999</v>
      </c>
      <c r="K58" t="s">
        <v>20</v>
      </c>
      <c r="L58">
        <f t="shared" si="3"/>
        <v>0</v>
      </c>
      <c r="M58">
        <v>23.699100000000001</v>
      </c>
      <c r="N58" t="s">
        <v>20</v>
      </c>
      <c r="O58">
        <f t="shared" si="4"/>
        <v>0</v>
      </c>
      <c r="P58" t="s">
        <v>20</v>
      </c>
      <c r="Q58">
        <v>17.742100000000001</v>
      </c>
      <c r="R58" t="s">
        <v>20</v>
      </c>
      <c r="S58">
        <f t="shared" si="5"/>
        <v>0</v>
      </c>
      <c r="T58">
        <v>0.66890000000000005</v>
      </c>
      <c r="U58" t="s">
        <v>20</v>
      </c>
      <c r="V58">
        <f t="shared" si="6"/>
        <v>0</v>
      </c>
    </row>
    <row r="59" spans="1:22">
      <c r="A59" t="s">
        <v>18</v>
      </c>
      <c r="B59" s="2">
        <f t="shared" si="0"/>
        <v>40306.468947000001</v>
      </c>
      <c r="C59">
        <f t="shared" si="1"/>
        <v>40306.468947000001</v>
      </c>
      <c r="D59">
        <v>128.46894700000001</v>
      </c>
      <c r="E59">
        <v>14.25</v>
      </c>
      <c r="F59">
        <v>58</v>
      </c>
      <c r="G59">
        <v>12.430099999999999</v>
      </c>
      <c r="H59" t="s">
        <v>20</v>
      </c>
      <c r="I59">
        <f t="shared" si="2"/>
        <v>0</v>
      </c>
      <c r="J59">
        <v>2.8563900000000002</v>
      </c>
      <c r="K59" t="s">
        <v>20</v>
      </c>
      <c r="L59">
        <f t="shared" si="3"/>
        <v>0</v>
      </c>
      <c r="M59">
        <v>23.824300000000001</v>
      </c>
      <c r="N59" t="s">
        <v>20</v>
      </c>
      <c r="O59">
        <f t="shared" si="4"/>
        <v>0</v>
      </c>
      <c r="P59" t="s">
        <v>20</v>
      </c>
      <c r="Q59">
        <v>17.853999999999999</v>
      </c>
      <c r="R59" t="s">
        <v>20</v>
      </c>
      <c r="S59">
        <f t="shared" si="5"/>
        <v>0</v>
      </c>
      <c r="T59">
        <v>0.68640000000000001</v>
      </c>
      <c r="U59" t="s">
        <v>20</v>
      </c>
      <c r="V59">
        <f t="shared" si="6"/>
        <v>0</v>
      </c>
    </row>
    <row r="60" spans="1:22">
      <c r="A60" t="s">
        <v>18</v>
      </c>
      <c r="B60" s="2">
        <f t="shared" si="0"/>
        <v>40306.479362999999</v>
      </c>
      <c r="C60">
        <f t="shared" si="1"/>
        <v>40306.479362999999</v>
      </c>
      <c r="D60">
        <v>128.47936300000001</v>
      </c>
      <c r="E60">
        <v>14.5</v>
      </c>
      <c r="F60">
        <v>59</v>
      </c>
      <c r="G60">
        <v>12.317399999999999</v>
      </c>
      <c r="H60" t="s">
        <v>20</v>
      </c>
      <c r="I60">
        <f t="shared" si="2"/>
        <v>0</v>
      </c>
      <c r="J60">
        <v>2.8602080000000001</v>
      </c>
      <c r="K60" t="s">
        <v>20</v>
      </c>
      <c r="L60">
        <f t="shared" si="3"/>
        <v>0</v>
      </c>
      <c r="M60">
        <v>23.931000000000001</v>
      </c>
      <c r="N60" t="s">
        <v>20</v>
      </c>
      <c r="O60">
        <f t="shared" si="4"/>
        <v>0</v>
      </c>
      <c r="P60" t="s">
        <v>20</v>
      </c>
      <c r="Q60">
        <v>17.9558</v>
      </c>
      <c r="R60" t="s">
        <v>20</v>
      </c>
      <c r="S60">
        <f t="shared" si="5"/>
        <v>0</v>
      </c>
      <c r="T60">
        <v>0.73270000000000002</v>
      </c>
      <c r="U60" t="s">
        <v>20</v>
      </c>
      <c r="V60">
        <f t="shared" si="6"/>
        <v>0</v>
      </c>
    </row>
    <row r="61" spans="1:22">
      <c r="A61" t="s">
        <v>18</v>
      </c>
      <c r="B61" s="2">
        <f t="shared" si="0"/>
        <v>40306.489780000004</v>
      </c>
      <c r="C61">
        <f t="shared" si="1"/>
        <v>40306.489780000004</v>
      </c>
      <c r="D61">
        <v>128.48978</v>
      </c>
      <c r="E61">
        <v>14.75</v>
      </c>
      <c r="F61">
        <v>60</v>
      </c>
      <c r="G61">
        <v>12.289199999999999</v>
      </c>
      <c r="H61" t="s">
        <v>20</v>
      </c>
      <c r="I61">
        <f t="shared" si="2"/>
        <v>0</v>
      </c>
      <c r="J61">
        <v>2.8536079999999999</v>
      </c>
      <c r="K61" t="s">
        <v>20</v>
      </c>
      <c r="L61">
        <f t="shared" si="3"/>
        <v>0</v>
      </c>
      <c r="M61">
        <v>23.888100000000001</v>
      </c>
      <c r="N61" t="s">
        <v>20</v>
      </c>
      <c r="O61">
        <f t="shared" si="4"/>
        <v>0</v>
      </c>
      <c r="P61" t="s">
        <v>20</v>
      </c>
      <c r="Q61">
        <v>17.927499999999998</v>
      </c>
      <c r="R61" t="s">
        <v>20</v>
      </c>
      <c r="S61">
        <f t="shared" si="5"/>
        <v>0</v>
      </c>
      <c r="T61">
        <v>0.7087</v>
      </c>
      <c r="U61" t="s">
        <v>20</v>
      </c>
      <c r="V61">
        <f t="shared" si="6"/>
        <v>0</v>
      </c>
    </row>
    <row r="62" spans="1:22">
      <c r="A62" t="s">
        <v>18</v>
      </c>
      <c r="B62" s="2">
        <f t="shared" si="0"/>
        <v>40306.500197000001</v>
      </c>
      <c r="C62">
        <f t="shared" si="1"/>
        <v>40306.500197000001</v>
      </c>
      <c r="D62">
        <v>128.50019700000001</v>
      </c>
      <c r="E62">
        <v>15</v>
      </c>
      <c r="F62">
        <v>61</v>
      </c>
      <c r="G62">
        <v>12.2645</v>
      </c>
      <c r="H62" t="s">
        <v>20</v>
      </c>
      <c r="I62">
        <f t="shared" si="2"/>
        <v>0</v>
      </c>
      <c r="J62">
        <v>2.8574130000000002</v>
      </c>
      <c r="K62" t="s">
        <v>20</v>
      </c>
      <c r="L62">
        <f t="shared" si="3"/>
        <v>0</v>
      </c>
      <c r="M62">
        <v>23.9389</v>
      </c>
      <c r="N62" t="s">
        <v>20</v>
      </c>
      <c r="O62">
        <f t="shared" si="4"/>
        <v>0</v>
      </c>
      <c r="P62" t="s">
        <v>20</v>
      </c>
      <c r="Q62">
        <v>17.971</v>
      </c>
      <c r="R62" t="s">
        <v>20</v>
      </c>
      <c r="S62">
        <f t="shared" si="5"/>
        <v>0</v>
      </c>
      <c r="T62">
        <v>0.73399999999999999</v>
      </c>
      <c r="U62" t="s">
        <v>20</v>
      </c>
      <c r="V62">
        <f t="shared" si="6"/>
        <v>0</v>
      </c>
    </row>
    <row r="63" spans="1:22">
      <c r="A63" t="s">
        <v>18</v>
      </c>
      <c r="B63" s="2">
        <f t="shared" si="0"/>
        <v>40306.510612999999</v>
      </c>
      <c r="C63">
        <f t="shared" si="1"/>
        <v>40306.510612999999</v>
      </c>
      <c r="D63">
        <v>128.51061300000001</v>
      </c>
      <c r="E63">
        <v>15.25</v>
      </c>
      <c r="F63">
        <v>62</v>
      </c>
      <c r="G63">
        <v>12.2272</v>
      </c>
      <c r="H63" t="s">
        <v>20</v>
      </c>
      <c r="I63">
        <f t="shared" si="2"/>
        <v>0</v>
      </c>
      <c r="J63">
        <v>2.8724989999999999</v>
      </c>
      <c r="K63" t="s">
        <v>20</v>
      </c>
      <c r="L63">
        <f t="shared" si="3"/>
        <v>0</v>
      </c>
      <c r="M63">
        <v>24.102</v>
      </c>
      <c r="N63" t="s">
        <v>20</v>
      </c>
      <c r="O63">
        <f t="shared" si="4"/>
        <v>0</v>
      </c>
      <c r="P63" t="s">
        <v>20</v>
      </c>
      <c r="Q63">
        <v>18.1035</v>
      </c>
      <c r="R63" t="s">
        <v>20</v>
      </c>
      <c r="S63">
        <f t="shared" si="5"/>
        <v>0</v>
      </c>
      <c r="T63">
        <v>0.76929999999999998</v>
      </c>
      <c r="U63" t="s">
        <v>20</v>
      </c>
      <c r="V63">
        <f t="shared" si="6"/>
        <v>0</v>
      </c>
    </row>
    <row r="64" spans="1:22">
      <c r="A64" t="s">
        <v>18</v>
      </c>
      <c r="B64" s="2">
        <f t="shared" si="0"/>
        <v>40306.521030000004</v>
      </c>
      <c r="C64">
        <f t="shared" si="1"/>
        <v>40306.521030000004</v>
      </c>
      <c r="D64">
        <v>128.52103</v>
      </c>
      <c r="E64">
        <v>15.5</v>
      </c>
      <c r="F64">
        <v>63</v>
      </c>
      <c r="G64">
        <v>12.0661</v>
      </c>
      <c r="H64" t="s">
        <v>20</v>
      </c>
      <c r="I64">
        <f t="shared" si="2"/>
        <v>0</v>
      </c>
      <c r="J64">
        <v>2.903105</v>
      </c>
      <c r="K64" t="s">
        <v>20</v>
      </c>
      <c r="L64">
        <f t="shared" si="3"/>
        <v>0</v>
      </c>
      <c r="M64">
        <v>24.490100000000002</v>
      </c>
      <c r="N64" t="s">
        <v>20</v>
      </c>
      <c r="O64">
        <f t="shared" si="4"/>
        <v>0</v>
      </c>
      <c r="P64" t="s">
        <v>20</v>
      </c>
      <c r="Q64">
        <v>18.431100000000001</v>
      </c>
      <c r="R64" t="s">
        <v>20</v>
      </c>
      <c r="S64">
        <f t="shared" si="5"/>
        <v>0</v>
      </c>
      <c r="T64">
        <v>0.82569999999999999</v>
      </c>
      <c r="U64" t="s">
        <v>20</v>
      </c>
      <c r="V64">
        <f t="shared" si="6"/>
        <v>0</v>
      </c>
    </row>
    <row r="65" spans="1:22">
      <c r="A65" t="s">
        <v>18</v>
      </c>
      <c r="B65" s="2">
        <f t="shared" si="0"/>
        <v>40306.531447000001</v>
      </c>
      <c r="C65">
        <f t="shared" si="1"/>
        <v>40306.531447000001</v>
      </c>
      <c r="D65">
        <v>128.53144700000001</v>
      </c>
      <c r="E65">
        <v>15.75</v>
      </c>
      <c r="F65">
        <v>64</v>
      </c>
      <c r="G65">
        <v>12.0274</v>
      </c>
      <c r="H65" t="s">
        <v>20</v>
      </c>
      <c r="I65">
        <f t="shared" si="2"/>
        <v>0</v>
      </c>
      <c r="J65">
        <v>2.8918780000000002</v>
      </c>
      <c r="K65" t="s">
        <v>20</v>
      </c>
      <c r="L65">
        <f t="shared" si="3"/>
        <v>0</v>
      </c>
      <c r="M65">
        <v>24.411000000000001</v>
      </c>
      <c r="N65" t="s">
        <v>20</v>
      </c>
      <c r="O65">
        <f t="shared" si="4"/>
        <v>0</v>
      </c>
      <c r="P65" t="s">
        <v>20</v>
      </c>
      <c r="Q65">
        <v>18.3765</v>
      </c>
      <c r="R65" t="s">
        <v>20</v>
      </c>
      <c r="S65">
        <f t="shared" si="5"/>
        <v>0</v>
      </c>
      <c r="T65">
        <v>0.81979999999999997</v>
      </c>
      <c r="U65" t="s">
        <v>20</v>
      </c>
      <c r="V65">
        <f t="shared" si="6"/>
        <v>0</v>
      </c>
    </row>
    <row r="66" spans="1:22">
      <c r="A66" t="s">
        <v>18</v>
      </c>
      <c r="B66" s="2">
        <f t="shared" si="0"/>
        <v>40306.541862999999</v>
      </c>
      <c r="C66">
        <f t="shared" si="1"/>
        <v>40306.541862999999</v>
      </c>
      <c r="D66">
        <v>128.54186300000001</v>
      </c>
      <c r="E66">
        <v>16</v>
      </c>
      <c r="F66">
        <v>65</v>
      </c>
      <c r="G66">
        <v>12.0654</v>
      </c>
      <c r="H66" t="s">
        <v>20</v>
      </c>
      <c r="I66">
        <f t="shared" si="2"/>
        <v>0</v>
      </c>
      <c r="J66">
        <v>2.9116529999999998</v>
      </c>
      <c r="K66" t="s">
        <v>20</v>
      </c>
      <c r="L66">
        <f t="shared" si="3"/>
        <v>0</v>
      </c>
      <c r="M66">
        <v>24.57</v>
      </c>
      <c r="N66" t="s">
        <v>20</v>
      </c>
      <c r="O66">
        <f t="shared" si="4"/>
        <v>0</v>
      </c>
      <c r="P66" t="s">
        <v>20</v>
      </c>
      <c r="Q66">
        <v>18.492999999999999</v>
      </c>
      <c r="R66" t="s">
        <v>20</v>
      </c>
      <c r="S66">
        <f t="shared" si="5"/>
        <v>0</v>
      </c>
      <c r="T66">
        <v>0.85219999999999996</v>
      </c>
      <c r="U66" t="s">
        <v>20</v>
      </c>
      <c r="V66">
        <f t="shared" si="6"/>
        <v>0</v>
      </c>
    </row>
    <row r="67" spans="1:22">
      <c r="A67" t="s">
        <v>18</v>
      </c>
      <c r="B67" s="2">
        <f t="shared" ref="B67:B130" si="7">C67</f>
        <v>40306.552280000004</v>
      </c>
      <c r="C67">
        <f t="shared" ref="C67:C130" si="8">40178+D67</f>
        <v>40306.552280000004</v>
      </c>
      <c r="D67">
        <v>128.55228</v>
      </c>
      <c r="E67">
        <v>16.25</v>
      </c>
      <c r="F67">
        <v>66</v>
      </c>
      <c r="G67">
        <v>12.0501</v>
      </c>
      <c r="H67" t="s">
        <v>20</v>
      </c>
      <c r="I67">
        <f t="shared" ref="I67:I130" si="9">IF(OR(G67&lt;0,G67&gt;25),1,0)</f>
        <v>0</v>
      </c>
      <c r="J67">
        <v>2.9229609999999999</v>
      </c>
      <c r="K67" t="s">
        <v>20</v>
      </c>
      <c r="L67">
        <f t="shared" ref="L67:L130" si="10">IF(OR(J67&lt;0,J67&gt;6.5),1,0)</f>
        <v>0</v>
      </c>
      <c r="M67">
        <v>24.685300000000002</v>
      </c>
      <c r="N67" t="s">
        <v>20</v>
      </c>
      <c r="O67">
        <f t="shared" ref="O67:O130" si="11">IF(M67&lt;0,1,0)</f>
        <v>0</v>
      </c>
      <c r="P67" t="s">
        <v>20</v>
      </c>
      <c r="Q67">
        <v>18.584800000000001</v>
      </c>
      <c r="R67" t="s">
        <v>20</v>
      </c>
      <c r="S67">
        <f t="shared" ref="S67:S130" si="12">IF(Q67&lt;0,1,0)</f>
        <v>0</v>
      </c>
      <c r="T67">
        <v>0.89680000000000004</v>
      </c>
      <c r="U67" t="s">
        <v>20</v>
      </c>
      <c r="V67">
        <f t="shared" ref="V67:V130" si="13">IF(T67&lt;0,1,0)</f>
        <v>0</v>
      </c>
    </row>
    <row r="68" spans="1:22">
      <c r="A68" t="s">
        <v>18</v>
      </c>
      <c r="B68" s="2">
        <f t="shared" si="7"/>
        <v>40306.562697000001</v>
      </c>
      <c r="C68">
        <f t="shared" si="8"/>
        <v>40306.562697000001</v>
      </c>
      <c r="D68">
        <v>128.56269700000001</v>
      </c>
      <c r="E68">
        <v>16.5</v>
      </c>
      <c r="F68">
        <v>67</v>
      </c>
      <c r="G68">
        <v>12.001200000000001</v>
      </c>
      <c r="H68" t="s">
        <v>20</v>
      </c>
      <c r="I68">
        <f t="shared" si="9"/>
        <v>0</v>
      </c>
      <c r="J68">
        <v>2.908579</v>
      </c>
      <c r="K68" t="s">
        <v>20</v>
      </c>
      <c r="L68">
        <f t="shared" si="10"/>
        <v>0</v>
      </c>
      <c r="M68">
        <v>24.583600000000001</v>
      </c>
      <c r="N68" t="s">
        <v>20</v>
      </c>
      <c r="O68">
        <f t="shared" si="11"/>
        <v>0</v>
      </c>
      <c r="P68" t="s">
        <v>20</v>
      </c>
      <c r="Q68">
        <v>18.514500000000002</v>
      </c>
      <c r="R68" t="s">
        <v>20</v>
      </c>
      <c r="S68">
        <f t="shared" si="12"/>
        <v>0</v>
      </c>
      <c r="T68">
        <v>0.8518</v>
      </c>
      <c r="U68" t="s">
        <v>20</v>
      </c>
      <c r="V68">
        <f t="shared" si="13"/>
        <v>0</v>
      </c>
    </row>
    <row r="69" spans="1:22">
      <c r="A69" t="s">
        <v>18</v>
      </c>
      <c r="B69" s="2">
        <f t="shared" si="7"/>
        <v>40306.573112999999</v>
      </c>
      <c r="C69">
        <f t="shared" si="8"/>
        <v>40306.573112999999</v>
      </c>
      <c r="D69">
        <v>128.57311300000001</v>
      </c>
      <c r="E69">
        <v>16.75</v>
      </c>
      <c r="F69">
        <v>68</v>
      </c>
      <c r="G69">
        <v>12.0688</v>
      </c>
      <c r="H69" t="s">
        <v>20</v>
      </c>
      <c r="I69">
        <f t="shared" si="9"/>
        <v>0</v>
      </c>
      <c r="J69">
        <v>2.9456479999999998</v>
      </c>
      <c r="K69" t="s">
        <v>20</v>
      </c>
      <c r="L69">
        <f t="shared" si="10"/>
        <v>0</v>
      </c>
      <c r="M69">
        <v>24.8841</v>
      </c>
      <c r="N69" t="s">
        <v>20</v>
      </c>
      <c r="O69">
        <f t="shared" si="11"/>
        <v>0</v>
      </c>
      <c r="P69" t="s">
        <v>20</v>
      </c>
      <c r="Q69">
        <v>18.735399999999998</v>
      </c>
      <c r="R69" t="s">
        <v>20</v>
      </c>
      <c r="S69">
        <f t="shared" si="12"/>
        <v>0</v>
      </c>
      <c r="T69">
        <v>0.96099999999999997</v>
      </c>
      <c r="U69" t="s">
        <v>20</v>
      </c>
      <c r="V69">
        <f t="shared" si="13"/>
        <v>0</v>
      </c>
    </row>
    <row r="70" spans="1:22">
      <c r="A70" t="s">
        <v>18</v>
      </c>
      <c r="B70" s="2">
        <f t="shared" si="7"/>
        <v>40306.583530000004</v>
      </c>
      <c r="C70">
        <f t="shared" si="8"/>
        <v>40306.583530000004</v>
      </c>
      <c r="D70">
        <v>128.58353</v>
      </c>
      <c r="E70">
        <v>17</v>
      </c>
      <c r="F70">
        <v>69</v>
      </c>
      <c r="G70">
        <v>12.064299999999999</v>
      </c>
      <c r="H70" t="s">
        <v>20</v>
      </c>
      <c r="I70">
        <f t="shared" si="9"/>
        <v>0</v>
      </c>
      <c r="J70">
        <v>2.9674499999999999</v>
      </c>
      <c r="K70" t="s">
        <v>20</v>
      </c>
      <c r="L70">
        <f t="shared" si="10"/>
        <v>0</v>
      </c>
      <c r="M70">
        <v>25.090299999999999</v>
      </c>
      <c r="N70" t="s">
        <v>20</v>
      </c>
      <c r="O70">
        <f t="shared" si="11"/>
        <v>0</v>
      </c>
      <c r="P70" t="s">
        <v>20</v>
      </c>
      <c r="Q70">
        <v>18.895700000000001</v>
      </c>
      <c r="R70" t="s">
        <v>20</v>
      </c>
      <c r="S70">
        <f t="shared" si="12"/>
        <v>0</v>
      </c>
      <c r="T70">
        <v>0.86050000000000004</v>
      </c>
      <c r="U70" t="s">
        <v>20</v>
      </c>
      <c r="V70">
        <f t="shared" si="13"/>
        <v>0</v>
      </c>
    </row>
    <row r="71" spans="1:22">
      <c r="A71" t="s">
        <v>18</v>
      </c>
      <c r="B71" s="2">
        <f t="shared" si="7"/>
        <v>40306.593947000001</v>
      </c>
      <c r="C71">
        <f t="shared" si="8"/>
        <v>40306.593947000001</v>
      </c>
      <c r="D71">
        <v>128.59394700000001</v>
      </c>
      <c r="E71">
        <v>17.25</v>
      </c>
      <c r="F71">
        <v>70</v>
      </c>
      <c r="G71">
        <v>12.045</v>
      </c>
      <c r="H71" t="s">
        <v>20</v>
      </c>
      <c r="I71">
        <f t="shared" si="9"/>
        <v>0</v>
      </c>
      <c r="J71">
        <v>2.9664990000000002</v>
      </c>
      <c r="K71" t="s">
        <v>20</v>
      </c>
      <c r="L71">
        <f t="shared" si="10"/>
        <v>0</v>
      </c>
      <c r="M71">
        <v>25.0944</v>
      </c>
      <c r="N71" t="s">
        <v>20</v>
      </c>
      <c r="O71">
        <f t="shared" si="11"/>
        <v>0</v>
      </c>
      <c r="P71" t="s">
        <v>20</v>
      </c>
      <c r="Q71">
        <v>18.902200000000001</v>
      </c>
      <c r="R71" t="s">
        <v>20</v>
      </c>
      <c r="S71">
        <f t="shared" si="12"/>
        <v>0</v>
      </c>
      <c r="T71">
        <v>0.76659999999999995</v>
      </c>
      <c r="U71" t="s">
        <v>20</v>
      </c>
      <c r="V71">
        <f t="shared" si="13"/>
        <v>0</v>
      </c>
    </row>
    <row r="72" spans="1:22">
      <c r="A72" t="s">
        <v>18</v>
      </c>
      <c r="B72" s="2">
        <f t="shared" si="7"/>
        <v>40306.604362999999</v>
      </c>
      <c r="C72">
        <f t="shared" si="8"/>
        <v>40306.604362999999</v>
      </c>
      <c r="D72">
        <v>128.60436300000001</v>
      </c>
      <c r="E72">
        <v>17.5</v>
      </c>
      <c r="F72">
        <v>71</v>
      </c>
      <c r="G72">
        <v>12.0593</v>
      </c>
      <c r="H72" t="s">
        <v>20</v>
      </c>
      <c r="I72">
        <f t="shared" si="9"/>
        <v>0</v>
      </c>
      <c r="J72">
        <v>3.0265520000000001</v>
      </c>
      <c r="K72" t="s">
        <v>20</v>
      </c>
      <c r="L72">
        <f t="shared" si="10"/>
        <v>0</v>
      </c>
      <c r="M72">
        <v>25.645499999999998</v>
      </c>
      <c r="N72" t="s">
        <v>20</v>
      </c>
      <c r="O72">
        <f t="shared" si="11"/>
        <v>0</v>
      </c>
      <c r="P72" t="s">
        <v>20</v>
      </c>
      <c r="Q72">
        <v>19.3261</v>
      </c>
      <c r="R72" t="s">
        <v>20</v>
      </c>
      <c r="S72">
        <f t="shared" si="12"/>
        <v>0</v>
      </c>
      <c r="T72">
        <v>0.7319</v>
      </c>
      <c r="U72" t="s">
        <v>20</v>
      </c>
      <c r="V72">
        <f t="shared" si="13"/>
        <v>0</v>
      </c>
    </row>
    <row r="73" spans="1:22">
      <c r="A73" t="s">
        <v>18</v>
      </c>
      <c r="B73" s="2">
        <f t="shared" si="7"/>
        <v>40306.614780000004</v>
      </c>
      <c r="C73">
        <f t="shared" si="8"/>
        <v>40306.614780000004</v>
      </c>
      <c r="D73">
        <v>128.61478</v>
      </c>
      <c r="E73">
        <v>17.75</v>
      </c>
      <c r="F73">
        <v>72</v>
      </c>
      <c r="G73">
        <v>12.0115</v>
      </c>
      <c r="H73" t="s">
        <v>20</v>
      </c>
      <c r="I73">
        <f t="shared" si="9"/>
        <v>0</v>
      </c>
      <c r="J73">
        <v>3.0343680000000002</v>
      </c>
      <c r="K73" t="s">
        <v>20</v>
      </c>
      <c r="L73">
        <f t="shared" si="10"/>
        <v>0</v>
      </c>
      <c r="M73">
        <v>25.7514</v>
      </c>
      <c r="N73" t="s">
        <v>20</v>
      </c>
      <c r="O73">
        <f t="shared" si="11"/>
        <v>0</v>
      </c>
      <c r="P73" t="s">
        <v>20</v>
      </c>
      <c r="Q73">
        <v>19.4163</v>
      </c>
      <c r="R73" t="s">
        <v>20</v>
      </c>
      <c r="S73">
        <f t="shared" si="12"/>
        <v>0</v>
      </c>
      <c r="T73">
        <v>0.60819999999999996</v>
      </c>
      <c r="U73" t="s">
        <v>20</v>
      </c>
      <c r="V73">
        <f t="shared" si="13"/>
        <v>0</v>
      </c>
    </row>
    <row r="74" spans="1:22">
      <c r="A74" t="s">
        <v>18</v>
      </c>
      <c r="B74" s="2">
        <f t="shared" si="7"/>
        <v>40306.625197000001</v>
      </c>
      <c r="C74">
        <f t="shared" si="8"/>
        <v>40306.625197000001</v>
      </c>
      <c r="D74">
        <v>128.62519700000001</v>
      </c>
      <c r="E74">
        <v>18</v>
      </c>
      <c r="F74">
        <v>73</v>
      </c>
      <c r="G74">
        <v>12.0084</v>
      </c>
      <c r="H74" t="s">
        <v>20</v>
      </c>
      <c r="I74">
        <f t="shared" si="9"/>
        <v>0</v>
      </c>
      <c r="J74">
        <v>3.0434899999999998</v>
      </c>
      <c r="K74" t="s">
        <v>20</v>
      </c>
      <c r="L74">
        <f t="shared" si="10"/>
        <v>0</v>
      </c>
      <c r="M74">
        <v>25.838999999999999</v>
      </c>
      <c r="N74" t="s">
        <v>20</v>
      </c>
      <c r="O74">
        <f t="shared" si="11"/>
        <v>0</v>
      </c>
      <c r="P74" t="s">
        <v>20</v>
      </c>
      <c r="Q74">
        <v>19.4847</v>
      </c>
      <c r="R74" t="s">
        <v>20</v>
      </c>
      <c r="S74">
        <f t="shared" si="12"/>
        <v>0</v>
      </c>
      <c r="T74">
        <v>0.50639999999999996</v>
      </c>
      <c r="U74" t="s">
        <v>20</v>
      </c>
      <c r="V74">
        <f t="shared" si="13"/>
        <v>0</v>
      </c>
    </row>
    <row r="75" spans="1:22">
      <c r="A75" t="s">
        <v>18</v>
      </c>
      <c r="B75" s="2">
        <f t="shared" si="7"/>
        <v>40306.635612999999</v>
      </c>
      <c r="C75">
        <f t="shared" si="8"/>
        <v>40306.635612999999</v>
      </c>
      <c r="D75">
        <v>128.63561300000001</v>
      </c>
      <c r="E75">
        <v>18.25</v>
      </c>
      <c r="F75">
        <v>74</v>
      </c>
      <c r="G75">
        <v>12.0121</v>
      </c>
      <c r="H75" t="s">
        <v>20</v>
      </c>
      <c r="I75">
        <f t="shared" si="9"/>
        <v>0</v>
      </c>
      <c r="J75">
        <v>3.046888</v>
      </c>
      <c r="K75" t="s">
        <v>20</v>
      </c>
      <c r="L75">
        <f t="shared" si="10"/>
        <v>0</v>
      </c>
      <c r="M75">
        <v>25.868300000000001</v>
      </c>
      <c r="N75" t="s">
        <v>20</v>
      </c>
      <c r="O75">
        <f t="shared" si="11"/>
        <v>0</v>
      </c>
      <c r="P75" t="s">
        <v>20</v>
      </c>
      <c r="Q75">
        <v>19.506699999999999</v>
      </c>
      <c r="R75" t="s">
        <v>20</v>
      </c>
      <c r="S75">
        <f t="shared" si="12"/>
        <v>0</v>
      </c>
      <c r="T75">
        <v>0.47170000000000001</v>
      </c>
      <c r="U75" t="s">
        <v>20</v>
      </c>
      <c r="V75">
        <f t="shared" si="13"/>
        <v>0</v>
      </c>
    </row>
    <row r="76" spans="1:22">
      <c r="A76" t="s">
        <v>18</v>
      </c>
      <c r="B76" s="2">
        <f t="shared" si="7"/>
        <v>40306.646030000004</v>
      </c>
      <c r="C76">
        <f t="shared" si="8"/>
        <v>40306.646030000004</v>
      </c>
      <c r="D76">
        <v>128.64603</v>
      </c>
      <c r="E76">
        <v>18.5</v>
      </c>
      <c r="F76">
        <v>75</v>
      </c>
      <c r="G76">
        <v>12.0154</v>
      </c>
      <c r="H76" t="s">
        <v>20</v>
      </c>
      <c r="I76">
        <f t="shared" si="9"/>
        <v>0</v>
      </c>
      <c r="J76">
        <v>3.0778530000000002</v>
      </c>
      <c r="K76" t="s">
        <v>20</v>
      </c>
      <c r="L76">
        <f t="shared" si="10"/>
        <v>0</v>
      </c>
      <c r="M76">
        <v>26.156300000000002</v>
      </c>
      <c r="N76" t="s">
        <v>20</v>
      </c>
      <c r="O76">
        <f t="shared" si="11"/>
        <v>0</v>
      </c>
      <c r="P76" t="s">
        <v>20</v>
      </c>
      <c r="Q76">
        <v>19.729099999999999</v>
      </c>
      <c r="R76" t="s">
        <v>20</v>
      </c>
      <c r="S76">
        <f t="shared" si="12"/>
        <v>0</v>
      </c>
      <c r="T76">
        <v>0.48809999999999998</v>
      </c>
      <c r="U76" t="s">
        <v>20</v>
      </c>
      <c r="V76">
        <f t="shared" si="13"/>
        <v>0</v>
      </c>
    </row>
    <row r="77" spans="1:22">
      <c r="A77" t="s">
        <v>18</v>
      </c>
      <c r="B77" s="2">
        <f t="shared" si="7"/>
        <v>40306.656447000001</v>
      </c>
      <c r="C77">
        <f t="shared" si="8"/>
        <v>40306.656447000001</v>
      </c>
      <c r="D77">
        <v>128.65644700000001</v>
      </c>
      <c r="E77">
        <v>18.75</v>
      </c>
      <c r="F77">
        <v>76</v>
      </c>
      <c r="G77">
        <v>12.0129</v>
      </c>
      <c r="H77" t="s">
        <v>20</v>
      </c>
      <c r="I77">
        <f t="shared" si="9"/>
        <v>0</v>
      </c>
      <c r="J77">
        <v>3.0814439999999998</v>
      </c>
      <c r="K77" t="s">
        <v>20</v>
      </c>
      <c r="L77">
        <f t="shared" si="10"/>
        <v>0</v>
      </c>
      <c r="M77">
        <v>26.191800000000001</v>
      </c>
      <c r="N77" t="s">
        <v>20</v>
      </c>
      <c r="O77">
        <f t="shared" si="11"/>
        <v>0</v>
      </c>
      <c r="P77" t="s">
        <v>20</v>
      </c>
      <c r="Q77">
        <v>19.757000000000001</v>
      </c>
      <c r="R77" t="s">
        <v>20</v>
      </c>
      <c r="S77">
        <f t="shared" si="12"/>
        <v>0</v>
      </c>
      <c r="T77">
        <v>0.43109999999999998</v>
      </c>
      <c r="U77" t="s">
        <v>20</v>
      </c>
      <c r="V77">
        <f t="shared" si="13"/>
        <v>0</v>
      </c>
    </row>
    <row r="78" spans="1:22">
      <c r="A78" t="s">
        <v>18</v>
      </c>
      <c r="B78" s="2">
        <f t="shared" si="7"/>
        <v>40306.666862999999</v>
      </c>
      <c r="C78">
        <f t="shared" si="8"/>
        <v>40306.666862999999</v>
      </c>
      <c r="D78">
        <v>128.66686300000001</v>
      </c>
      <c r="E78">
        <v>19</v>
      </c>
      <c r="F78">
        <v>77</v>
      </c>
      <c r="G78">
        <v>12.0367</v>
      </c>
      <c r="H78" t="s">
        <v>20</v>
      </c>
      <c r="I78">
        <f t="shared" si="9"/>
        <v>0</v>
      </c>
      <c r="J78">
        <v>3.085909</v>
      </c>
      <c r="K78" t="s">
        <v>20</v>
      </c>
      <c r="L78">
        <f t="shared" si="10"/>
        <v>0</v>
      </c>
      <c r="M78">
        <v>26.216999999999999</v>
      </c>
      <c r="N78" t="s">
        <v>20</v>
      </c>
      <c r="O78">
        <f t="shared" si="11"/>
        <v>0</v>
      </c>
      <c r="P78" t="s">
        <v>20</v>
      </c>
      <c r="Q78">
        <v>19.772400000000001</v>
      </c>
      <c r="R78" t="s">
        <v>20</v>
      </c>
      <c r="S78">
        <f t="shared" si="12"/>
        <v>0</v>
      </c>
      <c r="T78">
        <v>0.41820000000000002</v>
      </c>
      <c r="U78" t="s">
        <v>20</v>
      </c>
      <c r="V78">
        <f t="shared" si="13"/>
        <v>0</v>
      </c>
    </row>
    <row r="79" spans="1:22">
      <c r="A79" t="s">
        <v>18</v>
      </c>
      <c r="B79" s="2">
        <f t="shared" si="7"/>
        <v>40306.677280000004</v>
      </c>
      <c r="C79">
        <f t="shared" si="8"/>
        <v>40306.677280000004</v>
      </c>
      <c r="D79">
        <v>128.67728</v>
      </c>
      <c r="E79">
        <v>19.25</v>
      </c>
      <c r="F79">
        <v>78</v>
      </c>
      <c r="G79">
        <v>12.0601</v>
      </c>
      <c r="H79" t="s">
        <v>20</v>
      </c>
      <c r="I79">
        <f t="shared" si="9"/>
        <v>0</v>
      </c>
      <c r="J79">
        <v>3.076041</v>
      </c>
      <c r="K79" t="s">
        <v>20</v>
      </c>
      <c r="L79">
        <f t="shared" si="10"/>
        <v>0</v>
      </c>
      <c r="M79">
        <v>26.1082</v>
      </c>
      <c r="N79" t="s">
        <v>20</v>
      </c>
      <c r="O79">
        <f t="shared" si="11"/>
        <v>0</v>
      </c>
      <c r="P79" t="s">
        <v>20</v>
      </c>
      <c r="Q79">
        <v>19.684000000000001</v>
      </c>
      <c r="R79" t="s">
        <v>20</v>
      </c>
      <c r="S79">
        <f t="shared" si="12"/>
        <v>0</v>
      </c>
      <c r="T79">
        <v>0.3906</v>
      </c>
      <c r="U79" t="s">
        <v>20</v>
      </c>
      <c r="V79">
        <f t="shared" si="13"/>
        <v>0</v>
      </c>
    </row>
    <row r="80" spans="1:22">
      <c r="A80" t="s">
        <v>18</v>
      </c>
      <c r="B80" s="2">
        <f t="shared" si="7"/>
        <v>40306.687697000001</v>
      </c>
      <c r="C80">
        <f t="shared" si="8"/>
        <v>40306.687697000001</v>
      </c>
      <c r="D80">
        <v>128.68769700000001</v>
      </c>
      <c r="E80">
        <v>19.5</v>
      </c>
      <c r="F80">
        <v>79</v>
      </c>
      <c r="G80">
        <v>12.072800000000001</v>
      </c>
      <c r="H80" t="s">
        <v>20</v>
      </c>
      <c r="I80">
        <f t="shared" si="9"/>
        <v>0</v>
      </c>
      <c r="J80">
        <v>3.0863480000000001</v>
      </c>
      <c r="K80" t="s">
        <v>20</v>
      </c>
      <c r="L80">
        <f t="shared" si="10"/>
        <v>0</v>
      </c>
      <c r="M80">
        <v>26.195900000000002</v>
      </c>
      <c r="N80" t="s">
        <v>20</v>
      </c>
      <c r="O80">
        <f t="shared" si="11"/>
        <v>0</v>
      </c>
      <c r="P80" t="s">
        <v>20</v>
      </c>
      <c r="Q80">
        <v>19.749700000000001</v>
      </c>
      <c r="R80" t="s">
        <v>20</v>
      </c>
      <c r="S80">
        <f t="shared" si="12"/>
        <v>0</v>
      </c>
      <c r="T80">
        <v>0.40870000000000001</v>
      </c>
      <c r="U80" t="s">
        <v>20</v>
      </c>
      <c r="V80">
        <f t="shared" si="13"/>
        <v>0</v>
      </c>
    </row>
    <row r="81" spans="1:22">
      <c r="A81" t="s">
        <v>18</v>
      </c>
      <c r="B81" s="2">
        <f t="shared" si="7"/>
        <v>40306.698112999999</v>
      </c>
      <c r="C81">
        <f t="shared" si="8"/>
        <v>40306.698112999999</v>
      </c>
      <c r="D81">
        <v>128.69811300000001</v>
      </c>
      <c r="E81">
        <v>19.75</v>
      </c>
      <c r="F81">
        <v>80</v>
      </c>
      <c r="G81">
        <v>12.096299999999999</v>
      </c>
      <c r="H81" t="s">
        <v>20</v>
      </c>
      <c r="I81">
        <f t="shared" si="9"/>
        <v>0</v>
      </c>
      <c r="J81">
        <v>3.0900180000000002</v>
      </c>
      <c r="K81" t="s">
        <v>20</v>
      </c>
      <c r="L81">
        <f t="shared" si="10"/>
        <v>0</v>
      </c>
      <c r="M81">
        <v>26.213799999999999</v>
      </c>
      <c r="N81" t="s">
        <v>20</v>
      </c>
      <c r="O81">
        <f t="shared" si="11"/>
        <v>0</v>
      </c>
      <c r="P81" t="s">
        <v>20</v>
      </c>
      <c r="Q81">
        <v>19.759499999999999</v>
      </c>
      <c r="R81" t="s">
        <v>20</v>
      </c>
      <c r="S81">
        <f t="shared" si="12"/>
        <v>0</v>
      </c>
      <c r="T81">
        <v>0.40239999999999998</v>
      </c>
      <c r="U81" t="s">
        <v>20</v>
      </c>
      <c r="V81">
        <f t="shared" si="13"/>
        <v>0</v>
      </c>
    </row>
    <row r="82" spans="1:22">
      <c r="A82" t="s">
        <v>18</v>
      </c>
      <c r="B82" s="2">
        <f t="shared" si="7"/>
        <v>40306.708530000004</v>
      </c>
      <c r="C82">
        <f t="shared" si="8"/>
        <v>40306.708530000004</v>
      </c>
      <c r="D82">
        <v>128.70853</v>
      </c>
      <c r="E82">
        <v>20</v>
      </c>
      <c r="F82">
        <v>81</v>
      </c>
      <c r="G82">
        <v>12.096299999999999</v>
      </c>
      <c r="H82" t="s">
        <v>20</v>
      </c>
      <c r="I82">
        <f t="shared" si="9"/>
        <v>0</v>
      </c>
      <c r="J82">
        <v>3.0992489999999999</v>
      </c>
      <c r="K82" t="s">
        <v>20</v>
      </c>
      <c r="L82">
        <f t="shared" si="10"/>
        <v>0</v>
      </c>
      <c r="M82">
        <v>26.3003</v>
      </c>
      <c r="N82" t="s">
        <v>20</v>
      </c>
      <c r="O82">
        <f t="shared" si="11"/>
        <v>0</v>
      </c>
      <c r="P82" t="s">
        <v>20</v>
      </c>
      <c r="Q82">
        <v>19.8264</v>
      </c>
      <c r="R82" t="s">
        <v>20</v>
      </c>
      <c r="S82">
        <f t="shared" si="12"/>
        <v>0</v>
      </c>
      <c r="T82">
        <v>0.42920000000000003</v>
      </c>
      <c r="U82" t="s">
        <v>20</v>
      </c>
      <c r="V82">
        <f t="shared" si="13"/>
        <v>0</v>
      </c>
    </row>
    <row r="83" spans="1:22">
      <c r="A83" t="s">
        <v>18</v>
      </c>
      <c r="B83" s="2">
        <f t="shared" si="7"/>
        <v>40306.718947000001</v>
      </c>
      <c r="C83">
        <f t="shared" si="8"/>
        <v>40306.718947000001</v>
      </c>
      <c r="D83">
        <v>128.71894700000001</v>
      </c>
      <c r="E83">
        <v>20.25</v>
      </c>
      <c r="F83">
        <v>82</v>
      </c>
      <c r="G83">
        <v>12.108599999999999</v>
      </c>
      <c r="H83" t="s">
        <v>20</v>
      </c>
      <c r="I83">
        <f t="shared" si="9"/>
        <v>0</v>
      </c>
      <c r="J83">
        <v>3.0958000000000001</v>
      </c>
      <c r="K83" t="s">
        <v>20</v>
      </c>
      <c r="L83">
        <f t="shared" si="10"/>
        <v>0</v>
      </c>
      <c r="M83">
        <v>26.2593</v>
      </c>
      <c r="N83" t="s">
        <v>20</v>
      </c>
      <c r="O83">
        <f t="shared" si="11"/>
        <v>0</v>
      </c>
      <c r="P83" t="s">
        <v>20</v>
      </c>
      <c r="Q83">
        <v>19.7926</v>
      </c>
      <c r="R83" t="s">
        <v>20</v>
      </c>
      <c r="S83">
        <f t="shared" si="12"/>
        <v>0</v>
      </c>
      <c r="T83">
        <v>0.32629999999999998</v>
      </c>
      <c r="U83" t="s">
        <v>20</v>
      </c>
      <c r="V83">
        <f t="shared" si="13"/>
        <v>0</v>
      </c>
    </row>
    <row r="84" spans="1:22">
      <c r="A84" t="s">
        <v>18</v>
      </c>
      <c r="B84" s="2">
        <f t="shared" si="7"/>
        <v>40306.729362999999</v>
      </c>
      <c r="C84">
        <f t="shared" si="8"/>
        <v>40306.729362999999</v>
      </c>
      <c r="D84">
        <v>128.72936300000001</v>
      </c>
      <c r="E84">
        <v>20.5</v>
      </c>
      <c r="F84">
        <v>83</v>
      </c>
      <c r="G84">
        <v>12.198700000000001</v>
      </c>
      <c r="H84" t="s">
        <v>20</v>
      </c>
      <c r="I84">
        <f t="shared" si="9"/>
        <v>0</v>
      </c>
      <c r="J84">
        <v>3.1028720000000001</v>
      </c>
      <c r="K84" t="s">
        <v>20</v>
      </c>
      <c r="L84">
        <f t="shared" si="10"/>
        <v>0</v>
      </c>
      <c r="M84">
        <v>26.2624</v>
      </c>
      <c r="N84" t="s">
        <v>20</v>
      </c>
      <c r="O84">
        <f t="shared" si="11"/>
        <v>0</v>
      </c>
      <c r="P84" t="s">
        <v>20</v>
      </c>
      <c r="Q84">
        <v>19.7791</v>
      </c>
      <c r="R84" t="s">
        <v>20</v>
      </c>
      <c r="S84">
        <f t="shared" si="12"/>
        <v>0</v>
      </c>
      <c r="T84">
        <v>0.30880000000000002</v>
      </c>
      <c r="U84" t="s">
        <v>20</v>
      </c>
      <c r="V84">
        <f t="shared" si="13"/>
        <v>0</v>
      </c>
    </row>
    <row r="85" spans="1:22">
      <c r="A85" t="s">
        <v>18</v>
      </c>
      <c r="B85" s="2">
        <f t="shared" si="7"/>
        <v>40306.739780000004</v>
      </c>
      <c r="C85">
        <f t="shared" si="8"/>
        <v>40306.739780000004</v>
      </c>
      <c r="D85">
        <v>128.73978</v>
      </c>
      <c r="E85">
        <v>20.75</v>
      </c>
      <c r="F85">
        <v>84</v>
      </c>
      <c r="G85">
        <v>12.225199999999999</v>
      </c>
      <c r="H85" t="s">
        <v>20</v>
      </c>
      <c r="I85">
        <f t="shared" si="9"/>
        <v>0</v>
      </c>
      <c r="J85">
        <v>3.1034449999999998</v>
      </c>
      <c r="K85" t="s">
        <v>20</v>
      </c>
      <c r="L85">
        <f t="shared" si="10"/>
        <v>0</v>
      </c>
      <c r="M85">
        <v>26.249199999999998</v>
      </c>
      <c r="N85" t="s">
        <v>20</v>
      </c>
      <c r="O85">
        <f t="shared" si="11"/>
        <v>0</v>
      </c>
      <c r="P85" t="s">
        <v>20</v>
      </c>
      <c r="Q85">
        <v>19.764299999999999</v>
      </c>
      <c r="R85" t="s">
        <v>20</v>
      </c>
      <c r="S85">
        <f t="shared" si="12"/>
        <v>0</v>
      </c>
      <c r="T85">
        <v>0.30840000000000001</v>
      </c>
      <c r="U85" t="s">
        <v>20</v>
      </c>
      <c r="V85">
        <f t="shared" si="13"/>
        <v>0</v>
      </c>
    </row>
    <row r="86" spans="1:22">
      <c r="A86" t="s">
        <v>18</v>
      </c>
      <c r="B86" s="2">
        <f t="shared" si="7"/>
        <v>40306.750197000001</v>
      </c>
      <c r="C86">
        <f t="shared" si="8"/>
        <v>40306.750197000001</v>
      </c>
      <c r="D86">
        <v>128.75019700000001</v>
      </c>
      <c r="E86">
        <v>21</v>
      </c>
      <c r="F86">
        <v>85</v>
      </c>
      <c r="G86">
        <v>12.295400000000001</v>
      </c>
      <c r="H86" t="s">
        <v>20</v>
      </c>
      <c r="I86">
        <f t="shared" si="9"/>
        <v>0</v>
      </c>
      <c r="J86">
        <v>3.005614</v>
      </c>
      <c r="K86" t="s">
        <v>20</v>
      </c>
      <c r="L86">
        <f t="shared" si="10"/>
        <v>0</v>
      </c>
      <c r="M86">
        <v>25.290099999999999</v>
      </c>
      <c r="N86" t="s">
        <v>20</v>
      </c>
      <c r="O86">
        <f t="shared" si="11"/>
        <v>0</v>
      </c>
      <c r="P86" t="s">
        <v>20</v>
      </c>
      <c r="Q86">
        <v>19.010300000000001</v>
      </c>
      <c r="R86" t="s">
        <v>20</v>
      </c>
      <c r="S86">
        <f t="shared" si="12"/>
        <v>0</v>
      </c>
      <c r="T86">
        <v>0.32190000000000002</v>
      </c>
      <c r="U86" t="s">
        <v>20</v>
      </c>
      <c r="V86">
        <f t="shared" si="13"/>
        <v>0</v>
      </c>
    </row>
    <row r="87" spans="1:22">
      <c r="A87" t="s">
        <v>18</v>
      </c>
      <c r="B87" s="2">
        <f t="shared" si="7"/>
        <v>40306.760612999999</v>
      </c>
      <c r="C87">
        <f t="shared" si="8"/>
        <v>40306.760612999999</v>
      </c>
      <c r="D87">
        <v>128.76061300000001</v>
      </c>
      <c r="E87">
        <v>21.25</v>
      </c>
      <c r="F87">
        <v>86</v>
      </c>
      <c r="G87">
        <v>12.459099999999999</v>
      </c>
      <c r="H87" t="s">
        <v>20</v>
      </c>
      <c r="I87">
        <f t="shared" si="9"/>
        <v>0</v>
      </c>
      <c r="J87">
        <v>3.006453</v>
      </c>
      <c r="K87" t="s">
        <v>20</v>
      </c>
      <c r="L87">
        <f t="shared" si="10"/>
        <v>0</v>
      </c>
      <c r="M87">
        <v>25.187999999999999</v>
      </c>
      <c r="N87" t="s">
        <v>20</v>
      </c>
      <c r="O87">
        <f t="shared" si="11"/>
        <v>0</v>
      </c>
      <c r="P87" t="s">
        <v>20</v>
      </c>
      <c r="Q87">
        <v>18.902699999999999</v>
      </c>
      <c r="R87" t="s">
        <v>20</v>
      </c>
      <c r="S87">
        <f t="shared" si="12"/>
        <v>0</v>
      </c>
      <c r="T87">
        <v>0.30209999999999998</v>
      </c>
      <c r="U87" t="s">
        <v>20</v>
      </c>
      <c r="V87">
        <f t="shared" si="13"/>
        <v>0</v>
      </c>
    </row>
    <row r="88" spans="1:22">
      <c r="A88" t="s">
        <v>18</v>
      </c>
      <c r="B88" s="2">
        <f t="shared" si="7"/>
        <v>40306.771030000004</v>
      </c>
      <c r="C88">
        <f t="shared" si="8"/>
        <v>40306.771030000004</v>
      </c>
      <c r="D88">
        <v>128.77103</v>
      </c>
      <c r="E88">
        <v>21.5</v>
      </c>
      <c r="F88">
        <v>87</v>
      </c>
      <c r="G88">
        <v>12.664099999999999</v>
      </c>
      <c r="H88" t="s">
        <v>20</v>
      </c>
      <c r="I88">
        <f t="shared" si="9"/>
        <v>0</v>
      </c>
      <c r="J88">
        <v>3.0068579999999998</v>
      </c>
      <c r="K88" t="s">
        <v>20</v>
      </c>
      <c r="L88">
        <f t="shared" si="10"/>
        <v>0</v>
      </c>
      <c r="M88">
        <v>25.055199999999999</v>
      </c>
      <c r="N88" t="s">
        <v>20</v>
      </c>
      <c r="O88">
        <f t="shared" si="11"/>
        <v>0</v>
      </c>
      <c r="P88" t="s">
        <v>20</v>
      </c>
      <c r="Q88">
        <v>18.7638</v>
      </c>
      <c r="R88" t="s">
        <v>20</v>
      </c>
      <c r="S88">
        <f t="shared" si="12"/>
        <v>0</v>
      </c>
      <c r="T88">
        <v>0.30299999999999999</v>
      </c>
      <c r="U88" t="s">
        <v>20</v>
      </c>
      <c r="V88">
        <f t="shared" si="13"/>
        <v>0</v>
      </c>
    </row>
    <row r="89" spans="1:22">
      <c r="A89" t="s">
        <v>18</v>
      </c>
      <c r="B89" s="2">
        <f t="shared" si="7"/>
        <v>40306.781447000001</v>
      </c>
      <c r="C89">
        <f t="shared" si="8"/>
        <v>40306.781447000001</v>
      </c>
      <c r="D89">
        <v>128.78144700000001</v>
      </c>
      <c r="E89">
        <v>21.75</v>
      </c>
      <c r="F89">
        <v>88</v>
      </c>
      <c r="G89">
        <v>12.8027</v>
      </c>
      <c r="H89" t="s">
        <v>20</v>
      </c>
      <c r="I89">
        <f t="shared" si="9"/>
        <v>0</v>
      </c>
      <c r="J89">
        <v>2.9880610000000001</v>
      </c>
      <c r="K89" t="s">
        <v>20</v>
      </c>
      <c r="L89">
        <f t="shared" si="10"/>
        <v>0</v>
      </c>
      <c r="M89">
        <v>24.791599999999999</v>
      </c>
      <c r="N89" t="s">
        <v>20</v>
      </c>
      <c r="O89">
        <f t="shared" si="11"/>
        <v>0</v>
      </c>
      <c r="P89" t="s">
        <v>20</v>
      </c>
      <c r="Q89">
        <v>18.535499999999999</v>
      </c>
      <c r="R89" t="s">
        <v>20</v>
      </c>
      <c r="S89">
        <f t="shared" si="12"/>
        <v>0</v>
      </c>
      <c r="T89">
        <v>0.28289999999999998</v>
      </c>
      <c r="U89" t="s">
        <v>20</v>
      </c>
      <c r="V89">
        <f t="shared" si="13"/>
        <v>0</v>
      </c>
    </row>
    <row r="90" spans="1:22">
      <c r="A90" t="s">
        <v>18</v>
      </c>
      <c r="B90" s="2">
        <f t="shared" si="7"/>
        <v>40306.791862999999</v>
      </c>
      <c r="C90">
        <f t="shared" si="8"/>
        <v>40306.791862999999</v>
      </c>
      <c r="D90">
        <v>128.79186300000001</v>
      </c>
      <c r="E90">
        <v>22</v>
      </c>
      <c r="F90">
        <v>89</v>
      </c>
      <c r="G90">
        <v>13.076700000000001</v>
      </c>
      <c r="H90" t="s">
        <v>20</v>
      </c>
      <c r="I90">
        <f t="shared" si="9"/>
        <v>0</v>
      </c>
      <c r="J90">
        <v>3.0184419999999998</v>
      </c>
      <c r="K90" t="s">
        <v>20</v>
      </c>
      <c r="L90">
        <f t="shared" si="10"/>
        <v>0</v>
      </c>
      <c r="M90">
        <v>24.889399999999998</v>
      </c>
      <c r="N90" t="s">
        <v>20</v>
      </c>
      <c r="O90">
        <f t="shared" si="11"/>
        <v>0</v>
      </c>
      <c r="P90" t="s">
        <v>20</v>
      </c>
      <c r="Q90">
        <v>18.561599999999999</v>
      </c>
      <c r="R90" t="s">
        <v>20</v>
      </c>
      <c r="S90">
        <f t="shared" si="12"/>
        <v>0</v>
      </c>
      <c r="T90">
        <v>0.28370000000000001</v>
      </c>
      <c r="U90" t="s">
        <v>20</v>
      </c>
      <c r="V90">
        <f t="shared" si="13"/>
        <v>0</v>
      </c>
    </row>
    <row r="91" spans="1:22">
      <c r="A91" t="s">
        <v>18</v>
      </c>
      <c r="B91" s="2">
        <f t="shared" si="7"/>
        <v>40306.802280000004</v>
      </c>
      <c r="C91">
        <f t="shared" si="8"/>
        <v>40306.802280000004</v>
      </c>
      <c r="D91">
        <v>128.80228</v>
      </c>
      <c r="E91">
        <v>22.25</v>
      </c>
      <c r="F91">
        <v>90</v>
      </c>
      <c r="G91">
        <v>12.870799999999999</v>
      </c>
      <c r="H91" t="s">
        <v>20</v>
      </c>
      <c r="I91">
        <f t="shared" si="9"/>
        <v>0</v>
      </c>
      <c r="J91">
        <v>2.9907780000000002</v>
      </c>
      <c r="K91" t="s">
        <v>20</v>
      </c>
      <c r="L91">
        <f t="shared" si="10"/>
        <v>0</v>
      </c>
      <c r="M91">
        <v>24.771899999999999</v>
      </c>
      <c r="N91" t="s">
        <v>20</v>
      </c>
      <c r="O91">
        <f t="shared" si="11"/>
        <v>0</v>
      </c>
      <c r="P91" t="s">
        <v>20</v>
      </c>
      <c r="Q91">
        <v>18.508099999999999</v>
      </c>
      <c r="R91" t="s">
        <v>20</v>
      </c>
      <c r="S91">
        <f t="shared" si="12"/>
        <v>0</v>
      </c>
      <c r="T91">
        <v>0.31359999999999999</v>
      </c>
      <c r="U91" t="s">
        <v>20</v>
      </c>
      <c r="V91">
        <f t="shared" si="13"/>
        <v>0</v>
      </c>
    </row>
    <row r="92" spans="1:22">
      <c r="A92" t="s">
        <v>18</v>
      </c>
      <c r="B92" s="2">
        <f t="shared" si="7"/>
        <v>40306.812697000001</v>
      </c>
      <c r="C92">
        <f t="shared" si="8"/>
        <v>40306.812697000001</v>
      </c>
      <c r="D92">
        <v>128.81269700000001</v>
      </c>
      <c r="E92">
        <v>22.5</v>
      </c>
      <c r="F92">
        <v>91</v>
      </c>
      <c r="G92">
        <v>13.005800000000001</v>
      </c>
      <c r="H92" t="s">
        <v>20</v>
      </c>
      <c r="I92">
        <f t="shared" si="9"/>
        <v>0</v>
      </c>
      <c r="J92">
        <v>2.9944489999999999</v>
      </c>
      <c r="K92" t="s">
        <v>20</v>
      </c>
      <c r="L92">
        <f t="shared" si="10"/>
        <v>0</v>
      </c>
      <c r="M92">
        <v>24.717400000000001</v>
      </c>
      <c r="N92" t="s">
        <v>20</v>
      </c>
      <c r="O92">
        <f t="shared" si="11"/>
        <v>0</v>
      </c>
      <c r="P92" t="s">
        <v>20</v>
      </c>
      <c r="Q92">
        <v>18.441700000000001</v>
      </c>
      <c r="R92" t="s">
        <v>20</v>
      </c>
      <c r="S92">
        <f t="shared" si="12"/>
        <v>0</v>
      </c>
      <c r="T92">
        <v>0.28470000000000001</v>
      </c>
      <c r="U92" t="s">
        <v>20</v>
      </c>
      <c r="V92">
        <f t="shared" si="13"/>
        <v>0</v>
      </c>
    </row>
    <row r="93" spans="1:22">
      <c r="A93" t="s">
        <v>18</v>
      </c>
      <c r="B93" s="2">
        <f t="shared" si="7"/>
        <v>40306.823112999999</v>
      </c>
      <c r="C93">
        <f t="shared" si="8"/>
        <v>40306.823112999999</v>
      </c>
      <c r="D93">
        <v>128.82311300000001</v>
      </c>
      <c r="E93">
        <v>22.75</v>
      </c>
      <c r="F93">
        <v>92</v>
      </c>
      <c r="G93">
        <v>13.0937</v>
      </c>
      <c r="H93" t="s">
        <v>20</v>
      </c>
      <c r="I93">
        <f t="shared" si="9"/>
        <v>0</v>
      </c>
      <c r="J93">
        <v>2.971625</v>
      </c>
      <c r="K93" t="s">
        <v>20</v>
      </c>
      <c r="L93">
        <f t="shared" si="10"/>
        <v>0</v>
      </c>
      <c r="M93">
        <v>24.453099999999999</v>
      </c>
      <c r="N93" t="s">
        <v>20</v>
      </c>
      <c r="O93">
        <f t="shared" si="11"/>
        <v>0</v>
      </c>
      <c r="P93" t="s">
        <v>20</v>
      </c>
      <c r="Q93">
        <v>18.222000000000001</v>
      </c>
      <c r="R93" t="s">
        <v>20</v>
      </c>
      <c r="S93">
        <f t="shared" si="12"/>
        <v>0</v>
      </c>
      <c r="T93">
        <v>0.29659999999999997</v>
      </c>
      <c r="U93" t="s">
        <v>20</v>
      </c>
      <c r="V93">
        <f t="shared" si="13"/>
        <v>0</v>
      </c>
    </row>
    <row r="94" spans="1:22">
      <c r="A94" t="s">
        <v>18</v>
      </c>
      <c r="B94" s="2">
        <f t="shared" si="7"/>
        <v>40306.833530000004</v>
      </c>
      <c r="C94">
        <f t="shared" si="8"/>
        <v>40306.833530000004</v>
      </c>
      <c r="D94">
        <v>128.83353</v>
      </c>
      <c r="E94">
        <v>23</v>
      </c>
      <c r="F94">
        <v>93</v>
      </c>
      <c r="G94">
        <v>13.2402</v>
      </c>
      <c r="H94" t="s">
        <v>20</v>
      </c>
      <c r="I94">
        <f t="shared" si="9"/>
        <v>0</v>
      </c>
      <c r="J94">
        <v>2.9364050000000002</v>
      </c>
      <c r="K94" t="s">
        <v>20</v>
      </c>
      <c r="L94">
        <f t="shared" si="10"/>
        <v>0</v>
      </c>
      <c r="M94">
        <v>24.0413</v>
      </c>
      <c r="N94" t="s">
        <v>20</v>
      </c>
      <c r="O94">
        <f t="shared" si="11"/>
        <v>0</v>
      </c>
      <c r="P94" t="s">
        <v>20</v>
      </c>
      <c r="Q94">
        <v>17.877800000000001</v>
      </c>
      <c r="R94" t="s">
        <v>20</v>
      </c>
      <c r="S94">
        <f t="shared" si="12"/>
        <v>0</v>
      </c>
      <c r="T94">
        <v>0.30270000000000002</v>
      </c>
      <c r="U94" t="s">
        <v>20</v>
      </c>
      <c r="V94">
        <f t="shared" si="13"/>
        <v>0</v>
      </c>
    </row>
    <row r="95" spans="1:22">
      <c r="A95" t="s">
        <v>18</v>
      </c>
      <c r="B95" s="2">
        <f t="shared" si="7"/>
        <v>40306.843947000001</v>
      </c>
      <c r="C95">
        <f t="shared" si="8"/>
        <v>40306.843947000001</v>
      </c>
      <c r="D95">
        <v>128.84394700000001</v>
      </c>
      <c r="E95">
        <v>23.25</v>
      </c>
      <c r="F95">
        <v>94</v>
      </c>
      <c r="G95">
        <v>13.2675</v>
      </c>
      <c r="H95" t="s">
        <v>20</v>
      </c>
      <c r="I95">
        <f t="shared" si="9"/>
        <v>0</v>
      </c>
      <c r="J95">
        <v>2.9595410000000002</v>
      </c>
      <c r="K95" t="s">
        <v>20</v>
      </c>
      <c r="L95">
        <f t="shared" si="10"/>
        <v>0</v>
      </c>
      <c r="M95">
        <v>24.232800000000001</v>
      </c>
      <c r="N95" t="s">
        <v>20</v>
      </c>
      <c r="O95">
        <f t="shared" si="11"/>
        <v>0</v>
      </c>
      <c r="P95" t="s">
        <v>20</v>
      </c>
      <c r="Q95">
        <v>18.020499999999998</v>
      </c>
      <c r="R95" t="s">
        <v>20</v>
      </c>
      <c r="S95">
        <f t="shared" si="12"/>
        <v>0</v>
      </c>
      <c r="T95">
        <v>0.32100000000000001</v>
      </c>
      <c r="U95" t="s">
        <v>20</v>
      </c>
      <c r="V95">
        <f t="shared" si="13"/>
        <v>0</v>
      </c>
    </row>
    <row r="96" spans="1:22">
      <c r="A96" t="s">
        <v>18</v>
      </c>
      <c r="B96" s="2">
        <f t="shared" si="7"/>
        <v>40306.854362999999</v>
      </c>
      <c r="C96">
        <f t="shared" si="8"/>
        <v>40306.854362999999</v>
      </c>
      <c r="D96">
        <v>128.85436300000001</v>
      </c>
      <c r="E96">
        <v>23.5</v>
      </c>
      <c r="F96">
        <v>95</v>
      </c>
      <c r="G96">
        <v>13.5831</v>
      </c>
      <c r="H96" t="s">
        <v>20</v>
      </c>
      <c r="I96">
        <f t="shared" si="9"/>
        <v>0</v>
      </c>
      <c r="J96">
        <v>2.9174509999999998</v>
      </c>
      <c r="K96" t="s">
        <v>20</v>
      </c>
      <c r="L96">
        <f t="shared" si="10"/>
        <v>0</v>
      </c>
      <c r="M96">
        <v>23.657299999999999</v>
      </c>
      <c r="N96" t="s">
        <v>20</v>
      </c>
      <c r="O96">
        <f t="shared" si="11"/>
        <v>0</v>
      </c>
      <c r="P96" t="s">
        <v>20</v>
      </c>
      <c r="Q96">
        <v>17.519200000000001</v>
      </c>
      <c r="R96" t="s">
        <v>20</v>
      </c>
      <c r="S96">
        <f t="shared" si="12"/>
        <v>0</v>
      </c>
      <c r="T96">
        <v>0.27860000000000001</v>
      </c>
      <c r="U96" t="s">
        <v>20</v>
      </c>
      <c r="V96">
        <f t="shared" si="13"/>
        <v>0</v>
      </c>
    </row>
    <row r="97" spans="1:22">
      <c r="A97" t="s">
        <v>18</v>
      </c>
      <c r="B97" s="2">
        <f t="shared" si="7"/>
        <v>40306.864780000004</v>
      </c>
      <c r="C97">
        <f t="shared" si="8"/>
        <v>40306.864780000004</v>
      </c>
      <c r="D97">
        <v>128.86478</v>
      </c>
      <c r="E97">
        <v>23.75</v>
      </c>
      <c r="F97">
        <v>96</v>
      </c>
      <c r="G97">
        <v>13.7805</v>
      </c>
      <c r="H97" t="s">
        <v>20</v>
      </c>
      <c r="I97">
        <f t="shared" si="9"/>
        <v>0</v>
      </c>
      <c r="J97">
        <v>2.9114840000000002</v>
      </c>
      <c r="K97" t="s">
        <v>20</v>
      </c>
      <c r="L97">
        <f t="shared" si="10"/>
        <v>0</v>
      </c>
      <c r="M97">
        <v>23.483000000000001</v>
      </c>
      <c r="N97" t="s">
        <v>20</v>
      </c>
      <c r="O97">
        <f t="shared" si="11"/>
        <v>0</v>
      </c>
      <c r="P97" t="s">
        <v>20</v>
      </c>
      <c r="Q97">
        <v>17.348400000000002</v>
      </c>
      <c r="R97" t="s">
        <v>20</v>
      </c>
      <c r="S97">
        <f t="shared" si="12"/>
        <v>0</v>
      </c>
      <c r="T97">
        <v>0.28179999999999999</v>
      </c>
      <c r="U97" t="s">
        <v>20</v>
      </c>
      <c r="V97">
        <f t="shared" si="13"/>
        <v>0</v>
      </c>
    </row>
    <row r="98" spans="1:22">
      <c r="A98" t="s">
        <v>18</v>
      </c>
      <c r="B98" s="2">
        <f t="shared" si="7"/>
        <v>40306.875197000001</v>
      </c>
      <c r="C98">
        <f t="shared" si="8"/>
        <v>40306.875197000001</v>
      </c>
      <c r="D98">
        <v>128.87519700000001</v>
      </c>
      <c r="E98">
        <v>24</v>
      </c>
      <c r="F98">
        <v>97</v>
      </c>
      <c r="G98">
        <v>13.954000000000001</v>
      </c>
      <c r="H98" t="s">
        <v>20</v>
      </c>
      <c r="I98">
        <f t="shared" si="9"/>
        <v>0</v>
      </c>
      <c r="J98">
        <v>2.9287869999999998</v>
      </c>
      <c r="K98" t="s">
        <v>20</v>
      </c>
      <c r="L98">
        <f t="shared" si="10"/>
        <v>0</v>
      </c>
      <c r="M98">
        <v>23.5307</v>
      </c>
      <c r="N98" t="s">
        <v>20</v>
      </c>
      <c r="O98">
        <f t="shared" si="11"/>
        <v>0</v>
      </c>
      <c r="P98" t="s">
        <v>20</v>
      </c>
      <c r="Q98">
        <v>17.352599999999999</v>
      </c>
      <c r="R98" t="s">
        <v>20</v>
      </c>
      <c r="S98">
        <f t="shared" si="12"/>
        <v>0</v>
      </c>
      <c r="T98">
        <v>0.28439999999999999</v>
      </c>
      <c r="U98" t="s">
        <v>20</v>
      </c>
      <c r="V98">
        <f t="shared" si="13"/>
        <v>0</v>
      </c>
    </row>
    <row r="99" spans="1:22">
      <c r="A99" t="s">
        <v>18</v>
      </c>
      <c r="B99" s="2">
        <f t="shared" si="7"/>
        <v>40306.885612999999</v>
      </c>
      <c r="C99">
        <f t="shared" si="8"/>
        <v>40306.885612999999</v>
      </c>
      <c r="D99">
        <v>128.88561300000001</v>
      </c>
      <c r="E99">
        <v>24.25</v>
      </c>
      <c r="F99">
        <v>98</v>
      </c>
      <c r="G99">
        <v>13.8544</v>
      </c>
      <c r="H99" t="s">
        <v>20</v>
      </c>
      <c r="I99">
        <f t="shared" si="9"/>
        <v>0</v>
      </c>
      <c r="J99">
        <v>2.9427810000000001</v>
      </c>
      <c r="K99" t="s">
        <v>20</v>
      </c>
      <c r="L99">
        <f t="shared" si="10"/>
        <v>0</v>
      </c>
      <c r="M99">
        <v>23.715699999999998</v>
      </c>
      <c r="N99" t="s">
        <v>20</v>
      </c>
      <c r="O99">
        <f t="shared" si="11"/>
        <v>0</v>
      </c>
      <c r="P99" t="s">
        <v>20</v>
      </c>
      <c r="Q99">
        <v>17.5137</v>
      </c>
      <c r="R99" t="s">
        <v>20</v>
      </c>
      <c r="S99">
        <f t="shared" si="12"/>
        <v>0</v>
      </c>
      <c r="T99">
        <v>0.3019</v>
      </c>
      <c r="U99" t="s">
        <v>20</v>
      </c>
      <c r="V99">
        <f t="shared" si="13"/>
        <v>0</v>
      </c>
    </row>
    <row r="100" spans="1:22">
      <c r="A100" t="s">
        <v>18</v>
      </c>
      <c r="B100" s="2">
        <f t="shared" si="7"/>
        <v>40306.896030000004</v>
      </c>
      <c r="C100">
        <f t="shared" si="8"/>
        <v>40306.896030000004</v>
      </c>
      <c r="D100">
        <v>128.89603</v>
      </c>
      <c r="E100">
        <v>24.5</v>
      </c>
      <c r="F100">
        <v>99</v>
      </c>
      <c r="G100">
        <v>13.954499999999999</v>
      </c>
      <c r="H100" t="s">
        <v>20</v>
      </c>
      <c r="I100">
        <f t="shared" si="9"/>
        <v>0</v>
      </c>
      <c r="J100">
        <v>2.9706199999999998</v>
      </c>
      <c r="K100" t="s">
        <v>20</v>
      </c>
      <c r="L100">
        <f t="shared" si="10"/>
        <v>0</v>
      </c>
      <c r="M100">
        <v>23.901</v>
      </c>
      <c r="N100" t="s">
        <v>20</v>
      </c>
      <c r="O100">
        <f t="shared" si="11"/>
        <v>0</v>
      </c>
      <c r="P100" t="s">
        <v>20</v>
      </c>
      <c r="Q100">
        <v>17.637499999999999</v>
      </c>
      <c r="R100" t="s">
        <v>20</v>
      </c>
      <c r="S100">
        <f t="shared" si="12"/>
        <v>0</v>
      </c>
      <c r="T100">
        <v>0.316</v>
      </c>
      <c r="U100" t="s">
        <v>20</v>
      </c>
      <c r="V100">
        <f t="shared" si="13"/>
        <v>0</v>
      </c>
    </row>
    <row r="101" spans="1:22">
      <c r="A101" t="s">
        <v>18</v>
      </c>
      <c r="B101" s="2">
        <f t="shared" si="7"/>
        <v>40306.906447000001</v>
      </c>
      <c r="C101">
        <f t="shared" si="8"/>
        <v>40306.906447000001</v>
      </c>
      <c r="D101">
        <v>128.90644700000001</v>
      </c>
      <c r="E101">
        <v>24.75</v>
      </c>
      <c r="F101">
        <v>100</v>
      </c>
      <c r="G101">
        <v>13.6991</v>
      </c>
      <c r="H101" t="s">
        <v>20</v>
      </c>
      <c r="I101">
        <f t="shared" si="9"/>
        <v>0</v>
      </c>
      <c r="J101">
        <v>2.978999</v>
      </c>
      <c r="K101" t="s">
        <v>20</v>
      </c>
      <c r="L101">
        <f t="shared" si="10"/>
        <v>0</v>
      </c>
      <c r="M101">
        <v>24.134899999999998</v>
      </c>
      <c r="N101" t="s">
        <v>20</v>
      </c>
      <c r="O101">
        <f t="shared" si="11"/>
        <v>0</v>
      </c>
      <c r="P101" t="s">
        <v>20</v>
      </c>
      <c r="Q101">
        <v>17.865400000000001</v>
      </c>
      <c r="R101" t="s">
        <v>20</v>
      </c>
      <c r="S101">
        <f t="shared" si="12"/>
        <v>0</v>
      </c>
      <c r="T101">
        <v>0.31490000000000001</v>
      </c>
      <c r="U101" t="s">
        <v>20</v>
      </c>
      <c r="V101">
        <f t="shared" si="13"/>
        <v>0</v>
      </c>
    </row>
    <row r="102" spans="1:22">
      <c r="A102" t="s">
        <v>18</v>
      </c>
      <c r="B102" s="2">
        <f t="shared" si="7"/>
        <v>40306.916862999999</v>
      </c>
      <c r="C102">
        <f t="shared" si="8"/>
        <v>40306.916862999999</v>
      </c>
      <c r="D102">
        <v>128.91686300000001</v>
      </c>
      <c r="E102">
        <v>25</v>
      </c>
      <c r="F102">
        <v>101</v>
      </c>
      <c r="G102">
        <v>14.043100000000001</v>
      </c>
      <c r="H102" t="s">
        <v>20</v>
      </c>
      <c r="I102">
        <f t="shared" si="9"/>
        <v>0</v>
      </c>
      <c r="J102">
        <v>2.9751310000000002</v>
      </c>
      <c r="K102" t="s">
        <v>20</v>
      </c>
      <c r="L102">
        <f t="shared" si="10"/>
        <v>0</v>
      </c>
      <c r="M102">
        <v>23.886199999999999</v>
      </c>
      <c r="N102" t="s">
        <v>20</v>
      </c>
      <c r="O102">
        <f t="shared" si="11"/>
        <v>0</v>
      </c>
      <c r="P102" t="s">
        <v>20</v>
      </c>
      <c r="Q102">
        <v>17.609300000000001</v>
      </c>
      <c r="R102" t="s">
        <v>20</v>
      </c>
      <c r="S102">
        <f t="shared" si="12"/>
        <v>0</v>
      </c>
      <c r="T102">
        <v>0.28860000000000002</v>
      </c>
      <c r="U102" t="s">
        <v>20</v>
      </c>
      <c r="V102">
        <f t="shared" si="13"/>
        <v>0</v>
      </c>
    </row>
    <row r="103" spans="1:22">
      <c r="A103" t="s">
        <v>18</v>
      </c>
      <c r="B103" s="2">
        <f t="shared" si="7"/>
        <v>40306.927280000004</v>
      </c>
      <c r="C103">
        <f t="shared" si="8"/>
        <v>40306.927280000004</v>
      </c>
      <c r="D103">
        <v>128.92728</v>
      </c>
      <c r="E103">
        <v>25.25</v>
      </c>
      <c r="F103">
        <v>102</v>
      </c>
      <c r="G103">
        <v>13.8446</v>
      </c>
      <c r="H103" t="s">
        <v>20</v>
      </c>
      <c r="I103">
        <f t="shared" si="9"/>
        <v>0</v>
      </c>
      <c r="J103">
        <v>2.9674160000000001</v>
      </c>
      <c r="K103" t="s">
        <v>20</v>
      </c>
      <c r="L103">
        <f t="shared" si="10"/>
        <v>0</v>
      </c>
      <c r="M103">
        <v>23.940799999999999</v>
      </c>
      <c r="N103" t="s">
        <v>20</v>
      </c>
      <c r="O103">
        <f t="shared" si="11"/>
        <v>0</v>
      </c>
      <c r="P103" t="s">
        <v>20</v>
      </c>
      <c r="Q103">
        <v>17.688800000000001</v>
      </c>
      <c r="R103" t="s">
        <v>20</v>
      </c>
      <c r="S103">
        <f t="shared" si="12"/>
        <v>0</v>
      </c>
      <c r="T103">
        <v>0.34570000000000001</v>
      </c>
      <c r="U103" t="s">
        <v>20</v>
      </c>
      <c r="V103">
        <f t="shared" si="13"/>
        <v>0</v>
      </c>
    </row>
    <row r="104" spans="1:22">
      <c r="A104" t="s">
        <v>18</v>
      </c>
      <c r="B104" s="2">
        <f t="shared" si="7"/>
        <v>40306.937697000001</v>
      </c>
      <c r="C104">
        <f t="shared" si="8"/>
        <v>40306.937697000001</v>
      </c>
      <c r="D104">
        <v>128.93769700000001</v>
      </c>
      <c r="E104">
        <v>25.5</v>
      </c>
      <c r="F104">
        <v>103</v>
      </c>
      <c r="G104">
        <v>13.9529</v>
      </c>
      <c r="H104" t="s">
        <v>20</v>
      </c>
      <c r="I104">
        <f t="shared" si="9"/>
        <v>0</v>
      </c>
      <c r="J104">
        <v>2.9513940000000001</v>
      </c>
      <c r="K104" t="s">
        <v>20</v>
      </c>
      <c r="L104">
        <f t="shared" si="10"/>
        <v>0</v>
      </c>
      <c r="M104">
        <v>23.7316</v>
      </c>
      <c r="N104" t="s">
        <v>20</v>
      </c>
      <c r="O104">
        <f t="shared" si="11"/>
        <v>0</v>
      </c>
      <c r="P104" t="s">
        <v>20</v>
      </c>
      <c r="Q104">
        <v>17.507400000000001</v>
      </c>
      <c r="R104" t="s">
        <v>20</v>
      </c>
      <c r="S104">
        <f t="shared" si="12"/>
        <v>0</v>
      </c>
      <c r="T104">
        <v>0.30009999999999998</v>
      </c>
      <c r="U104" t="s">
        <v>20</v>
      </c>
      <c r="V104">
        <f t="shared" si="13"/>
        <v>0</v>
      </c>
    </row>
    <row r="105" spans="1:22">
      <c r="A105" t="s">
        <v>18</v>
      </c>
      <c r="B105" s="2">
        <f t="shared" si="7"/>
        <v>40306.948112999999</v>
      </c>
      <c r="C105">
        <f t="shared" si="8"/>
        <v>40306.948112999999</v>
      </c>
      <c r="D105">
        <v>128.94811300000001</v>
      </c>
      <c r="E105">
        <v>25.75</v>
      </c>
      <c r="F105">
        <v>104</v>
      </c>
      <c r="G105">
        <v>13.979799999999999</v>
      </c>
      <c r="H105" t="s">
        <v>20</v>
      </c>
      <c r="I105">
        <f t="shared" si="9"/>
        <v>0</v>
      </c>
      <c r="J105">
        <v>2.9293979999999999</v>
      </c>
      <c r="K105" t="s">
        <v>20</v>
      </c>
      <c r="L105">
        <f t="shared" si="10"/>
        <v>0</v>
      </c>
      <c r="M105">
        <v>23.520299999999999</v>
      </c>
      <c r="N105" t="s">
        <v>20</v>
      </c>
      <c r="O105">
        <f t="shared" si="11"/>
        <v>0</v>
      </c>
      <c r="P105" t="s">
        <v>20</v>
      </c>
      <c r="Q105">
        <v>17.3398</v>
      </c>
      <c r="R105" t="s">
        <v>20</v>
      </c>
      <c r="S105">
        <f t="shared" si="12"/>
        <v>0</v>
      </c>
      <c r="T105">
        <v>0.35680000000000001</v>
      </c>
      <c r="U105" t="s">
        <v>20</v>
      </c>
      <c r="V105">
        <f t="shared" si="13"/>
        <v>0</v>
      </c>
    </row>
    <row r="106" spans="1:22">
      <c r="A106" t="s">
        <v>18</v>
      </c>
      <c r="B106" s="2">
        <f t="shared" si="7"/>
        <v>40306.958530000004</v>
      </c>
      <c r="C106">
        <f t="shared" si="8"/>
        <v>40306.958530000004</v>
      </c>
      <c r="D106">
        <v>128.95853</v>
      </c>
      <c r="E106">
        <v>26</v>
      </c>
      <c r="F106">
        <v>105</v>
      </c>
      <c r="G106">
        <v>14.0579</v>
      </c>
      <c r="H106" t="s">
        <v>20</v>
      </c>
      <c r="I106">
        <f t="shared" si="9"/>
        <v>0</v>
      </c>
      <c r="J106">
        <v>2.9126059999999998</v>
      </c>
      <c r="K106" t="s">
        <v>20</v>
      </c>
      <c r="L106">
        <f t="shared" si="10"/>
        <v>0</v>
      </c>
      <c r="M106">
        <v>23.3246</v>
      </c>
      <c r="N106" t="s">
        <v>20</v>
      </c>
      <c r="O106">
        <f t="shared" si="11"/>
        <v>0</v>
      </c>
      <c r="P106" t="s">
        <v>20</v>
      </c>
      <c r="Q106">
        <v>17.174600000000002</v>
      </c>
      <c r="R106" t="s">
        <v>20</v>
      </c>
      <c r="S106">
        <f t="shared" si="12"/>
        <v>0</v>
      </c>
      <c r="T106">
        <v>0.3468</v>
      </c>
      <c r="U106" t="s">
        <v>20</v>
      </c>
      <c r="V106">
        <f t="shared" si="13"/>
        <v>0</v>
      </c>
    </row>
    <row r="107" spans="1:22">
      <c r="A107" t="s">
        <v>18</v>
      </c>
      <c r="B107" s="2">
        <f t="shared" si="7"/>
        <v>40306.968947000001</v>
      </c>
      <c r="C107">
        <f t="shared" si="8"/>
        <v>40306.968947000001</v>
      </c>
      <c r="D107">
        <v>128.96894700000001</v>
      </c>
      <c r="E107">
        <v>26.25</v>
      </c>
      <c r="F107">
        <v>106</v>
      </c>
      <c r="G107">
        <v>13.819800000000001</v>
      </c>
      <c r="H107" t="s">
        <v>20</v>
      </c>
      <c r="I107">
        <f t="shared" si="9"/>
        <v>0</v>
      </c>
      <c r="J107">
        <v>2.9327260000000002</v>
      </c>
      <c r="K107" t="s">
        <v>20</v>
      </c>
      <c r="L107">
        <f t="shared" si="10"/>
        <v>0</v>
      </c>
      <c r="M107">
        <v>23.6478</v>
      </c>
      <c r="N107" t="s">
        <v>20</v>
      </c>
      <c r="O107">
        <f t="shared" si="11"/>
        <v>0</v>
      </c>
      <c r="P107" t="s">
        <v>20</v>
      </c>
      <c r="Q107">
        <v>17.4679</v>
      </c>
      <c r="R107" t="s">
        <v>20</v>
      </c>
      <c r="S107">
        <f t="shared" si="12"/>
        <v>0</v>
      </c>
      <c r="T107">
        <v>0.43280000000000002</v>
      </c>
      <c r="U107" t="s">
        <v>20</v>
      </c>
      <c r="V107">
        <f t="shared" si="13"/>
        <v>0</v>
      </c>
    </row>
    <row r="108" spans="1:22">
      <c r="A108" t="s">
        <v>18</v>
      </c>
      <c r="B108" s="2">
        <f t="shared" si="7"/>
        <v>40306.979362999999</v>
      </c>
      <c r="C108">
        <f t="shared" si="8"/>
        <v>40306.979362999999</v>
      </c>
      <c r="D108">
        <v>128.97936300000001</v>
      </c>
      <c r="E108">
        <v>26.5</v>
      </c>
      <c r="F108">
        <v>107</v>
      </c>
      <c r="G108">
        <v>13.57</v>
      </c>
      <c r="H108" t="s">
        <v>20</v>
      </c>
      <c r="I108">
        <f t="shared" si="9"/>
        <v>0</v>
      </c>
      <c r="J108">
        <v>2.913233</v>
      </c>
      <c r="K108" t="s">
        <v>20</v>
      </c>
      <c r="L108">
        <f t="shared" si="10"/>
        <v>0</v>
      </c>
      <c r="M108">
        <v>23.627700000000001</v>
      </c>
      <c r="N108" t="s">
        <v>20</v>
      </c>
      <c r="O108">
        <f t="shared" si="11"/>
        <v>0</v>
      </c>
      <c r="P108" t="s">
        <v>20</v>
      </c>
      <c r="Q108">
        <v>17.498799999999999</v>
      </c>
      <c r="R108" t="s">
        <v>20</v>
      </c>
      <c r="S108">
        <f t="shared" si="12"/>
        <v>0</v>
      </c>
      <c r="T108">
        <v>0.46050000000000002</v>
      </c>
      <c r="U108" t="s">
        <v>20</v>
      </c>
      <c r="V108">
        <f t="shared" si="13"/>
        <v>0</v>
      </c>
    </row>
    <row r="109" spans="1:22">
      <c r="A109" t="s">
        <v>18</v>
      </c>
      <c r="B109" s="2">
        <f t="shared" si="7"/>
        <v>40306.989780000004</v>
      </c>
      <c r="C109">
        <f t="shared" si="8"/>
        <v>40306.989780000004</v>
      </c>
      <c r="D109">
        <v>128.98978</v>
      </c>
      <c r="E109">
        <v>26.75</v>
      </c>
      <c r="F109">
        <v>108</v>
      </c>
      <c r="G109">
        <v>13.8714</v>
      </c>
      <c r="H109" t="s">
        <v>20</v>
      </c>
      <c r="I109">
        <f t="shared" si="9"/>
        <v>0</v>
      </c>
      <c r="J109">
        <v>2.9059400000000002</v>
      </c>
      <c r="K109" t="s">
        <v>20</v>
      </c>
      <c r="L109">
        <f t="shared" si="10"/>
        <v>0</v>
      </c>
      <c r="M109">
        <v>23.378599999999999</v>
      </c>
      <c r="N109" t="s">
        <v>20</v>
      </c>
      <c r="O109">
        <f t="shared" si="11"/>
        <v>0</v>
      </c>
      <c r="P109" t="s">
        <v>20</v>
      </c>
      <c r="Q109">
        <v>17.251100000000001</v>
      </c>
      <c r="R109" t="s">
        <v>20</v>
      </c>
      <c r="S109">
        <f t="shared" si="12"/>
        <v>0</v>
      </c>
      <c r="T109">
        <v>0.3901</v>
      </c>
      <c r="U109" t="s">
        <v>20</v>
      </c>
      <c r="V109">
        <f t="shared" si="13"/>
        <v>0</v>
      </c>
    </row>
    <row r="110" spans="1:22">
      <c r="A110" t="s">
        <v>18</v>
      </c>
      <c r="B110" s="2">
        <f t="shared" si="7"/>
        <v>40307.000197000001</v>
      </c>
      <c r="C110">
        <f t="shared" si="8"/>
        <v>40307.000197000001</v>
      </c>
      <c r="D110">
        <v>129.00019700000001</v>
      </c>
      <c r="E110">
        <v>27</v>
      </c>
      <c r="F110">
        <v>109</v>
      </c>
      <c r="G110">
        <v>13.618399999999999</v>
      </c>
      <c r="H110" t="s">
        <v>20</v>
      </c>
      <c r="I110">
        <f t="shared" si="9"/>
        <v>0</v>
      </c>
      <c r="J110">
        <v>2.9045700000000001</v>
      </c>
      <c r="K110" t="s">
        <v>20</v>
      </c>
      <c r="L110">
        <f t="shared" si="10"/>
        <v>0</v>
      </c>
      <c r="M110">
        <v>23.520600000000002</v>
      </c>
      <c r="N110" t="s">
        <v>20</v>
      </c>
      <c r="O110">
        <f t="shared" si="11"/>
        <v>0</v>
      </c>
      <c r="P110" t="s">
        <v>20</v>
      </c>
      <c r="Q110">
        <v>17.407399999999999</v>
      </c>
      <c r="R110" t="s">
        <v>20</v>
      </c>
      <c r="S110">
        <f t="shared" si="12"/>
        <v>0</v>
      </c>
      <c r="T110">
        <v>0.44090000000000001</v>
      </c>
      <c r="U110" t="s">
        <v>20</v>
      </c>
      <c r="V110">
        <f t="shared" si="13"/>
        <v>0</v>
      </c>
    </row>
    <row r="111" spans="1:22">
      <c r="A111" t="s">
        <v>18</v>
      </c>
      <c r="B111" s="2">
        <f t="shared" si="7"/>
        <v>40307.010612999999</v>
      </c>
      <c r="C111">
        <f t="shared" si="8"/>
        <v>40307.010612999999</v>
      </c>
      <c r="D111">
        <v>129.01061300000001</v>
      </c>
      <c r="E111">
        <v>27.25</v>
      </c>
      <c r="F111">
        <v>110</v>
      </c>
      <c r="G111">
        <v>13.399900000000001</v>
      </c>
      <c r="H111" t="s">
        <v>20</v>
      </c>
      <c r="I111">
        <f t="shared" si="9"/>
        <v>0</v>
      </c>
      <c r="J111">
        <v>2.9294769999999999</v>
      </c>
      <c r="K111" t="s">
        <v>20</v>
      </c>
      <c r="L111">
        <f t="shared" si="10"/>
        <v>0</v>
      </c>
      <c r="M111">
        <v>23.878699999999998</v>
      </c>
      <c r="N111" t="s">
        <v>20</v>
      </c>
      <c r="O111">
        <f t="shared" si="11"/>
        <v>0</v>
      </c>
      <c r="P111" t="s">
        <v>20</v>
      </c>
      <c r="Q111">
        <v>17.723400000000002</v>
      </c>
      <c r="R111" t="s">
        <v>20</v>
      </c>
      <c r="S111">
        <f t="shared" si="12"/>
        <v>0</v>
      </c>
      <c r="T111">
        <v>0.4607</v>
      </c>
      <c r="U111" t="s">
        <v>20</v>
      </c>
      <c r="V111">
        <f t="shared" si="13"/>
        <v>0</v>
      </c>
    </row>
    <row r="112" spans="1:22">
      <c r="A112" t="s">
        <v>18</v>
      </c>
      <c r="B112" s="2">
        <f t="shared" si="7"/>
        <v>40307.021030000004</v>
      </c>
      <c r="C112">
        <f t="shared" si="8"/>
        <v>40307.021030000004</v>
      </c>
      <c r="D112">
        <v>129.02103</v>
      </c>
      <c r="E112">
        <v>27.5</v>
      </c>
      <c r="F112">
        <v>111</v>
      </c>
      <c r="G112">
        <v>13.5029</v>
      </c>
      <c r="H112" t="s">
        <v>20</v>
      </c>
      <c r="I112">
        <f t="shared" si="9"/>
        <v>0</v>
      </c>
      <c r="J112">
        <v>2.964448</v>
      </c>
      <c r="K112" t="s">
        <v>20</v>
      </c>
      <c r="L112">
        <f t="shared" si="10"/>
        <v>0</v>
      </c>
      <c r="M112">
        <v>24.1281</v>
      </c>
      <c r="N112" t="s">
        <v>20</v>
      </c>
      <c r="O112">
        <f t="shared" si="11"/>
        <v>0</v>
      </c>
      <c r="P112" t="s">
        <v>20</v>
      </c>
      <c r="Q112">
        <v>17.896599999999999</v>
      </c>
      <c r="R112" t="s">
        <v>20</v>
      </c>
      <c r="S112">
        <f t="shared" si="12"/>
        <v>0</v>
      </c>
      <c r="T112">
        <v>0.49419999999999997</v>
      </c>
      <c r="U112" t="s">
        <v>20</v>
      </c>
      <c r="V112">
        <f t="shared" si="13"/>
        <v>0</v>
      </c>
    </row>
    <row r="113" spans="1:22">
      <c r="A113" t="s">
        <v>18</v>
      </c>
      <c r="B113" s="2">
        <f t="shared" si="7"/>
        <v>40307.031447000001</v>
      </c>
      <c r="C113">
        <f t="shared" si="8"/>
        <v>40307.031447000001</v>
      </c>
      <c r="D113">
        <v>129.03144700000001</v>
      </c>
      <c r="E113">
        <v>27.75</v>
      </c>
      <c r="F113">
        <v>112</v>
      </c>
      <c r="G113">
        <v>13.6584</v>
      </c>
      <c r="H113" t="s">
        <v>20</v>
      </c>
      <c r="I113">
        <f t="shared" si="9"/>
        <v>0</v>
      </c>
      <c r="J113">
        <v>2.9933800000000002</v>
      </c>
      <c r="K113" t="s">
        <v>20</v>
      </c>
      <c r="L113">
        <f t="shared" si="10"/>
        <v>0</v>
      </c>
      <c r="M113">
        <v>24.289100000000001</v>
      </c>
      <c r="N113" t="s">
        <v>20</v>
      </c>
      <c r="O113">
        <f t="shared" si="11"/>
        <v>0</v>
      </c>
      <c r="P113" t="s">
        <v>20</v>
      </c>
      <c r="Q113">
        <v>17.991800000000001</v>
      </c>
      <c r="R113" t="s">
        <v>20</v>
      </c>
      <c r="S113">
        <f t="shared" si="12"/>
        <v>0</v>
      </c>
      <c r="T113">
        <v>0.50260000000000005</v>
      </c>
      <c r="U113" t="s">
        <v>20</v>
      </c>
      <c r="V113">
        <f t="shared" si="13"/>
        <v>0</v>
      </c>
    </row>
    <row r="114" spans="1:22">
      <c r="A114" t="s">
        <v>18</v>
      </c>
      <c r="B114" s="2">
        <f t="shared" si="7"/>
        <v>40307.041862999999</v>
      </c>
      <c r="C114">
        <f t="shared" si="8"/>
        <v>40307.041862999999</v>
      </c>
      <c r="D114">
        <v>129.04186300000001</v>
      </c>
      <c r="E114">
        <v>28</v>
      </c>
      <c r="F114">
        <v>113</v>
      </c>
      <c r="G114">
        <v>13.8018</v>
      </c>
      <c r="H114" t="s">
        <v>20</v>
      </c>
      <c r="I114">
        <f t="shared" si="9"/>
        <v>0</v>
      </c>
      <c r="J114">
        <v>2.9871949999999998</v>
      </c>
      <c r="K114" t="s">
        <v>20</v>
      </c>
      <c r="L114">
        <f t="shared" si="10"/>
        <v>0</v>
      </c>
      <c r="M114">
        <v>24.1435</v>
      </c>
      <c r="N114" t="s">
        <v>20</v>
      </c>
      <c r="O114">
        <f t="shared" si="11"/>
        <v>0</v>
      </c>
      <c r="P114" t="s">
        <v>20</v>
      </c>
      <c r="Q114">
        <v>17.852900000000002</v>
      </c>
      <c r="R114" t="s">
        <v>20</v>
      </c>
      <c r="S114">
        <f t="shared" si="12"/>
        <v>0</v>
      </c>
      <c r="T114">
        <v>0.55020000000000002</v>
      </c>
      <c r="U114" t="s">
        <v>20</v>
      </c>
      <c r="V114">
        <f t="shared" si="13"/>
        <v>0</v>
      </c>
    </row>
    <row r="115" spans="1:22">
      <c r="A115" t="s">
        <v>18</v>
      </c>
      <c r="B115" s="2">
        <f t="shared" si="7"/>
        <v>40307.052280000004</v>
      </c>
      <c r="C115">
        <f t="shared" si="8"/>
        <v>40307.052280000004</v>
      </c>
      <c r="D115">
        <v>129.05228</v>
      </c>
      <c r="E115">
        <v>28.25</v>
      </c>
      <c r="F115">
        <v>114</v>
      </c>
      <c r="G115">
        <v>13.4634</v>
      </c>
      <c r="H115" t="s">
        <v>20</v>
      </c>
      <c r="I115">
        <f t="shared" si="9"/>
        <v>0</v>
      </c>
      <c r="J115">
        <v>2.955581</v>
      </c>
      <c r="K115" t="s">
        <v>20</v>
      </c>
      <c r="L115">
        <f t="shared" si="10"/>
        <v>0</v>
      </c>
      <c r="M115">
        <v>24.073399999999999</v>
      </c>
      <c r="N115" t="s">
        <v>20</v>
      </c>
      <c r="O115">
        <f t="shared" si="11"/>
        <v>0</v>
      </c>
      <c r="P115" t="s">
        <v>20</v>
      </c>
      <c r="Q115">
        <v>17.861699999999999</v>
      </c>
      <c r="R115" t="s">
        <v>20</v>
      </c>
      <c r="S115">
        <f t="shared" si="12"/>
        <v>0</v>
      </c>
      <c r="T115">
        <v>0.60070000000000001</v>
      </c>
      <c r="U115" t="s">
        <v>20</v>
      </c>
      <c r="V115">
        <f t="shared" si="13"/>
        <v>0</v>
      </c>
    </row>
    <row r="116" spans="1:22">
      <c r="A116" t="s">
        <v>18</v>
      </c>
      <c r="B116" s="2">
        <f t="shared" si="7"/>
        <v>40307.062697000001</v>
      </c>
      <c r="C116">
        <f t="shared" si="8"/>
        <v>40307.062697000001</v>
      </c>
      <c r="D116">
        <v>129.06269700000001</v>
      </c>
      <c r="E116">
        <v>28.5</v>
      </c>
      <c r="F116">
        <v>115</v>
      </c>
      <c r="G116">
        <v>13.277200000000001</v>
      </c>
      <c r="H116" t="s">
        <v>20</v>
      </c>
      <c r="I116">
        <f t="shared" si="9"/>
        <v>0</v>
      </c>
      <c r="J116">
        <v>2.9421680000000001</v>
      </c>
      <c r="K116" t="s">
        <v>20</v>
      </c>
      <c r="L116">
        <f t="shared" si="10"/>
        <v>0</v>
      </c>
      <c r="M116">
        <v>24.069900000000001</v>
      </c>
      <c r="N116" t="s">
        <v>20</v>
      </c>
      <c r="O116">
        <f t="shared" si="11"/>
        <v>0</v>
      </c>
      <c r="P116" t="s">
        <v>20</v>
      </c>
      <c r="Q116">
        <v>17.8932</v>
      </c>
      <c r="R116" t="s">
        <v>20</v>
      </c>
      <c r="S116">
        <f t="shared" si="12"/>
        <v>0</v>
      </c>
      <c r="T116">
        <v>0.61860000000000004</v>
      </c>
      <c r="U116" t="s">
        <v>20</v>
      </c>
      <c r="V116">
        <f t="shared" si="13"/>
        <v>0</v>
      </c>
    </row>
    <row r="117" spans="1:22">
      <c r="A117" t="s">
        <v>18</v>
      </c>
      <c r="B117" s="2">
        <f t="shared" si="7"/>
        <v>40307.073112999999</v>
      </c>
      <c r="C117">
        <f t="shared" si="8"/>
        <v>40307.073112999999</v>
      </c>
      <c r="D117">
        <v>129.07311300000001</v>
      </c>
      <c r="E117">
        <v>28.75</v>
      </c>
      <c r="F117">
        <v>116</v>
      </c>
      <c r="G117">
        <v>13.3752</v>
      </c>
      <c r="H117" t="s">
        <v>20</v>
      </c>
      <c r="I117">
        <f t="shared" si="9"/>
        <v>0</v>
      </c>
      <c r="J117">
        <v>2.9464640000000002</v>
      </c>
      <c r="K117" t="s">
        <v>20</v>
      </c>
      <c r="L117">
        <f t="shared" si="10"/>
        <v>0</v>
      </c>
      <c r="M117">
        <v>24.046900000000001</v>
      </c>
      <c r="N117" t="s">
        <v>20</v>
      </c>
      <c r="O117">
        <f t="shared" si="11"/>
        <v>0</v>
      </c>
      <c r="P117" t="s">
        <v>20</v>
      </c>
      <c r="Q117">
        <v>17.857500000000002</v>
      </c>
      <c r="R117" t="s">
        <v>20</v>
      </c>
      <c r="S117">
        <f t="shared" si="12"/>
        <v>0</v>
      </c>
      <c r="T117">
        <v>0.71499999999999997</v>
      </c>
      <c r="U117" t="s">
        <v>20</v>
      </c>
      <c r="V117">
        <f t="shared" si="13"/>
        <v>0</v>
      </c>
    </row>
    <row r="118" spans="1:22">
      <c r="A118" t="s">
        <v>18</v>
      </c>
      <c r="B118" s="2">
        <f t="shared" si="7"/>
        <v>40307.083530000004</v>
      </c>
      <c r="C118">
        <f t="shared" si="8"/>
        <v>40307.083530000004</v>
      </c>
      <c r="D118">
        <v>129.08353</v>
      </c>
      <c r="E118">
        <v>29</v>
      </c>
      <c r="F118">
        <v>117</v>
      </c>
      <c r="G118">
        <v>12.9085</v>
      </c>
      <c r="H118" t="s">
        <v>20</v>
      </c>
      <c r="I118">
        <f t="shared" si="9"/>
        <v>0</v>
      </c>
      <c r="J118">
        <v>2.9996100000000001</v>
      </c>
      <c r="K118" t="s">
        <v>20</v>
      </c>
      <c r="L118">
        <f t="shared" si="10"/>
        <v>0</v>
      </c>
      <c r="M118">
        <v>24.8279</v>
      </c>
      <c r="N118" t="s">
        <v>20</v>
      </c>
      <c r="O118">
        <f t="shared" si="11"/>
        <v>0</v>
      </c>
      <c r="P118" t="s">
        <v>20</v>
      </c>
      <c r="Q118">
        <v>18.544499999999999</v>
      </c>
      <c r="R118" t="s">
        <v>20</v>
      </c>
      <c r="S118">
        <f t="shared" si="12"/>
        <v>0</v>
      </c>
      <c r="T118">
        <v>0.8115</v>
      </c>
      <c r="U118" t="s">
        <v>20</v>
      </c>
      <c r="V118">
        <f t="shared" si="13"/>
        <v>0</v>
      </c>
    </row>
    <row r="119" spans="1:22">
      <c r="A119" t="s">
        <v>18</v>
      </c>
      <c r="B119" s="2">
        <f t="shared" si="7"/>
        <v>40307.093947000001</v>
      </c>
      <c r="C119">
        <f t="shared" si="8"/>
        <v>40307.093947000001</v>
      </c>
      <c r="D119">
        <v>129.09394700000001</v>
      </c>
      <c r="E119">
        <v>29.25</v>
      </c>
      <c r="F119">
        <v>118</v>
      </c>
      <c r="G119">
        <v>12.743399999999999</v>
      </c>
      <c r="H119" t="s">
        <v>20</v>
      </c>
      <c r="I119">
        <f t="shared" si="9"/>
        <v>0</v>
      </c>
      <c r="J119">
        <v>3.0157470000000002</v>
      </c>
      <c r="K119" t="s">
        <v>20</v>
      </c>
      <c r="L119">
        <f t="shared" si="10"/>
        <v>0</v>
      </c>
      <c r="M119">
        <v>25.084299999999999</v>
      </c>
      <c r="N119" t="s">
        <v>20</v>
      </c>
      <c r="O119">
        <f t="shared" si="11"/>
        <v>0</v>
      </c>
      <c r="P119" t="s">
        <v>20</v>
      </c>
      <c r="Q119">
        <v>18.772099999999998</v>
      </c>
      <c r="R119" t="s">
        <v>20</v>
      </c>
      <c r="S119">
        <f t="shared" si="12"/>
        <v>0</v>
      </c>
      <c r="T119">
        <v>0.91139999999999999</v>
      </c>
      <c r="U119" t="s">
        <v>20</v>
      </c>
      <c r="V119">
        <f t="shared" si="13"/>
        <v>0</v>
      </c>
    </row>
    <row r="120" spans="1:22">
      <c r="A120" t="s">
        <v>18</v>
      </c>
      <c r="B120" s="2">
        <f t="shared" si="7"/>
        <v>40307.104362999999</v>
      </c>
      <c r="C120">
        <f t="shared" si="8"/>
        <v>40307.104362999999</v>
      </c>
      <c r="D120">
        <v>129.10436300000001</v>
      </c>
      <c r="E120">
        <v>29.5</v>
      </c>
      <c r="F120">
        <v>119</v>
      </c>
      <c r="G120">
        <v>12.4664</v>
      </c>
      <c r="H120" t="s">
        <v>20</v>
      </c>
      <c r="I120">
        <f t="shared" si="9"/>
        <v>0</v>
      </c>
      <c r="J120">
        <v>3.06168</v>
      </c>
      <c r="K120" t="s">
        <v>20</v>
      </c>
      <c r="L120">
        <f t="shared" si="10"/>
        <v>0</v>
      </c>
      <c r="M120">
        <v>25.694099999999999</v>
      </c>
      <c r="N120" t="s">
        <v>20</v>
      </c>
      <c r="O120">
        <f t="shared" si="11"/>
        <v>0</v>
      </c>
      <c r="P120" t="s">
        <v>20</v>
      </c>
      <c r="Q120">
        <v>19.2925</v>
      </c>
      <c r="R120" t="s">
        <v>20</v>
      </c>
      <c r="S120">
        <f t="shared" si="12"/>
        <v>0</v>
      </c>
      <c r="T120">
        <v>1.0498000000000001</v>
      </c>
      <c r="U120" t="s">
        <v>20</v>
      </c>
      <c r="V120">
        <f t="shared" si="13"/>
        <v>0</v>
      </c>
    </row>
    <row r="121" spans="1:22">
      <c r="A121" t="s">
        <v>18</v>
      </c>
      <c r="B121" s="2">
        <f t="shared" si="7"/>
        <v>40307.114780000004</v>
      </c>
      <c r="C121">
        <f t="shared" si="8"/>
        <v>40307.114780000004</v>
      </c>
      <c r="D121">
        <v>129.11478</v>
      </c>
      <c r="E121">
        <v>29.75</v>
      </c>
      <c r="F121">
        <v>120</v>
      </c>
      <c r="G121">
        <v>12.249499999999999</v>
      </c>
      <c r="H121" t="s">
        <v>20</v>
      </c>
      <c r="I121">
        <f t="shared" si="9"/>
        <v>0</v>
      </c>
      <c r="J121">
        <v>3.1005560000000001</v>
      </c>
      <c r="K121" t="s">
        <v>20</v>
      </c>
      <c r="L121">
        <f t="shared" si="10"/>
        <v>0</v>
      </c>
      <c r="M121">
        <v>26.205200000000001</v>
      </c>
      <c r="N121" t="s">
        <v>20</v>
      </c>
      <c r="O121">
        <f t="shared" si="11"/>
        <v>0</v>
      </c>
      <c r="P121" t="s">
        <v>20</v>
      </c>
      <c r="Q121">
        <v>19.725999999999999</v>
      </c>
      <c r="R121" t="s">
        <v>20</v>
      </c>
      <c r="S121">
        <f t="shared" si="12"/>
        <v>0</v>
      </c>
      <c r="T121">
        <v>1.1789000000000001</v>
      </c>
      <c r="U121" t="s">
        <v>20</v>
      </c>
      <c r="V121">
        <f t="shared" si="13"/>
        <v>0</v>
      </c>
    </row>
    <row r="122" spans="1:22">
      <c r="A122" t="s">
        <v>18</v>
      </c>
      <c r="B122" s="2">
        <f t="shared" si="7"/>
        <v>40307.125197000001</v>
      </c>
      <c r="C122">
        <f t="shared" si="8"/>
        <v>40307.125197000001</v>
      </c>
      <c r="D122">
        <v>129.12519700000001</v>
      </c>
      <c r="E122">
        <v>30</v>
      </c>
      <c r="F122">
        <v>121</v>
      </c>
      <c r="G122">
        <v>12.219900000000001</v>
      </c>
      <c r="H122" t="s">
        <v>20</v>
      </c>
      <c r="I122">
        <f t="shared" si="9"/>
        <v>0</v>
      </c>
      <c r="J122">
        <v>3.1030799999999998</v>
      </c>
      <c r="K122" t="s">
        <v>20</v>
      </c>
      <c r="L122">
        <f t="shared" si="10"/>
        <v>0</v>
      </c>
      <c r="M122">
        <v>26.249500000000001</v>
      </c>
      <c r="N122" t="s">
        <v>20</v>
      </c>
      <c r="O122">
        <f t="shared" si="11"/>
        <v>0</v>
      </c>
      <c r="P122" t="s">
        <v>20</v>
      </c>
      <c r="Q122">
        <v>19.7654</v>
      </c>
      <c r="R122" t="s">
        <v>20</v>
      </c>
      <c r="S122">
        <f t="shared" si="12"/>
        <v>0</v>
      </c>
      <c r="T122">
        <v>1.1377999999999999</v>
      </c>
      <c r="U122" t="s">
        <v>20</v>
      </c>
      <c r="V122">
        <f t="shared" si="13"/>
        <v>0</v>
      </c>
    </row>
    <row r="123" spans="1:22">
      <c r="A123" t="s">
        <v>18</v>
      </c>
      <c r="B123" s="2">
        <f t="shared" si="7"/>
        <v>40307.135612999999</v>
      </c>
      <c r="C123">
        <f t="shared" si="8"/>
        <v>40307.135612999999</v>
      </c>
      <c r="D123">
        <v>129.13561300000001</v>
      </c>
      <c r="E123">
        <v>30.25</v>
      </c>
      <c r="F123">
        <v>122</v>
      </c>
      <c r="G123">
        <v>12.166</v>
      </c>
      <c r="H123" t="s">
        <v>20</v>
      </c>
      <c r="I123">
        <f t="shared" si="9"/>
        <v>0</v>
      </c>
      <c r="J123">
        <v>3.1246830000000001</v>
      </c>
      <c r="K123" t="s">
        <v>20</v>
      </c>
      <c r="L123">
        <f t="shared" si="10"/>
        <v>0</v>
      </c>
      <c r="M123">
        <v>26.4894</v>
      </c>
      <c r="N123" t="s">
        <v>20</v>
      </c>
      <c r="O123">
        <f t="shared" si="11"/>
        <v>0</v>
      </c>
      <c r="P123" t="s">
        <v>20</v>
      </c>
      <c r="Q123">
        <v>19.960599999999999</v>
      </c>
      <c r="R123" t="s">
        <v>20</v>
      </c>
      <c r="S123">
        <f t="shared" si="12"/>
        <v>0</v>
      </c>
      <c r="T123">
        <v>1.3099000000000001</v>
      </c>
      <c r="U123" t="s">
        <v>20</v>
      </c>
      <c r="V123">
        <f t="shared" si="13"/>
        <v>0</v>
      </c>
    </row>
    <row r="124" spans="1:22">
      <c r="A124" t="s">
        <v>18</v>
      </c>
      <c r="B124" s="2">
        <f t="shared" si="7"/>
        <v>40307.146030000004</v>
      </c>
      <c r="C124">
        <f t="shared" si="8"/>
        <v>40307.146030000004</v>
      </c>
      <c r="D124">
        <v>129.14603</v>
      </c>
      <c r="E124">
        <v>30.5</v>
      </c>
      <c r="F124">
        <v>123</v>
      </c>
      <c r="G124">
        <v>12.1891</v>
      </c>
      <c r="H124" t="s">
        <v>20</v>
      </c>
      <c r="I124">
        <f t="shared" si="9"/>
        <v>0</v>
      </c>
      <c r="J124">
        <v>3.137092</v>
      </c>
      <c r="K124" t="s">
        <v>20</v>
      </c>
      <c r="L124">
        <f t="shared" si="10"/>
        <v>0</v>
      </c>
      <c r="M124">
        <v>26.589300000000001</v>
      </c>
      <c r="N124" t="s">
        <v>20</v>
      </c>
      <c r="O124">
        <f t="shared" si="11"/>
        <v>0</v>
      </c>
      <c r="P124" t="s">
        <v>20</v>
      </c>
      <c r="Q124">
        <v>20.033799999999999</v>
      </c>
      <c r="R124" t="s">
        <v>20</v>
      </c>
      <c r="S124">
        <f t="shared" si="12"/>
        <v>0</v>
      </c>
      <c r="T124">
        <v>1.1424000000000001</v>
      </c>
      <c r="U124" t="s">
        <v>20</v>
      </c>
      <c r="V124">
        <f t="shared" si="13"/>
        <v>0</v>
      </c>
    </row>
    <row r="125" spans="1:22">
      <c r="A125" t="s">
        <v>18</v>
      </c>
      <c r="B125" s="2">
        <f t="shared" si="7"/>
        <v>40307.156447000001</v>
      </c>
      <c r="C125">
        <f t="shared" si="8"/>
        <v>40307.156447000001</v>
      </c>
      <c r="D125">
        <v>129.15644700000001</v>
      </c>
      <c r="E125">
        <v>30.75</v>
      </c>
      <c r="F125">
        <v>124</v>
      </c>
      <c r="G125">
        <v>12.1731</v>
      </c>
      <c r="H125" t="s">
        <v>20</v>
      </c>
      <c r="I125">
        <f t="shared" si="9"/>
        <v>0</v>
      </c>
      <c r="J125">
        <v>3.1744400000000002</v>
      </c>
      <c r="K125" t="s">
        <v>20</v>
      </c>
      <c r="L125">
        <f t="shared" si="10"/>
        <v>0</v>
      </c>
      <c r="M125">
        <v>26.950800000000001</v>
      </c>
      <c r="N125" t="s">
        <v>20</v>
      </c>
      <c r="O125">
        <f t="shared" si="11"/>
        <v>0</v>
      </c>
      <c r="P125" t="s">
        <v>20</v>
      </c>
      <c r="Q125">
        <v>20.316299999999998</v>
      </c>
      <c r="R125" t="s">
        <v>20</v>
      </c>
      <c r="S125">
        <f t="shared" si="12"/>
        <v>0</v>
      </c>
      <c r="T125">
        <v>1.1514</v>
      </c>
      <c r="U125" t="s">
        <v>20</v>
      </c>
      <c r="V125">
        <f t="shared" si="13"/>
        <v>0</v>
      </c>
    </row>
    <row r="126" spans="1:22">
      <c r="A126" t="s">
        <v>18</v>
      </c>
      <c r="B126" s="2">
        <f t="shared" si="7"/>
        <v>40307.166862999999</v>
      </c>
      <c r="C126">
        <f t="shared" si="8"/>
        <v>40307.166862999999</v>
      </c>
      <c r="D126">
        <v>129.16686300000001</v>
      </c>
      <c r="E126">
        <v>31</v>
      </c>
      <c r="F126">
        <v>125</v>
      </c>
      <c r="G126">
        <v>12.1782</v>
      </c>
      <c r="H126" t="s">
        <v>20</v>
      </c>
      <c r="I126">
        <f t="shared" si="9"/>
        <v>0</v>
      </c>
      <c r="J126">
        <v>3.2005940000000002</v>
      </c>
      <c r="K126" t="s">
        <v>20</v>
      </c>
      <c r="L126">
        <f t="shared" si="10"/>
        <v>0</v>
      </c>
      <c r="M126">
        <v>27.192699999999999</v>
      </c>
      <c r="N126" t="s">
        <v>20</v>
      </c>
      <c r="O126">
        <f t="shared" si="11"/>
        <v>0</v>
      </c>
      <c r="P126" t="s">
        <v>20</v>
      </c>
      <c r="Q126">
        <v>20.502700000000001</v>
      </c>
      <c r="R126" t="s">
        <v>20</v>
      </c>
      <c r="S126">
        <f t="shared" si="12"/>
        <v>0</v>
      </c>
      <c r="T126">
        <v>1.1317999999999999</v>
      </c>
      <c r="U126" t="s">
        <v>20</v>
      </c>
      <c r="V126">
        <f t="shared" si="13"/>
        <v>0</v>
      </c>
    </row>
    <row r="127" spans="1:22">
      <c r="A127" t="s">
        <v>18</v>
      </c>
      <c r="B127" s="2">
        <f t="shared" si="7"/>
        <v>40307.177280000004</v>
      </c>
      <c r="C127">
        <f t="shared" si="8"/>
        <v>40307.177280000004</v>
      </c>
      <c r="D127">
        <v>129.17728</v>
      </c>
      <c r="E127">
        <v>31.25</v>
      </c>
      <c r="F127">
        <v>126</v>
      </c>
      <c r="G127">
        <v>12.1823</v>
      </c>
      <c r="H127" t="s">
        <v>20</v>
      </c>
      <c r="I127">
        <f t="shared" si="9"/>
        <v>0</v>
      </c>
      <c r="J127">
        <v>3.2267130000000002</v>
      </c>
      <c r="K127" t="s">
        <v>20</v>
      </c>
      <c r="L127">
        <f t="shared" si="10"/>
        <v>0</v>
      </c>
      <c r="M127">
        <v>27.435099999999998</v>
      </c>
      <c r="N127" t="s">
        <v>20</v>
      </c>
      <c r="O127">
        <f t="shared" si="11"/>
        <v>0</v>
      </c>
      <c r="P127" t="s">
        <v>20</v>
      </c>
      <c r="Q127">
        <v>20.689599999999999</v>
      </c>
      <c r="R127" t="s">
        <v>20</v>
      </c>
      <c r="S127">
        <f t="shared" si="12"/>
        <v>0</v>
      </c>
      <c r="T127">
        <v>1.1469</v>
      </c>
      <c r="U127" t="s">
        <v>20</v>
      </c>
      <c r="V127">
        <f t="shared" si="13"/>
        <v>0</v>
      </c>
    </row>
    <row r="128" spans="1:22">
      <c r="A128" t="s">
        <v>18</v>
      </c>
      <c r="B128" s="2">
        <f t="shared" si="7"/>
        <v>40307.187697000001</v>
      </c>
      <c r="C128">
        <f t="shared" si="8"/>
        <v>40307.187697000001</v>
      </c>
      <c r="D128">
        <v>129.18769700000001</v>
      </c>
      <c r="E128">
        <v>31.5</v>
      </c>
      <c r="F128">
        <v>127</v>
      </c>
      <c r="G128">
        <v>12.157299999999999</v>
      </c>
      <c r="H128" t="s">
        <v>20</v>
      </c>
      <c r="I128">
        <f t="shared" si="9"/>
        <v>0</v>
      </c>
      <c r="J128">
        <v>3.2157300000000002</v>
      </c>
      <c r="K128" t="s">
        <v>20</v>
      </c>
      <c r="L128">
        <f t="shared" si="10"/>
        <v>0</v>
      </c>
      <c r="M128">
        <v>27.350100000000001</v>
      </c>
      <c r="N128" t="s">
        <v>20</v>
      </c>
      <c r="O128">
        <f t="shared" si="11"/>
        <v>0</v>
      </c>
      <c r="P128" t="s">
        <v>20</v>
      </c>
      <c r="Q128">
        <v>20.6282</v>
      </c>
      <c r="R128" t="s">
        <v>20</v>
      </c>
      <c r="S128">
        <f t="shared" si="12"/>
        <v>0</v>
      </c>
      <c r="T128">
        <v>1.0673999999999999</v>
      </c>
      <c r="U128" t="s">
        <v>20</v>
      </c>
      <c r="V128">
        <f t="shared" si="13"/>
        <v>0</v>
      </c>
    </row>
    <row r="129" spans="1:22">
      <c r="A129" t="s">
        <v>18</v>
      </c>
      <c r="B129" s="2">
        <f t="shared" si="7"/>
        <v>40307.198112999999</v>
      </c>
      <c r="C129">
        <f t="shared" si="8"/>
        <v>40307.198112999999</v>
      </c>
      <c r="D129">
        <v>129.19811300000001</v>
      </c>
      <c r="E129">
        <v>31.75</v>
      </c>
      <c r="F129">
        <v>128</v>
      </c>
      <c r="G129">
        <v>12.1464</v>
      </c>
      <c r="H129" t="s">
        <v>20</v>
      </c>
      <c r="I129">
        <f t="shared" si="9"/>
        <v>0</v>
      </c>
      <c r="J129">
        <v>3.2331629999999998</v>
      </c>
      <c r="K129" t="s">
        <v>20</v>
      </c>
      <c r="L129">
        <f t="shared" si="10"/>
        <v>0</v>
      </c>
      <c r="M129">
        <v>27.522099999999998</v>
      </c>
      <c r="N129" t="s">
        <v>20</v>
      </c>
      <c r="O129">
        <f t="shared" si="11"/>
        <v>0</v>
      </c>
      <c r="P129" t="s">
        <v>20</v>
      </c>
      <c r="Q129">
        <v>20.763300000000001</v>
      </c>
      <c r="R129" t="s">
        <v>20</v>
      </c>
      <c r="S129">
        <f t="shared" si="12"/>
        <v>0</v>
      </c>
      <c r="T129">
        <v>1.1294999999999999</v>
      </c>
      <c r="U129" t="s">
        <v>20</v>
      </c>
      <c r="V129">
        <f t="shared" si="13"/>
        <v>0</v>
      </c>
    </row>
    <row r="130" spans="1:22">
      <c r="A130" t="s">
        <v>18</v>
      </c>
      <c r="B130" s="2">
        <f t="shared" si="7"/>
        <v>40307.208530000004</v>
      </c>
      <c r="C130">
        <f t="shared" si="8"/>
        <v>40307.208530000004</v>
      </c>
      <c r="D130">
        <v>129.20853</v>
      </c>
      <c r="E130">
        <v>32</v>
      </c>
      <c r="F130">
        <v>129</v>
      </c>
      <c r="G130">
        <v>12.089700000000001</v>
      </c>
      <c r="H130" t="s">
        <v>20</v>
      </c>
      <c r="I130">
        <f t="shared" si="9"/>
        <v>0</v>
      </c>
      <c r="J130">
        <v>3.244812</v>
      </c>
      <c r="K130" t="s">
        <v>20</v>
      </c>
      <c r="L130">
        <f t="shared" si="10"/>
        <v>0</v>
      </c>
      <c r="M130">
        <v>27.6738</v>
      </c>
      <c r="N130" t="s">
        <v>20</v>
      </c>
      <c r="O130">
        <f t="shared" si="11"/>
        <v>0</v>
      </c>
      <c r="P130" t="s">
        <v>20</v>
      </c>
      <c r="Q130">
        <v>20.890699999999999</v>
      </c>
      <c r="R130" t="s">
        <v>20</v>
      </c>
      <c r="S130">
        <f t="shared" si="12"/>
        <v>0</v>
      </c>
      <c r="T130">
        <v>1.1111</v>
      </c>
      <c r="U130" t="s">
        <v>20</v>
      </c>
      <c r="V130">
        <f t="shared" si="13"/>
        <v>0</v>
      </c>
    </row>
    <row r="131" spans="1:22">
      <c r="A131" t="s">
        <v>18</v>
      </c>
      <c r="B131" s="2">
        <f t="shared" ref="B131:B194" si="14">C131</f>
        <v>40307.218947000001</v>
      </c>
      <c r="C131">
        <f t="shared" ref="C131:C194" si="15">40178+D131</f>
        <v>40307.218947000001</v>
      </c>
      <c r="D131">
        <v>129.21894700000001</v>
      </c>
      <c r="E131">
        <v>32.25</v>
      </c>
      <c r="F131">
        <v>130</v>
      </c>
      <c r="G131">
        <v>12.082599999999999</v>
      </c>
      <c r="H131" t="s">
        <v>20</v>
      </c>
      <c r="I131">
        <f t="shared" ref="I131:I194" si="16">IF(OR(G131&lt;0,G131&gt;25),1,0)</f>
        <v>0</v>
      </c>
      <c r="J131">
        <v>3.2937400000000001</v>
      </c>
      <c r="K131" t="s">
        <v>20</v>
      </c>
      <c r="L131">
        <f t="shared" ref="L131:L194" si="17">IF(OR(J131&lt;0,J131&gt;6.5),1,0)</f>
        <v>0</v>
      </c>
      <c r="M131">
        <v>28.141200000000001</v>
      </c>
      <c r="N131" t="s">
        <v>20</v>
      </c>
      <c r="O131">
        <f t="shared" ref="O131:O194" si="18">IF(M131&lt;0,1,0)</f>
        <v>0</v>
      </c>
      <c r="P131" t="s">
        <v>20</v>
      </c>
      <c r="Q131">
        <v>21.253900000000002</v>
      </c>
      <c r="R131" t="s">
        <v>20</v>
      </c>
      <c r="S131">
        <f t="shared" ref="S131:S194" si="19">IF(Q131&lt;0,1,0)</f>
        <v>0</v>
      </c>
      <c r="T131">
        <v>1.0976999999999999</v>
      </c>
      <c r="U131" t="s">
        <v>20</v>
      </c>
      <c r="V131">
        <f t="shared" ref="V131:V194" si="20">IF(T131&lt;0,1,0)</f>
        <v>0</v>
      </c>
    </row>
    <row r="132" spans="1:22">
      <c r="A132" t="s">
        <v>18</v>
      </c>
      <c r="B132" s="2">
        <f t="shared" si="14"/>
        <v>40307.229362999999</v>
      </c>
      <c r="C132">
        <f t="shared" si="15"/>
        <v>40307.229362999999</v>
      </c>
      <c r="D132">
        <v>129.22936300000001</v>
      </c>
      <c r="E132">
        <v>32.5</v>
      </c>
      <c r="F132">
        <v>131</v>
      </c>
      <c r="G132">
        <v>12.074299999999999</v>
      </c>
      <c r="H132" t="s">
        <v>20</v>
      </c>
      <c r="I132">
        <f t="shared" si="16"/>
        <v>0</v>
      </c>
      <c r="J132">
        <v>3.282362</v>
      </c>
      <c r="K132" t="s">
        <v>20</v>
      </c>
      <c r="L132">
        <f t="shared" si="17"/>
        <v>0</v>
      </c>
      <c r="M132">
        <v>28.0398</v>
      </c>
      <c r="N132" t="s">
        <v>20</v>
      </c>
      <c r="O132">
        <f t="shared" si="18"/>
        <v>0</v>
      </c>
      <c r="P132" t="s">
        <v>20</v>
      </c>
      <c r="Q132">
        <v>21.177</v>
      </c>
      <c r="R132" t="s">
        <v>20</v>
      </c>
      <c r="S132">
        <f t="shared" si="19"/>
        <v>0</v>
      </c>
      <c r="T132">
        <v>1.0492999999999999</v>
      </c>
      <c r="U132" t="s">
        <v>20</v>
      </c>
      <c r="V132">
        <f t="shared" si="20"/>
        <v>0</v>
      </c>
    </row>
    <row r="133" spans="1:22">
      <c r="A133" t="s">
        <v>18</v>
      </c>
      <c r="B133" s="2">
        <f t="shared" si="14"/>
        <v>40307.239780000004</v>
      </c>
      <c r="C133">
        <f t="shared" si="15"/>
        <v>40307.239780000004</v>
      </c>
      <c r="D133">
        <v>129.23978</v>
      </c>
      <c r="E133">
        <v>32.75</v>
      </c>
      <c r="F133">
        <v>132</v>
      </c>
      <c r="G133">
        <v>12.074299999999999</v>
      </c>
      <c r="H133" t="s">
        <v>20</v>
      </c>
      <c r="I133">
        <f t="shared" si="16"/>
        <v>0</v>
      </c>
      <c r="J133">
        <v>3.27</v>
      </c>
      <c r="K133" t="s">
        <v>20</v>
      </c>
      <c r="L133">
        <f t="shared" si="17"/>
        <v>0</v>
      </c>
      <c r="M133">
        <v>27.922999999999998</v>
      </c>
      <c r="N133" t="s">
        <v>20</v>
      </c>
      <c r="O133">
        <f t="shared" si="18"/>
        <v>0</v>
      </c>
      <c r="P133" t="s">
        <v>20</v>
      </c>
      <c r="Q133">
        <v>21.086500000000001</v>
      </c>
      <c r="R133" t="s">
        <v>20</v>
      </c>
      <c r="S133">
        <f t="shared" si="19"/>
        <v>0</v>
      </c>
      <c r="T133">
        <v>1.0398000000000001</v>
      </c>
      <c r="U133" t="s">
        <v>20</v>
      </c>
      <c r="V133">
        <f t="shared" si="20"/>
        <v>0</v>
      </c>
    </row>
    <row r="134" spans="1:22">
      <c r="A134" t="s">
        <v>18</v>
      </c>
      <c r="B134" s="2">
        <f t="shared" si="14"/>
        <v>40307.250197000001</v>
      </c>
      <c r="C134">
        <f t="shared" si="15"/>
        <v>40307.250197000001</v>
      </c>
      <c r="D134">
        <v>129.25019700000001</v>
      </c>
      <c r="E134">
        <v>33</v>
      </c>
      <c r="F134">
        <v>133</v>
      </c>
      <c r="G134">
        <v>12.0207</v>
      </c>
      <c r="H134" t="s">
        <v>20</v>
      </c>
      <c r="I134">
        <f t="shared" si="16"/>
        <v>0</v>
      </c>
      <c r="J134">
        <v>3.2308479999999999</v>
      </c>
      <c r="K134" t="s">
        <v>20</v>
      </c>
      <c r="L134">
        <f t="shared" si="17"/>
        <v>0</v>
      </c>
      <c r="M134">
        <v>27.5929</v>
      </c>
      <c r="N134" t="s">
        <v>20</v>
      </c>
      <c r="O134">
        <f t="shared" si="18"/>
        <v>0</v>
      </c>
      <c r="P134" t="s">
        <v>20</v>
      </c>
      <c r="Q134">
        <v>20.840299999999999</v>
      </c>
      <c r="R134" t="s">
        <v>20</v>
      </c>
      <c r="S134">
        <f t="shared" si="19"/>
        <v>0</v>
      </c>
      <c r="T134">
        <v>1.0794999999999999</v>
      </c>
      <c r="U134" t="s">
        <v>20</v>
      </c>
      <c r="V134">
        <f t="shared" si="20"/>
        <v>0</v>
      </c>
    </row>
    <row r="135" spans="1:22">
      <c r="A135" t="s">
        <v>18</v>
      </c>
      <c r="B135" s="2">
        <f t="shared" si="14"/>
        <v>40307.260612999999</v>
      </c>
      <c r="C135">
        <f t="shared" si="15"/>
        <v>40307.260612999999</v>
      </c>
      <c r="D135">
        <v>129.26061300000001</v>
      </c>
      <c r="E135">
        <v>33.25</v>
      </c>
      <c r="F135">
        <v>134</v>
      </c>
      <c r="G135">
        <v>12.0307</v>
      </c>
      <c r="H135" t="s">
        <v>20</v>
      </c>
      <c r="I135">
        <f t="shared" si="16"/>
        <v>0</v>
      </c>
      <c r="J135">
        <v>3.2529509999999999</v>
      </c>
      <c r="K135" t="s">
        <v>20</v>
      </c>
      <c r="L135">
        <f t="shared" si="17"/>
        <v>0</v>
      </c>
      <c r="M135">
        <v>27.7943</v>
      </c>
      <c r="N135" t="s">
        <v>20</v>
      </c>
      <c r="O135">
        <f t="shared" si="18"/>
        <v>0</v>
      </c>
      <c r="P135" t="s">
        <v>20</v>
      </c>
      <c r="Q135">
        <v>20.994599999999998</v>
      </c>
      <c r="R135" t="s">
        <v>20</v>
      </c>
      <c r="S135">
        <f t="shared" si="19"/>
        <v>0</v>
      </c>
      <c r="T135">
        <v>1.0939000000000001</v>
      </c>
      <c r="U135" t="s">
        <v>20</v>
      </c>
      <c r="V135">
        <f t="shared" si="20"/>
        <v>0</v>
      </c>
    </row>
    <row r="136" spans="1:22">
      <c r="A136" t="s">
        <v>18</v>
      </c>
      <c r="B136" s="2">
        <f t="shared" si="14"/>
        <v>40307.271030000004</v>
      </c>
      <c r="C136">
        <f t="shared" si="15"/>
        <v>40307.271030000004</v>
      </c>
      <c r="D136">
        <v>129.27103</v>
      </c>
      <c r="E136">
        <v>33.5</v>
      </c>
      <c r="F136">
        <v>135</v>
      </c>
      <c r="G136">
        <v>12.099299999999999</v>
      </c>
      <c r="H136" t="s">
        <v>20</v>
      </c>
      <c r="I136">
        <f t="shared" si="16"/>
        <v>0</v>
      </c>
      <c r="J136">
        <v>3.2402899999999999</v>
      </c>
      <c r="K136" t="s">
        <v>20</v>
      </c>
      <c r="L136">
        <f t="shared" si="17"/>
        <v>0</v>
      </c>
      <c r="M136">
        <v>27.623999999999999</v>
      </c>
      <c r="N136" t="s">
        <v>20</v>
      </c>
      <c r="O136">
        <f t="shared" si="18"/>
        <v>0</v>
      </c>
      <c r="P136" t="s">
        <v>20</v>
      </c>
      <c r="Q136">
        <v>20.8505</v>
      </c>
      <c r="R136" t="s">
        <v>20</v>
      </c>
      <c r="S136">
        <f t="shared" si="19"/>
        <v>0</v>
      </c>
      <c r="T136">
        <v>1.1185</v>
      </c>
      <c r="U136" t="s">
        <v>20</v>
      </c>
      <c r="V136">
        <f t="shared" si="20"/>
        <v>0</v>
      </c>
    </row>
    <row r="137" spans="1:22">
      <c r="A137" t="s">
        <v>18</v>
      </c>
      <c r="B137" s="2">
        <f t="shared" si="14"/>
        <v>40307.281447000001</v>
      </c>
      <c r="C137">
        <f t="shared" si="15"/>
        <v>40307.281447000001</v>
      </c>
      <c r="D137">
        <v>129.28144700000001</v>
      </c>
      <c r="E137">
        <v>33.75</v>
      </c>
      <c r="F137">
        <v>136</v>
      </c>
      <c r="G137">
        <v>12.521000000000001</v>
      </c>
      <c r="H137" t="s">
        <v>20</v>
      </c>
      <c r="I137">
        <f t="shared" si="16"/>
        <v>0</v>
      </c>
      <c r="J137">
        <v>3.0582120000000002</v>
      </c>
      <c r="K137" t="s">
        <v>20</v>
      </c>
      <c r="L137">
        <f t="shared" si="17"/>
        <v>0</v>
      </c>
      <c r="M137">
        <v>25.6248</v>
      </c>
      <c r="N137" t="s">
        <v>20</v>
      </c>
      <c r="O137">
        <f t="shared" si="18"/>
        <v>0</v>
      </c>
      <c r="P137" t="s">
        <v>20</v>
      </c>
      <c r="Q137">
        <v>19.229299999999999</v>
      </c>
      <c r="R137" t="s">
        <v>20</v>
      </c>
      <c r="S137">
        <f t="shared" si="19"/>
        <v>0</v>
      </c>
      <c r="T137">
        <v>0.99160000000000004</v>
      </c>
      <c r="U137" t="s">
        <v>20</v>
      </c>
      <c r="V137">
        <f t="shared" si="20"/>
        <v>0</v>
      </c>
    </row>
    <row r="138" spans="1:22">
      <c r="A138" t="s">
        <v>18</v>
      </c>
      <c r="B138" s="2">
        <f t="shared" si="14"/>
        <v>40307.291862999999</v>
      </c>
      <c r="C138">
        <f t="shared" si="15"/>
        <v>40307.291862999999</v>
      </c>
      <c r="D138">
        <v>129.29186300000001</v>
      </c>
      <c r="E138">
        <v>34</v>
      </c>
      <c r="F138">
        <v>137</v>
      </c>
      <c r="G138">
        <v>12.426399999999999</v>
      </c>
      <c r="H138" t="s">
        <v>20</v>
      </c>
      <c r="I138">
        <f t="shared" si="16"/>
        <v>0</v>
      </c>
      <c r="J138">
        <v>3.0329570000000001</v>
      </c>
      <c r="K138" t="s">
        <v>20</v>
      </c>
      <c r="L138">
        <f t="shared" si="17"/>
        <v>0</v>
      </c>
      <c r="M138">
        <v>25.455200000000001</v>
      </c>
      <c r="N138" t="s">
        <v>20</v>
      </c>
      <c r="O138">
        <f t="shared" si="18"/>
        <v>0</v>
      </c>
      <c r="P138" t="s">
        <v>20</v>
      </c>
      <c r="Q138">
        <v>19.114899999999999</v>
      </c>
      <c r="R138" t="s">
        <v>20</v>
      </c>
      <c r="S138">
        <f t="shared" si="19"/>
        <v>0</v>
      </c>
      <c r="T138">
        <v>0.96050000000000002</v>
      </c>
      <c r="U138" t="s">
        <v>20</v>
      </c>
      <c r="V138">
        <f t="shared" si="20"/>
        <v>0</v>
      </c>
    </row>
    <row r="139" spans="1:22">
      <c r="A139" t="s">
        <v>18</v>
      </c>
      <c r="B139" s="2">
        <f t="shared" si="14"/>
        <v>40307.302280000004</v>
      </c>
      <c r="C139">
        <f t="shared" si="15"/>
        <v>40307.302280000004</v>
      </c>
      <c r="D139">
        <v>129.30228</v>
      </c>
      <c r="E139">
        <v>34.25</v>
      </c>
      <c r="F139">
        <v>138</v>
      </c>
      <c r="G139">
        <v>12.415900000000001</v>
      </c>
      <c r="H139" t="s">
        <v>20</v>
      </c>
      <c r="I139">
        <f t="shared" si="16"/>
        <v>0</v>
      </c>
      <c r="J139">
        <v>3.0646420000000001</v>
      </c>
      <c r="K139" t="s">
        <v>20</v>
      </c>
      <c r="L139">
        <f t="shared" si="17"/>
        <v>0</v>
      </c>
      <c r="M139">
        <v>25.756</v>
      </c>
      <c r="N139" t="s">
        <v>20</v>
      </c>
      <c r="O139">
        <f t="shared" si="18"/>
        <v>0</v>
      </c>
      <c r="P139" t="s">
        <v>20</v>
      </c>
      <c r="Q139">
        <v>19.349299999999999</v>
      </c>
      <c r="R139" t="s">
        <v>20</v>
      </c>
      <c r="S139">
        <f t="shared" si="19"/>
        <v>0</v>
      </c>
      <c r="T139">
        <v>1.0183</v>
      </c>
      <c r="U139" t="s">
        <v>20</v>
      </c>
      <c r="V139">
        <f t="shared" si="20"/>
        <v>0</v>
      </c>
    </row>
    <row r="140" spans="1:22">
      <c r="A140" t="s">
        <v>18</v>
      </c>
      <c r="B140" s="2">
        <f t="shared" si="14"/>
        <v>40307.312697000001</v>
      </c>
      <c r="C140">
        <f t="shared" si="15"/>
        <v>40307.312697000001</v>
      </c>
      <c r="D140">
        <v>129.31269700000001</v>
      </c>
      <c r="E140">
        <v>34.5</v>
      </c>
      <c r="F140">
        <v>139</v>
      </c>
      <c r="G140">
        <v>12.506500000000001</v>
      </c>
      <c r="H140" t="s">
        <v>20</v>
      </c>
      <c r="I140">
        <f t="shared" si="16"/>
        <v>0</v>
      </c>
      <c r="J140">
        <v>3.0227569999999999</v>
      </c>
      <c r="K140" t="s">
        <v>20</v>
      </c>
      <c r="L140">
        <f t="shared" si="17"/>
        <v>0</v>
      </c>
      <c r="M140">
        <v>25.306899999999999</v>
      </c>
      <c r="N140" t="s">
        <v>20</v>
      </c>
      <c r="O140">
        <f t="shared" si="18"/>
        <v>0</v>
      </c>
      <c r="P140" t="s">
        <v>20</v>
      </c>
      <c r="Q140">
        <v>18.9862</v>
      </c>
      <c r="R140" t="s">
        <v>20</v>
      </c>
      <c r="S140">
        <f t="shared" si="19"/>
        <v>0</v>
      </c>
      <c r="T140">
        <v>0.90920000000000001</v>
      </c>
      <c r="U140" t="s">
        <v>20</v>
      </c>
      <c r="V140">
        <f t="shared" si="20"/>
        <v>0</v>
      </c>
    </row>
    <row r="141" spans="1:22">
      <c r="A141" t="s">
        <v>18</v>
      </c>
      <c r="B141" s="2">
        <f t="shared" si="14"/>
        <v>40307.323112999999</v>
      </c>
      <c r="C141">
        <f t="shared" si="15"/>
        <v>40307.323112999999</v>
      </c>
      <c r="D141">
        <v>129.32311300000001</v>
      </c>
      <c r="E141">
        <v>34.75</v>
      </c>
      <c r="F141">
        <v>140</v>
      </c>
      <c r="G141">
        <v>12.509</v>
      </c>
      <c r="H141" t="s">
        <v>20</v>
      </c>
      <c r="I141">
        <f t="shared" si="16"/>
        <v>0</v>
      </c>
      <c r="J141">
        <v>3.0277120000000002</v>
      </c>
      <c r="K141" t="s">
        <v>20</v>
      </c>
      <c r="L141">
        <f t="shared" si="17"/>
        <v>0</v>
      </c>
      <c r="M141">
        <v>25.350999999999999</v>
      </c>
      <c r="N141" t="s">
        <v>20</v>
      </c>
      <c r="O141">
        <f t="shared" si="18"/>
        <v>0</v>
      </c>
      <c r="P141" t="s">
        <v>20</v>
      </c>
      <c r="Q141">
        <v>19.0198</v>
      </c>
      <c r="R141" t="s">
        <v>20</v>
      </c>
      <c r="S141">
        <f t="shared" si="19"/>
        <v>0</v>
      </c>
      <c r="T141">
        <v>0.93149999999999999</v>
      </c>
      <c r="U141" t="s">
        <v>20</v>
      </c>
      <c r="V141">
        <f t="shared" si="20"/>
        <v>0</v>
      </c>
    </row>
    <row r="142" spans="1:22">
      <c r="A142" t="s">
        <v>18</v>
      </c>
      <c r="B142" s="2">
        <f t="shared" si="14"/>
        <v>40307.333530000004</v>
      </c>
      <c r="C142">
        <f t="shared" si="15"/>
        <v>40307.333530000004</v>
      </c>
      <c r="D142">
        <v>129.33353</v>
      </c>
      <c r="E142">
        <v>35</v>
      </c>
      <c r="F142">
        <v>141</v>
      </c>
      <c r="G142">
        <v>12.544499999999999</v>
      </c>
      <c r="H142" t="s">
        <v>20</v>
      </c>
      <c r="I142">
        <f t="shared" si="16"/>
        <v>0</v>
      </c>
      <c r="J142">
        <v>3.0221779999999998</v>
      </c>
      <c r="K142" t="s">
        <v>20</v>
      </c>
      <c r="L142">
        <f t="shared" si="17"/>
        <v>0</v>
      </c>
      <c r="M142">
        <v>25.2761</v>
      </c>
      <c r="N142" t="s">
        <v>20</v>
      </c>
      <c r="O142">
        <f t="shared" si="18"/>
        <v>0</v>
      </c>
      <c r="P142" t="s">
        <v>20</v>
      </c>
      <c r="Q142">
        <v>18.9556</v>
      </c>
      <c r="R142" t="s">
        <v>20</v>
      </c>
      <c r="S142">
        <f t="shared" si="19"/>
        <v>0</v>
      </c>
      <c r="T142">
        <v>0.93979999999999997</v>
      </c>
      <c r="U142" t="s">
        <v>20</v>
      </c>
      <c r="V142">
        <f t="shared" si="20"/>
        <v>0</v>
      </c>
    </row>
    <row r="143" spans="1:22">
      <c r="A143" t="s">
        <v>18</v>
      </c>
      <c r="B143" s="2">
        <f t="shared" si="14"/>
        <v>40307.343947000001</v>
      </c>
      <c r="C143">
        <f t="shared" si="15"/>
        <v>40307.343947000001</v>
      </c>
      <c r="D143">
        <v>129.34394700000001</v>
      </c>
      <c r="E143">
        <v>35.25</v>
      </c>
      <c r="F143">
        <v>142</v>
      </c>
      <c r="G143">
        <v>12.7227</v>
      </c>
      <c r="H143" t="s">
        <v>20</v>
      </c>
      <c r="I143">
        <f t="shared" si="16"/>
        <v>0</v>
      </c>
      <c r="J143">
        <v>2.9970970000000001</v>
      </c>
      <c r="K143" t="s">
        <v>20</v>
      </c>
      <c r="L143">
        <f t="shared" si="17"/>
        <v>0</v>
      </c>
      <c r="M143">
        <v>24.9269</v>
      </c>
      <c r="N143" t="s">
        <v>20</v>
      </c>
      <c r="O143">
        <f t="shared" si="18"/>
        <v>0</v>
      </c>
      <c r="P143" t="s">
        <v>20</v>
      </c>
      <c r="Q143">
        <v>18.654199999999999</v>
      </c>
      <c r="R143" t="s">
        <v>20</v>
      </c>
      <c r="S143">
        <f t="shared" si="19"/>
        <v>0</v>
      </c>
      <c r="T143">
        <v>0.87660000000000005</v>
      </c>
      <c r="U143" t="s">
        <v>20</v>
      </c>
      <c r="V143">
        <f t="shared" si="20"/>
        <v>0</v>
      </c>
    </row>
    <row r="144" spans="1:22">
      <c r="A144" t="s">
        <v>18</v>
      </c>
      <c r="B144" s="2">
        <f t="shared" si="14"/>
        <v>40307.354362999999</v>
      </c>
      <c r="C144">
        <f t="shared" si="15"/>
        <v>40307.354362999999</v>
      </c>
      <c r="D144">
        <v>129.35436300000001</v>
      </c>
      <c r="E144">
        <v>35.5</v>
      </c>
      <c r="F144">
        <v>143</v>
      </c>
      <c r="G144">
        <v>13.1159</v>
      </c>
      <c r="H144" t="s">
        <v>20</v>
      </c>
      <c r="I144">
        <f t="shared" si="16"/>
        <v>0</v>
      </c>
      <c r="J144">
        <v>2.948664</v>
      </c>
      <c r="K144" t="s">
        <v>20</v>
      </c>
      <c r="L144">
        <f t="shared" si="17"/>
        <v>0</v>
      </c>
      <c r="M144">
        <v>24.230799999999999</v>
      </c>
      <c r="N144" t="s">
        <v>20</v>
      </c>
      <c r="O144">
        <f t="shared" si="18"/>
        <v>0</v>
      </c>
      <c r="P144" t="s">
        <v>20</v>
      </c>
      <c r="Q144">
        <v>18.046500000000002</v>
      </c>
      <c r="R144" t="s">
        <v>20</v>
      </c>
      <c r="S144">
        <f t="shared" si="19"/>
        <v>0</v>
      </c>
      <c r="T144">
        <v>0.74409999999999998</v>
      </c>
      <c r="U144" t="s">
        <v>20</v>
      </c>
      <c r="V144">
        <f t="shared" si="20"/>
        <v>0</v>
      </c>
    </row>
    <row r="145" spans="1:22">
      <c r="A145" t="s">
        <v>18</v>
      </c>
      <c r="B145" s="2">
        <f t="shared" si="14"/>
        <v>40307.364780000004</v>
      </c>
      <c r="C145">
        <f t="shared" si="15"/>
        <v>40307.364780000004</v>
      </c>
      <c r="D145">
        <v>129.36478</v>
      </c>
      <c r="E145">
        <v>35.75</v>
      </c>
      <c r="F145">
        <v>144</v>
      </c>
      <c r="G145">
        <v>13.6274</v>
      </c>
      <c r="H145" t="s">
        <v>20</v>
      </c>
      <c r="I145">
        <f t="shared" si="16"/>
        <v>0</v>
      </c>
      <c r="J145">
        <v>2.943022</v>
      </c>
      <c r="K145" t="s">
        <v>20</v>
      </c>
      <c r="L145">
        <f t="shared" si="17"/>
        <v>0</v>
      </c>
      <c r="M145">
        <v>23.8584</v>
      </c>
      <c r="N145" t="s">
        <v>20</v>
      </c>
      <c r="O145">
        <f t="shared" si="18"/>
        <v>0</v>
      </c>
      <c r="P145" t="s">
        <v>20</v>
      </c>
      <c r="Q145">
        <v>17.665800000000001</v>
      </c>
      <c r="R145" t="s">
        <v>20</v>
      </c>
      <c r="S145">
        <f t="shared" si="19"/>
        <v>0</v>
      </c>
      <c r="T145">
        <v>0.68840000000000001</v>
      </c>
      <c r="U145" t="s">
        <v>20</v>
      </c>
      <c r="V145">
        <f t="shared" si="20"/>
        <v>0</v>
      </c>
    </row>
    <row r="146" spans="1:22">
      <c r="A146" t="s">
        <v>18</v>
      </c>
      <c r="B146" s="2">
        <f t="shared" si="14"/>
        <v>40307.375197000001</v>
      </c>
      <c r="C146">
        <f t="shared" si="15"/>
        <v>40307.375197000001</v>
      </c>
      <c r="D146">
        <v>129.37519700000001</v>
      </c>
      <c r="E146">
        <v>36</v>
      </c>
      <c r="F146">
        <v>145</v>
      </c>
      <c r="G146">
        <v>14.083</v>
      </c>
      <c r="H146" t="s">
        <v>20</v>
      </c>
      <c r="I146">
        <f t="shared" si="16"/>
        <v>0</v>
      </c>
      <c r="J146">
        <v>2.9489670000000001</v>
      </c>
      <c r="K146" t="s">
        <v>20</v>
      </c>
      <c r="L146">
        <f t="shared" si="17"/>
        <v>0</v>
      </c>
      <c r="M146">
        <v>23.630299999999998</v>
      </c>
      <c r="N146" t="s">
        <v>20</v>
      </c>
      <c r="O146">
        <f t="shared" si="18"/>
        <v>0</v>
      </c>
      <c r="P146" t="s">
        <v>20</v>
      </c>
      <c r="Q146">
        <v>17.405000000000001</v>
      </c>
      <c r="R146" t="s">
        <v>20</v>
      </c>
      <c r="S146">
        <f t="shared" si="19"/>
        <v>0</v>
      </c>
      <c r="T146">
        <v>0.67359999999999998</v>
      </c>
      <c r="U146" t="s">
        <v>20</v>
      </c>
      <c r="V146">
        <f t="shared" si="20"/>
        <v>0</v>
      </c>
    </row>
    <row r="147" spans="1:22">
      <c r="A147" t="s">
        <v>18</v>
      </c>
      <c r="B147" s="2">
        <f t="shared" si="14"/>
        <v>40307.385612999999</v>
      </c>
      <c r="C147">
        <f t="shared" si="15"/>
        <v>40307.385612999999</v>
      </c>
      <c r="D147">
        <v>129.38561300000001</v>
      </c>
      <c r="E147">
        <v>36.25</v>
      </c>
      <c r="F147">
        <v>146</v>
      </c>
      <c r="G147">
        <v>14.2171</v>
      </c>
      <c r="H147" t="s">
        <v>20</v>
      </c>
      <c r="I147">
        <f t="shared" si="16"/>
        <v>0</v>
      </c>
      <c r="J147">
        <v>2.9306589999999999</v>
      </c>
      <c r="K147" t="s">
        <v>20</v>
      </c>
      <c r="L147">
        <f t="shared" si="17"/>
        <v>0</v>
      </c>
      <c r="M147">
        <v>23.387599999999999</v>
      </c>
      <c r="N147" t="s">
        <v>20</v>
      </c>
      <c r="O147">
        <f t="shared" si="18"/>
        <v>0</v>
      </c>
      <c r="P147" t="s">
        <v>20</v>
      </c>
      <c r="Q147">
        <v>17.192799999999998</v>
      </c>
      <c r="R147" t="s">
        <v>20</v>
      </c>
      <c r="S147">
        <f t="shared" si="19"/>
        <v>0</v>
      </c>
      <c r="T147">
        <v>0.68530000000000002</v>
      </c>
      <c r="U147" t="s">
        <v>20</v>
      </c>
      <c r="V147">
        <f t="shared" si="20"/>
        <v>0</v>
      </c>
    </row>
    <row r="148" spans="1:22">
      <c r="A148" t="s">
        <v>18</v>
      </c>
      <c r="B148" s="2">
        <f t="shared" si="14"/>
        <v>40307.396030000004</v>
      </c>
      <c r="C148">
        <f t="shared" si="15"/>
        <v>40307.396030000004</v>
      </c>
      <c r="D148">
        <v>129.39603</v>
      </c>
      <c r="E148">
        <v>36.5</v>
      </c>
      <c r="F148">
        <v>147</v>
      </c>
      <c r="G148">
        <v>13.951599999999999</v>
      </c>
      <c r="H148" t="s">
        <v>20</v>
      </c>
      <c r="I148">
        <f t="shared" si="16"/>
        <v>0</v>
      </c>
      <c r="J148">
        <v>2.918936</v>
      </c>
      <c r="K148" t="s">
        <v>20</v>
      </c>
      <c r="L148">
        <f t="shared" si="17"/>
        <v>0</v>
      </c>
      <c r="M148">
        <v>23.445</v>
      </c>
      <c r="N148" t="s">
        <v>20</v>
      </c>
      <c r="O148">
        <f t="shared" si="18"/>
        <v>0</v>
      </c>
      <c r="P148" t="s">
        <v>20</v>
      </c>
      <c r="Q148">
        <v>17.287099999999999</v>
      </c>
      <c r="R148" t="s">
        <v>20</v>
      </c>
      <c r="S148">
        <f t="shared" si="19"/>
        <v>0</v>
      </c>
      <c r="T148">
        <v>0.69850000000000001</v>
      </c>
      <c r="U148" t="s">
        <v>20</v>
      </c>
      <c r="V148">
        <f t="shared" si="20"/>
        <v>0</v>
      </c>
    </row>
    <row r="149" spans="1:22">
      <c r="A149" t="s">
        <v>18</v>
      </c>
      <c r="B149" s="2">
        <f t="shared" si="14"/>
        <v>40307.406447000001</v>
      </c>
      <c r="C149">
        <f t="shared" si="15"/>
        <v>40307.406447000001</v>
      </c>
      <c r="D149">
        <v>129.40644700000001</v>
      </c>
      <c r="E149">
        <v>36.75</v>
      </c>
      <c r="F149">
        <v>148</v>
      </c>
      <c r="G149">
        <v>13.543900000000001</v>
      </c>
      <c r="H149" t="s">
        <v>20</v>
      </c>
      <c r="I149">
        <f t="shared" si="16"/>
        <v>0</v>
      </c>
      <c r="J149">
        <v>2.9310450000000001</v>
      </c>
      <c r="K149" t="s">
        <v>20</v>
      </c>
      <c r="L149">
        <f t="shared" si="17"/>
        <v>0</v>
      </c>
      <c r="M149">
        <v>23.803100000000001</v>
      </c>
      <c r="N149" t="s">
        <v>20</v>
      </c>
      <c r="O149">
        <f t="shared" si="18"/>
        <v>0</v>
      </c>
      <c r="P149" t="s">
        <v>20</v>
      </c>
      <c r="Q149">
        <v>17.6387</v>
      </c>
      <c r="R149" t="s">
        <v>20</v>
      </c>
      <c r="S149">
        <f t="shared" si="19"/>
        <v>0</v>
      </c>
      <c r="T149">
        <v>0.7288</v>
      </c>
      <c r="U149" t="s">
        <v>20</v>
      </c>
      <c r="V149">
        <f t="shared" si="20"/>
        <v>0</v>
      </c>
    </row>
    <row r="150" spans="1:22">
      <c r="A150" t="s">
        <v>18</v>
      </c>
      <c r="B150" s="2">
        <f t="shared" si="14"/>
        <v>40307.416862999999</v>
      </c>
      <c r="C150">
        <f t="shared" si="15"/>
        <v>40307.416862999999</v>
      </c>
      <c r="D150">
        <v>129.41686300000001</v>
      </c>
      <c r="E150">
        <v>37</v>
      </c>
      <c r="F150">
        <v>149</v>
      </c>
      <c r="G150">
        <v>13.307499999999999</v>
      </c>
      <c r="H150" t="s">
        <v>20</v>
      </c>
      <c r="I150">
        <f t="shared" si="16"/>
        <v>0</v>
      </c>
      <c r="J150">
        <v>2.9484689999999998</v>
      </c>
      <c r="K150" t="s">
        <v>20</v>
      </c>
      <c r="L150">
        <f t="shared" si="17"/>
        <v>0</v>
      </c>
      <c r="M150">
        <v>24.107600000000001</v>
      </c>
      <c r="N150" t="s">
        <v>20</v>
      </c>
      <c r="O150">
        <f t="shared" si="18"/>
        <v>0</v>
      </c>
      <c r="P150" t="s">
        <v>20</v>
      </c>
      <c r="Q150">
        <v>17.916699999999999</v>
      </c>
      <c r="R150" t="s">
        <v>20</v>
      </c>
      <c r="S150">
        <f t="shared" si="19"/>
        <v>0</v>
      </c>
      <c r="T150">
        <v>0.70040000000000002</v>
      </c>
      <c r="U150" t="s">
        <v>20</v>
      </c>
      <c r="V150">
        <f t="shared" si="20"/>
        <v>0</v>
      </c>
    </row>
    <row r="151" spans="1:22">
      <c r="A151" t="s">
        <v>18</v>
      </c>
      <c r="B151" s="2">
        <f t="shared" si="14"/>
        <v>40307.427280000004</v>
      </c>
      <c r="C151">
        <f t="shared" si="15"/>
        <v>40307.427280000004</v>
      </c>
      <c r="D151">
        <v>129.42728</v>
      </c>
      <c r="E151">
        <v>37.25</v>
      </c>
      <c r="F151">
        <v>150</v>
      </c>
      <c r="G151">
        <v>13.360300000000001</v>
      </c>
      <c r="H151" t="s">
        <v>20</v>
      </c>
      <c r="I151">
        <f t="shared" si="16"/>
        <v>0</v>
      </c>
      <c r="J151">
        <v>2.940369</v>
      </c>
      <c r="K151" t="s">
        <v>20</v>
      </c>
      <c r="L151">
        <f t="shared" si="17"/>
        <v>0</v>
      </c>
      <c r="M151">
        <v>24.0014</v>
      </c>
      <c r="N151" t="s">
        <v>20</v>
      </c>
      <c r="O151">
        <f t="shared" si="18"/>
        <v>0</v>
      </c>
      <c r="P151" t="s">
        <v>20</v>
      </c>
      <c r="Q151">
        <v>17.825199999999999</v>
      </c>
      <c r="R151" t="s">
        <v>20</v>
      </c>
      <c r="S151">
        <f t="shared" si="19"/>
        <v>0</v>
      </c>
      <c r="T151">
        <v>0.66820000000000002</v>
      </c>
      <c r="U151" t="s">
        <v>20</v>
      </c>
      <c r="V151">
        <f t="shared" si="20"/>
        <v>0</v>
      </c>
    </row>
    <row r="152" spans="1:22">
      <c r="A152" t="s">
        <v>18</v>
      </c>
      <c r="B152" s="2">
        <f t="shared" si="14"/>
        <v>40307.437697000001</v>
      </c>
      <c r="C152">
        <f t="shared" si="15"/>
        <v>40307.437697000001</v>
      </c>
      <c r="D152">
        <v>129.43769700000001</v>
      </c>
      <c r="E152">
        <v>37.5</v>
      </c>
      <c r="F152">
        <v>151</v>
      </c>
      <c r="G152">
        <v>13.405799999999999</v>
      </c>
      <c r="H152" t="s">
        <v>20</v>
      </c>
      <c r="I152">
        <f t="shared" si="16"/>
        <v>0</v>
      </c>
      <c r="J152">
        <v>2.9339430000000002</v>
      </c>
      <c r="K152" t="s">
        <v>20</v>
      </c>
      <c r="L152">
        <f t="shared" si="17"/>
        <v>0</v>
      </c>
      <c r="M152">
        <v>23.915099999999999</v>
      </c>
      <c r="N152" t="s">
        <v>20</v>
      </c>
      <c r="O152">
        <f t="shared" si="18"/>
        <v>0</v>
      </c>
      <c r="P152" t="s">
        <v>20</v>
      </c>
      <c r="Q152">
        <v>17.750399999999999</v>
      </c>
      <c r="R152" t="s">
        <v>20</v>
      </c>
      <c r="S152">
        <f t="shared" si="19"/>
        <v>0</v>
      </c>
      <c r="T152">
        <v>0.74350000000000005</v>
      </c>
      <c r="U152" t="s">
        <v>20</v>
      </c>
      <c r="V152">
        <f t="shared" si="20"/>
        <v>0</v>
      </c>
    </row>
    <row r="153" spans="1:22">
      <c r="A153" t="s">
        <v>18</v>
      </c>
      <c r="B153" s="2">
        <f t="shared" si="14"/>
        <v>40307.448112999999</v>
      </c>
      <c r="C153">
        <f t="shared" si="15"/>
        <v>40307.448112999999</v>
      </c>
      <c r="D153">
        <v>129.44811300000001</v>
      </c>
      <c r="E153">
        <v>37.75</v>
      </c>
      <c r="F153">
        <v>152</v>
      </c>
      <c r="G153">
        <v>13.340299999999999</v>
      </c>
      <c r="H153" t="s">
        <v>20</v>
      </c>
      <c r="I153">
        <f t="shared" si="16"/>
        <v>0</v>
      </c>
      <c r="J153">
        <v>2.9406409999999998</v>
      </c>
      <c r="K153" t="s">
        <v>20</v>
      </c>
      <c r="L153">
        <f t="shared" si="17"/>
        <v>0</v>
      </c>
      <c r="M153">
        <v>24.016500000000001</v>
      </c>
      <c r="N153" t="s">
        <v>20</v>
      </c>
      <c r="O153">
        <f t="shared" si="18"/>
        <v>0</v>
      </c>
      <c r="P153" t="s">
        <v>20</v>
      </c>
      <c r="Q153">
        <v>17.840499999999999</v>
      </c>
      <c r="R153" t="s">
        <v>20</v>
      </c>
      <c r="S153">
        <f t="shared" si="19"/>
        <v>0</v>
      </c>
      <c r="T153">
        <v>0.67330000000000001</v>
      </c>
      <c r="U153" t="s">
        <v>20</v>
      </c>
      <c r="V153">
        <f t="shared" si="20"/>
        <v>0</v>
      </c>
    </row>
    <row r="154" spans="1:22">
      <c r="A154" t="s">
        <v>18</v>
      </c>
      <c r="B154" s="2">
        <f t="shared" si="14"/>
        <v>40307.458530000004</v>
      </c>
      <c r="C154">
        <f t="shared" si="15"/>
        <v>40307.458530000004</v>
      </c>
      <c r="D154">
        <v>129.45853</v>
      </c>
      <c r="E154">
        <v>38</v>
      </c>
      <c r="F154">
        <v>153</v>
      </c>
      <c r="G154">
        <v>13.350899999999999</v>
      </c>
      <c r="H154" t="s">
        <v>20</v>
      </c>
      <c r="I154">
        <f t="shared" si="16"/>
        <v>0</v>
      </c>
      <c r="J154">
        <v>2.9373960000000001</v>
      </c>
      <c r="K154" t="s">
        <v>20</v>
      </c>
      <c r="L154">
        <f t="shared" si="17"/>
        <v>0</v>
      </c>
      <c r="M154">
        <v>23.980599999999999</v>
      </c>
      <c r="N154" t="s">
        <v>20</v>
      </c>
      <c r="O154">
        <f t="shared" si="18"/>
        <v>0</v>
      </c>
      <c r="P154" t="s">
        <v>20</v>
      </c>
      <c r="Q154">
        <v>17.8109</v>
      </c>
      <c r="R154" t="s">
        <v>20</v>
      </c>
      <c r="S154">
        <f t="shared" si="19"/>
        <v>0</v>
      </c>
      <c r="T154">
        <v>0.64580000000000004</v>
      </c>
      <c r="U154" t="s">
        <v>20</v>
      </c>
      <c r="V154">
        <f t="shared" si="20"/>
        <v>0</v>
      </c>
    </row>
    <row r="155" spans="1:22">
      <c r="A155" t="s">
        <v>18</v>
      </c>
      <c r="B155" s="2">
        <f t="shared" si="14"/>
        <v>40307.468947000001</v>
      </c>
      <c r="C155">
        <f t="shared" si="15"/>
        <v>40307.468947000001</v>
      </c>
      <c r="D155">
        <v>129.46894700000001</v>
      </c>
      <c r="E155">
        <v>38.25</v>
      </c>
      <c r="F155">
        <v>154</v>
      </c>
      <c r="G155">
        <v>13.2818</v>
      </c>
      <c r="H155" t="s">
        <v>20</v>
      </c>
      <c r="I155">
        <f t="shared" si="16"/>
        <v>0</v>
      </c>
      <c r="J155">
        <v>2.9464250000000001</v>
      </c>
      <c r="K155" t="s">
        <v>20</v>
      </c>
      <c r="L155">
        <f t="shared" si="17"/>
        <v>0</v>
      </c>
      <c r="M155">
        <v>24.105399999999999</v>
      </c>
      <c r="N155" t="s">
        <v>20</v>
      </c>
      <c r="O155">
        <f t="shared" si="18"/>
        <v>0</v>
      </c>
      <c r="P155" t="s">
        <v>20</v>
      </c>
      <c r="Q155">
        <v>17.919699999999999</v>
      </c>
      <c r="R155" t="s">
        <v>20</v>
      </c>
      <c r="S155">
        <f t="shared" si="19"/>
        <v>0</v>
      </c>
      <c r="T155">
        <v>0.68289999999999995</v>
      </c>
      <c r="U155" t="s">
        <v>20</v>
      </c>
      <c r="V155">
        <f t="shared" si="20"/>
        <v>0</v>
      </c>
    </row>
    <row r="156" spans="1:22">
      <c r="A156" t="s">
        <v>18</v>
      </c>
      <c r="B156" s="2">
        <f t="shared" si="14"/>
        <v>40307.479362999999</v>
      </c>
      <c r="C156">
        <f t="shared" si="15"/>
        <v>40307.479362999999</v>
      </c>
      <c r="D156">
        <v>129.47936300000001</v>
      </c>
      <c r="E156">
        <v>38.5</v>
      </c>
      <c r="F156">
        <v>155</v>
      </c>
      <c r="G156">
        <v>13.169499999999999</v>
      </c>
      <c r="H156" t="s">
        <v>20</v>
      </c>
      <c r="I156">
        <f t="shared" si="16"/>
        <v>0</v>
      </c>
      <c r="J156">
        <v>2.9582619999999999</v>
      </c>
      <c r="K156" t="s">
        <v>20</v>
      </c>
      <c r="L156">
        <f t="shared" si="17"/>
        <v>0</v>
      </c>
      <c r="M156">
        <v>24.2836</v>
      </c>
      <c r="N156" t="s">
        <v>20</v>
      </c>
      <c r="O156">
        <f t="shared" si="18"/>
        <v>0</v>
      </c>
      <c r="P156" t="s">
        <v>20</v>
      </c>
      <c r="Q156">
        <v>18.077500000000001</v>
      </c>
      <c r="R156" t="s">
        <v>20</v>
      </c>
      <c r="S156">
        <f t="shared" si="19"/>
        <v>0</v>
      </c>
      <c r="T156">
        <v>0.67369999999999997</v>
      </c>
      <c r="U156" t="s">
        <v>20</v>
      </c>
      <c r="V156">
        <f t="shared" si="20"/>
        <v>0</v>
      </c>
    </row>
    <row r="157" spans="1:22">
      <c r="A157" t="s">
        <v>18</v>
      </c>
      <c r="B157" s="2">
        <f t="shared" si="14"/>
        <v>40307.489780000004</v>
      </c>
      <c r="C157">
        <f t="shared" si="15"/>
        <v>40307.489780000004</v>
      </c>
      <c r="D157">
        <v>129.48978</v>
      </c>
      <c r="E157">
        <v>38.75</v>
      </c>
      <c r="F157">
        <v>156</v>
      </c>
      <c r="G157">
        <v>13.297700000000001</v>
      </c>
      <c r="H157" t="s">
        <v>20</v>
      </c>
      <c r="I157">
        <f t="shared" si="16"/>
        <v>0</v>
      </c>
      <c r="J157">
        <v>2.940925</v>
      </c>
      <c r="K157" t="s">
        <v>20</v>
      </c>
      <c r="L157">
        <f t="shared" si="17"/>
        <v>0</v>
      </c>
      <c r="M157">
        <v>24.0458</v>
      </c>
      <c r="N157" t="s">
        <v>20</v>
      </c>
      <c r="O157">
        <f t="shared" si="18"/>
        <v>0</v>
      </c>
      <c r="P157" t="s">
        <v>20</v>
      </c>
      <c r="Q157">
        <v>17.870899999999999</v>
      </c>
      <c r="R157" t="s">
        <v>20</v>
      </c>
      <c r="S157">
        <f t="shared" si="19"/>
        <v>0</v>
      </c>
      <c r="T157">
        <v>0.6744</v>
      </c>
      <c r="U157" t="s">
        <v>20</v>
      </c>
      <c r="V157">
        <f t="shared" si="20"/>
        <v>0</v>
      </c>
    </row>
    <row r="158" spans="1:22">
      <c r="A158" t="s">
        <v>18</v>
      </c>
      <c r="B158" s="2">
        <f t="shared" si="14"/>
        <v>40307.500197000001</v>
      </c>
      <c r="C158">
        <f t="shared" si="15"/>
        <v>40307.500197000001</v>
      </c>
      <c r="D158">
        <v>129.50019700000001</v>
      </c>
      <c r="E158">
        <v>39</v>
      </c>
      <c r="F158">
        <v>157</v>
      </c>
      <c r="G158">
        <v>13.352</v>
      </c>
      <c r="H158" t="s">
        <v>20</v>
      </c>
      <c r="I158">
        <f t="shared" si="16"/>
        <v>0</v>
      </c>
      <c r="J158">
        <v>2.9306960000000002</v>
      </c>
      <c r="K158" t="s">
        <v>20</v>
      </c>
      <c r="L158">
        <f t="shared" si="17"/>
        <v>0</v>
      </c>
      <c r="M158">
        <v>23.919599999999999</v>
      </c>
      <c r="N158" t="s">
        <v>20</v>
      </c>
      <c r="O158">
        <f t="shared" si="18"/>
        <v>0</v>
      </c>
      <c r="P158" t="s">
        <v>20</v>
      </c>
      <c r="Q158">
        <v>17.7637</v>
      </c>
      <c r="R158" t="s">
        <v>20</v>
      </c>
      <c r="S158">
        <f t="shared" si="19"/>
        <v>0</v>
      </c>
      <c r="T158">
        <v>0.66359999999999997</v>
      </c>
      <c r="U158" t="s">
        <v>20</v>
      </c>
      <c r="V158">
        <f t="shared" si="20"/>
        <v>0</v>
      </c>
    </row>
    <row r="159" spans="1:22">
      <c r="A159" t="s">
        <v>18</v>
      </c>
      <c r="B159" s="2">
        <f t="shared" si="14"/>
        <v>40307.510612999999</v>
      </c>
      <c r="C159">
        <f t="shared" si="15"/>
        <v>40307.510612999999</v>
      </c>
      <c r="D159">
        <v>129.51061300000001</v>
      </c>
      <c r="E159">
        <v>39.25</v>
      </c>
      <c r="F159">
        <v>158</v>
      </c>
      <c r="G159">
        <v>13.2012</v>
      </c>
      <c r="H159" t="s">
        <v>20</v>
      </c>
      <c r="I159">
        <f t="shared" si="16"/>
        <v>0</v>
      </c>
      <c r="J159">
        <v>2.9084150000000002</v>
      </c>
      <c r="K159" t="s">
        <v>20</v>
      </c>
      <c r="L159">
        <f t="shared" si="17"/>
        <v>0</v>
      </c>
      <c r="M159">
        <v>23.813199999999998</v>
      </c>
      <c r="N159" t="s">
        <v>20</v>
      </c>
      <c r="O159">
        <f t="shared" si="18"/>
        <v>0</v>
      </c>
      <c r="P159" t="s">
        <v>20</v>
      </c>
      <c r="Q159">
        <v>17.709099999999999</v>
      </c>
      <c r="R159" t="s">
        <v>20</v>
      </c>
      <c r="S159">
        <f t="shared" si="19"/>
        <v>0</v>
      </c>
      <c r="T159">
        <v>0.67830000000000001</v>
      </c>
      <c r="U159" t="s">
        <v>20</v>
      </c>
      <c r="V159">
        <f t="shared" si="20"/>
        <v>0</v>
      </c>
    </row>
    <row r="160" spans="1:22">
      <c r="A160" t="s">
        <v>18</v>
      </c>
      <c r="B160" s="2">
        <f t="shared" si="14"/>
        <v>40307.521030000004</v>
      </c>
      <c r="C160">
        <f t="shared" si="15"/>
        <v>40307.521030000004</v>
      </c>
      <c r="D160">
        <v>129.52103</v>
      </c>
      <c r="E160">
        <v>39.5</v>
      </c>
      <c r="F160">
        <v>159</v>
      </c>
      <c r="G160">
        <v>13.145300000000001</v>
      </c>
      <c r="H160" t="s">
        <v>20</v>
      </c>
      <c r="I160">
        <f t="shared" si="16"/>
        <v>0</v>
      </c>
      <c r="J160">
        <v>2.8934630000000001</v>
      </c>
      <c r="K160" t="s">
        <v>20</v>
      </c>
      <c r="L160">
        <f t="shared" si="17"/>
        <v>0</v>
      </c>
      <c r="M160">
        <v>23.713200000000001</v>
      </c>
      <c r="N160" t="s">
        <v>20</v>
      </c>
      <c r="O160">
        <f t="shared" si="18"/>
        <v>0</v>
      </c>
      <c r="P160" t="s">
        <v>20</v>
      </c>
      <c r="Q160">
        <v>17.641999999999999</v>
      </c>
      <c r="R160" t="s">
        <v>20</v>
      </c>
      <c r="S160">
        <f t="shared" si="19"/>
        <v>0</v>
      </c>
      <c r="T160">
        <v>0.6734</v>
      </c>
      <c r="U160" t="s">
        <v>20</v>
      </c>
      <c r="V160">
        <f t="shared" si="20"/>
        <v>0</v>
      </c>
    </row>
    <row r="161" spans="1:22">
      <c r="A161" t="s">
        <v>18</v>
      </c>
      <c r="B161" s="2">
        <f t="shared" si="14"/>
        <v>40307.531447000001</v>
      </c>
      <c r="C161">
        <f t="shared" si="15"/>
        <v>40307.531447000001</v>
      </c>
      <c r="D161">
        <v>129.53144700000001</v>
      </c>
      <c r="E161">
        <v>39.75</v>
      </c>
      <c r="F161">
        <v>160</v>
      </c>
      <c r="G161">
        <v>13.099299999999999</v>
      </c>
      <c r="H161" t="s">
        <v>20</v>
      </c>
      <c r="I161">
        <f t="shared" si="16"/>
        <v>0</v>
      </c>
      <c r="J161">
        <v>2.9004310000000002</v>
      </c>
      <c r="K161" t="s">
        <v>20</v>
      </c>
      <c r="L161">
        <f t="shared" si="17"/>
        <v>0</v>
      </c>
      <c r="M161">
        <v>23.8048</v>
      </c>
      <c r="N161" t="s">
        <v>20</v>
      </c>
      <c r="O161">
        <f t="shared" si="18"/>
        <v>0</v>
      </c>
      <c r="P161" t="s">
        <v>20</v>
      </c>
      <c r="Q161">
        <v>17.7209</v>
      </c>
      <c r="R161" t="s">
        <v>20</v>
      </c>
      <c r="S161">
        <f t="shared" si="19"/>
        <v>0</v>
      </c>
      <c r="T161">
        <v>0.68159999999999998</v>
      </c>
      <c r="U161" t="s">
        <v>20</v>
      </c>
      <c r="V161">
        <f t="shared" si="20"/>
        <v>0</v>
      </c>
    </row>
    <row r="162" spans="1:22">
      <c r="A162" t="s">
        <v>18</v>
      </c>
      <c r="B162" s="2">
        <f t="shared" si="14"/>
        <v>40307.541862999999</v>
      </c>
      <c r="C162">
        <f t="shared" si="15"/>
        <v>40307.541862999999</v>
      </c>
      <c r="D162">
        <v>129.54186300000001</v>
      </c>
      <c r="E162">
        <v>40</v>
      </c>
      <c r="F162">
        <v>161</v>
      </c>
      <c r="G162">
        <v>12.7692</v>
      </c>
      <c r="H162" t="s">
        <v>20</v>
      </c>
      <c r="I162">
        <f t="shared" si="16"/>
        <v>0</v>
      </c>
      <c r="J162">
        <v>2.9137770000000001</v>
      </c>
      <c r="K162" t="s">
        <v>20</v>
      </c>
      <c r="L162">
        <f t="shared" si="17"/>
        <v>0</v>
      </c>
      <c r="M162">
        <v>24.134399999999999</v>
      </c>
      <c r="N162" t="s">
        <v>20</v>
      </c>
      <c r="O162">
        <f t="shared" si="18"/>
        <v>0</v>
      </c>
      <c r="P162" t="s">
        <v>20</v>
      </c>
      <c r="Q162">
        <v>18.034199999999998</v>
      </c>
      <c r="R162" t="s">
        <v>20</v>
      </c>
      <c r="S162">
        <f t="shared" si="19"/>
        <v>0</v>
      </c>
      <c r="T162">
        <v>0.8</v>
      </c>
      <c r="U162" t="s">
        <v>20</v>
      </c>
      <c r="V162">
        <f t="shared" si="20"/>
        <v>0</v>
      </c>
    </row>
    <row r="163" spans="1:22">
      <c r="A163" t="s">
        <v>18</v>
      </c>
      <c r="B163" s="2">
        <f t="shared" si="14"/>
        <v>40307.552280000004</v>
      </c>
      <c r="C163">
        <f t="shared" si="15"/>
        <v>40307.552280000004</v>
      </c>
      <c r="D163">
        <v>129.55228</v>
      </c>
      <c r="E163">
        <v>40.25</v>
      </c>
      <c r="F163">
        <v>162</v>
      </c>
      <c r="G163">
        <v>12.768800000000001</v>
      </c>
      <c r="H163" t="s">
        <v>20</v>
      </c>
      <c r="I163">
        <f t="shared" si="16"/>
        <v>0</v>
      </c>
      <c r="J163">
        <v>2.9128669999999999</v>
      </c>
      <c r="K163" t="s">
        <v>20</v>
      </c>
      <c r="L163">
        <f t="shared" si="17"/>
        <v>0</v>
      </c>
      <c r="M163">
        <v>24.1264</v>
      </c>
      <c r="N163" t="s">
        <v>20</v>
      </c>
      <c r="O163">
        <f t="shared" si="18"/>
        <v>0</v>
      </c>
      <c r="P163" t="s">
        <v>20</v>
      </c>
      <c r="Q163">
        <v>18.027999999999999</v>
      </c>
      <c r="R163" t="s">
        <v>20</v>
      </c>
      <c r="S163">
        <f t="shared" si="19"/>
        <v>0</v>
      </c>
      <c r="T163">
        <v>0.78349999999999997</v>
      </c>
      <c r="U163" t="s">
        <v>20</v>
      </c>
      <c r="V163">
        <f t="shared" si="20"/>
        <v>0</v>
      </c>
    </row>
    <row r="164" spans="1:22">
      <c r="A164" t="s">
        <v>18</v>
      </c>
      <c r="B164" s="2">
        <f t="shared" si="14"/>
        <v>40307.562697000001</v>
      </c>
      <c r="C164">
        <f t="shared" si="15"/>
        <v>40307.562697000001</v>
      </c>
      <c r="D164">
        <v>129.56269700000001</v>
      </c>
      <c r="E164">
        <v>40.5</v>
      </c>
      <c r="F164">
        <v>163</v>
      </c>
      <c r="G164">
        <v>12.849399999999999</v>
      </c>
      <c r="H164" t="s">
        <v>20</v>
      </c>
      <c r="I164">
        <f t="shared" si="16"/>
        <v>0</v>
      </c>
      <c r="J164">
        <v>2.9170850000000002</v>
      </c>
      <c r="K164" t="s">
        <v>20</v>
      </c>
      <c r="L164">
        <f t="shared" si="17"/>
        <v>0</v>
      </c>
      <c r="M164">
        <v>24.113499999999998</v>
      </c>
      <c r="N164" t="s">
        <v>20</v>
      </c>
      <c r="O164">
        <f t="shared" si="18"/>
        <v>0</v>
      </c>
      <c r="P164" t="s">
        <v>20</v>
      </c>
      <c r="Q164">
        <v>18.003799999999998</v>
      </c>
      <c r="R164" t="s">
        <v>20</v>
      </c>
      <c r="S164">
        <f t="shared" si="19"/>
        <v>0</v>
      </c>
      <c r="T164">
        <v>0.76359999999999995</v>
      </c>
      <c r="U164" t="s">
        <v>20</v>
      </c>
      <c r="V164">
        <f t="shared" si="20"/>
        <v>0</v>
      </c>
    </row>
    <row r="165" spans="1:22">
      <c r="A165" t="s">
        <v>18</v>
      </c>
      <c r="B165" s="2">
        <f t="shared" si="14"/>
        <v>40307.573112999999</v>
      </c>
      <c r="C165">
        <f t="shared" si="15"/>
        <v>40307.573112999999</v>
      </c>
      <c r="D165">
        <v>129.57311300000001</v>
      </c>
      <c r="E165">
        <v>40.75</v>
      </c>
      <c r="F165">
        <v>164</v>
      </c>
      <c r="G165">
        <v>12.6836</v>
      </c>
      <c r="H165" t="s">
        <v>20</v>
      </c>
      <c r="I165">
        <f t="shared" si="16"/>
        <v>0</v>
      </c>
      <c r="J165">
        <v>2.9305720000000002</v>
      </c>
      <c r="K165" t="s">
        <v>20</v>
      </c>
      <c r="L165">
        <f t="shared" si="17"/>
        <v>0</v>
      </c>
      <c r="M165">
        <v>24.3428</v>
      </c>
      <c r="N165" t="s">
        <v>20</v>
      </c>
      <c r="O165">
        <f t="shared" si="18"/>
        <v>0</v>
      </c>
      <c r="P165" t="s">
        <v>20</v>
      </c>
      <c r="Q165">
        <v>18.210100000000001</v>
      </c>
      <c r="R165" t="s">
        <v>20</v>
      </c>
      <c r="S165">
        <f t="shared" si="19"/>
        <v>0</v>
      </c>
      <c r="T165">
        <v>0.81379999999999997</v>
      </c>
      <c r="U165" t="s">
        <v>20</v>
      </c>
      <c r="V165">
        <f t="shared" si="20"/>
        <v>0</v>
      </c>
    </row>
    <row r="166" spans="1:22">
      <c r="A166" t="s">
        <v>18</v>
      </c>
      <c r="B166" s="2">
        <f t="shared" si="14"/>
        <v>40307.583530000004</v>
      </c>
      <c r="C166">
        <f t="shared" si="15"/>
        <v>40307.583530000004</v>
      </c>
      <c r="D166">
        <v>129.58353</v>
      </c>
      <c r="E166">
        <v>41</v>
      </c>
      <c r="F166">
        <v>165</v>
      </c>
      <c r="G166">
        <v>12.856</v>
      </c>
      <c r="H166" t="s">
        <v>20</v>
      </c>
      <c r="I166">
        <f t="shared" si="16"/>
        <v>0</v>
      </c>
      <c r="J166">
        <v>2.9821610000000001</v>
      </c>
      <c r="K166" t="s">
        <v>20</v>
      </c>
      <c r="L166">
        <f t="shared" si="17"/>
        <v>0</v>
      </c>
      <c r="M166">
        <v>24.7029</v>
      </c>
      <c r="N166" t="s">
        <v>20</v>
      </c>
      <c r="O166">
        <f t="shared" si="18"/>
        <v>0</v>
      </c>
      <c r="P166" t="s">
        <v>20</v>
      </c>
      <c r="Q166">
        <v>18.4575</v>
      </c>
      <c r="R166" t="s">
        <v>20</v>
      </c>
      <c r="S166">
        <f t="shared" si="19"/>
        <v>0</v>
      </c>
      <c r="T166">
        <v>0.83520000000000005</v>
      </c>
      <c r="U166" t="s">
        <v>20</v>
      </c>
      <c r="V166">
        <f t="shared" si="20"/>
        <v>0</v>
      </c>
    </row>
    <row r="167" spans="1:22">
      <c r="A167" t="s">
        <v>18</v>
      </c>
      <c r="B167" s="2">
        <f t="shared" si="14"/>
        <v>40307.593947000001</v>
      </c>
      <c r="C167">
        <f t="shared" si="15"/>
        <v>40307.593947000001</v>
      </c>
      <c r="D167">
        <v>129.59394700000001</v>
      </c>
      <c r="E167">
        <v>41.25</v>
      </c>
      <c r="F167">
        <v>166</v>
      </c>
      <c r="G167">
        <v>12.7524</v>
      </c>
      <c r="H167" t="s">
        <v>20</v>
      </c>
      <c r="I167">
        <f t="shared" si="16"/>
        <v>0</v>
      </c>
      <c r="J167">
        <v>3.0003489999999999</v>
      </c>
      <c r="K167" t="s">
        <v>20</v>
      </c>
      <c r="L167">
        <f t="shared" si="17"/>
        <v>0</v>
      </c>
      <c r="M167">
        <v>24.937200000000001</v>
      </c>
      <c r="N167" t="s">
        <v>20</v>
      </c>
      <c r="O167">
        <f t="shared" si="18"/>
        <v>0</v>
      </c>
      <c r="P167" t="s">
        <v>20</v>
      </c>
      <c r="Q167">
        <v>18.6569</v>
      </c>
      <c r="R167" t="s">
        <v>20</v>
      </c>
      <c r="S167">
        <f t="shared" si="19"/>
        <v>0</v>
      </c>
      <c r="T167">
        <v>0.86470000000000002</v>
      </c>
      <c r="U167" t="s">
        <v>20</v>
      </c>
      <c r="V167">
        <f t="shared" si="20"/>
        <v>0</v>
      </c>
    </row>
    <row r="168" spans="1:22">
      <c r="A168" t="s">
        <v>18</v>
      </c>
      <c r="B168" s="2">
        <f t="shared" si="14"/>
        <v>40307.604362999999</v>
      </c>
      <c r="C168">
        <f t="shared" si="15"/>
        <v>40307.604362999999</v>
      </c>
      <c r="D168">
        <v>129.60436300000001</v>
      </c>
      <c r="E168">
        <v>41.5</v>
      </c>
      <c r="F168">
        <v>167</v>
      </c>
      <c r="G168">
        <v>12.7242</v>
      </c>
      <c r="H168" t="s">
        <v>20</v>
      </c>
      <c r="I168">
        <f t="shared" si="16"/>
        <v>0</v>
      </c>
      <c r="J168">
        <v>2.9784899999999999</v>
      </c>
      <c r="K168" t="s">
        <v>20</v>
      </c>
      <c r="L168">
        <f t="shared" si="17"/>
        <v>0</v>
      </c>
      <c r="M168">
        <v>24.755299999999998</v>
      </c>
      <c r="N168" t="s">
        <v>20</v>
      </c>
      <c r="O168">
        <f t="shared" si="18"/>
        <v>0</v>
      </c>
      <c r="P168" t="s">
        <v>20</v>
      </c>
      <c r="Q168">
        <v>18.5215</v>
      </c>
      <c r="R168" t="s">
        <v>20</v>
      </c>
      <c r="S168">
        <f t="shared" si="19"/>
        <v>0</v>
      </c>
      <c r="T168">
        <v>0.879</v>
      </c>
      <c r="U168" t="s">
        <v>20</v>
      </c>
      <c r="V168">
        <f t="shared" si="20"/>
        <v>0</v>
      </c>
    </row>
    <row r="169" spans="1:22">
      <c r="A169" t="s">
        <v>18</v>
      </c>
      <c r="B169" s="2">
        <f t="shared" si="14"/>
        <v>40307.614780000004</v>
      </c>
      <c r="C169">
        <f t="shared" si="15"/>
        <v>40307.614780000004</v>
      </c>
      <c r="D169">
        <v>129.61478</v>
      </c>
      <c r="E169">
        <v>41.75</v>
      </c>
      <c r="F169">
        <v>168</v>
      </c>
      <c r="G169">
        <v>12.618600000000001</v>
      </c>
      <c r="H169" t="s">
        <v>20</v>
      </c>
      <c r="I169">
        <f t="shared" si="16"/>
        <v>0</v>
      </c>
      <c r="J169">
        <v>3.0202740000000001</v>
      </c>
      <c r="K169" t="s">
        <v>20</v>
      </c>
      <c r="L169">
        <f t="shared" si="17"/>
        <v>0</v>
      </c>
      <c r="M169">
        <v>25.2089</v>
      </c>
      <c r="N169" t="s">
        <v>20</v>
      </c>
      <c r="O169">
        <f t="shared" si="18"/>
        <v>0</v>
      </c>
      <c r="P169" t="s">
        <v>20</v>
      </c>
      <c r="Q169">
        <v>18.890599999999999</v>
      </c>
      <c r="R169" t="s">
        <v>20</v>
      </c>
      <c r="S169">
        <f t="shared" si="19"/>
        <v>0</v>
      </c>
      <c r="T169">
        <v>0.9415</v>
      </c>
      <c r="U169" t="s">
        <v>20</v>
      </c>
      <c r="V169">
        <f t="shared" si="20"/>
        <v>0</v>
      </c>
    </row>
    <row r="170" spans="1:22">
      <c r="A170" t="s">
        <v>18</v>
      </c>
      <c r="B170" s="2">
        <f t="shared" si="14"/>
        <v>40307.625197000001</v>
      </c>
      <c r="C170">
        <f t="shared" si="15"/>
        <v>40307.625197000001</v>
      </c>
      <c r="D170">
        <v>129.62519700000001</v>
      </c>
      <c r="E170">
        <v>42</v>
      </c>
      <c r="F170">
        <v>169</v>
      </c>
      <c r="G170">
        <v>12.508900000000001</v>
      </c>
      <c r="H170" t="s">
        <v>20</v>
      </c>
      <c r="I170">
        <f t="shared" si="16"/>
        <v>0</v>
      </c>
      <c r="J170">
        <v>3.0540560000000001</v>
      </c>
      <c r="K170" t="s">
        <v>20</v>
      </c>
      <c r="L170">
        <f t="shared" si="17"/>
        <v>0</v>
      </c>
      <c r="M170">
        <v>25.5945</v>
      </c>
      <c r="N170" t="s">
        <v>20</v>
      </c>
      <c r="O170">
        <f t="shared" si="18"/>
        <v>0</v>
      </c>
      <c r="P170" t="s">
        <v>20</v>
      </c>
      <c r="Q170">
        <v>19.207999999999998</v>
      </c>
      <c r="R170" t="s">
        <v>20</v>
      </c>
      <c r="S170">
        <f t="shared" si="19"/>
        <v>0</v>
      </c>
      <c r="T170">
        <v>0.93610000000000004</v>
      </c>
      <c r="U170" t="s">
        <v>20</v>
      </c>
      <c r="V170">
        <f t="shared" si="20"/>
        <v>0</v>
      </c>
    </row>
    <row r="171" spans="1:22">
      <c r="A171" t="s">
        <v>18</v>
      </c>
      <c r="B171" s="2">
        <f t="shared" si="14"/>
        <v>40307.635612999999</v>
      </c>
      <c r="C171">
        <f t="shared" si="15"/>
        <v>40307.635612999999</v>
      </c>
      <c r="D171">
        <v>129.63561300000001</v>
      </c>
      <c r="E171">
        <v>42.25</v>
      </c>
      <c r="F171">
        <v>170</v>
      </c>
      <c r="G171">
        <v>12.633100000000001</v>
      </c>
      <c r="H171" t="s">
        <v>20</v>
      </c>
      <c r="I171">
        <f t="shared" si="16"/>
        <v>0</v>
      </c>
      <c r="J171">
        <v>3.0242179999999999</v>
      </c>
      <c r="K171" t="s">
        <v>20</v>
      </c>
      <c r="L171">
        <f t="shared" si="17"/>
        <v>0</v>
      </c>
      <c r="M171">
        <v>25.235600000000002</v>
      </c>
      <c r="N171" t="s">
        <v>20</v>
      </c>
      <c r="O171">
        <f t="shared" si="18"/>
        <v>0</v>
      </c>
      <c r="P171" t="s">
        <v>20</v>
      </c>
      <c r="Q171">
        <v>18.9086</v>
      </c>
      <c r="R171" t="s">
        <v>20</v>
      </c>
      <c r="S171">
        <f t="shared" si="19"/>
        <v>0</v>
      </c>
      <c r="T171">
        <v>0.87319999999999998</v>
      </c>
      <c r="U171" t="s">
        <v>20</v>
      </c>
      <c r="V171">
        <f t="shared" si="20"/>
        <v>0</v>
      </c>
    </row>
    <row r="172" spans="1:22">
      <c r="A172" t="s">
        <v>18</v>
      </c>
      <c r="B172" s="2">
        <f t="shared" si="14"/>
        <v>40307.646030000004</v>
      </c>
      <c r="C172">
        <f t="shared" si="15"/>
        <v>40307.646030000004</v>
      </c>
      <c r="D172">
        <v>129.64603</v>
      </c>
      <c r="E172">
        <v>42.5</v>
      </c>
      <c r="F172">
        <v>171</v>
      </c>
      <c r="G172">
        <v>12.421099999999999</v>
      </c>
      <c r="H172" t="s">
        <v>20</v>
      </c>
      <c r="I172">
        <f t="shared" si="16"/>
        <v>0</v>
      </c>
      <c r="J172">
        <v>3.094039</v>
      </c>
      <c r="K172" t="s">
        <v>20</v>
      </c>
      <c r="L172">
        <f t="shared" si="17"/>
        <v>0</v>
      </c>
      <c r="M172">
        <v>26.025300000000001</v>
      </c>
      <c r="N172" t="s">
        <v>20</v>
      </c>
      <c r="O172">
        <f t="shared" si="18"/>
        <v>0</v>
      </c>
      <c r="P172" t="s">
        <v>20</v>
      </c>
      <c r="Q172">
        <v>19.5566</v>
      </c>
      <c r="R172" t="s">
        <v>20</v>
      </c>
      <c r="S172">
        <f t="shared" si="19"/>
        <v>0</v>
      </c>
      <c r="T172">
        <v>0.9113</v>
      </c>
      <c r="U172" t="s">
        <v>20</v>
      </c>
      <c r="V172">
        <f t="shared" si="20"/>
        <v>0</v>
      </c>
    </row>
    <row r="173" spans="1:22">
      <c r="A173" t="s">
        <v>18</v>
      </c>
      <c r="B173" s="2">
        <f t="shared" si="14"/>
        <v>40307.656447000001</v>
      </c>
      <c r="C173">
        <f t="shared" si="15"/>
        <v>40307.656447000001</v>
      </c>
      <c r="D173">
        <v>129.65644700000001</v>
      </c>
      <c r="E173">
        <v>42.75</v>
      </c>
      <c r="F173">
        <v>172</v>
      </c>
      <c r="G173">
        <v>12.3688</v>
      </c>
      <c r="H173" t="s">
        <v>20</v>
      </c>
      <c r="I173">
        <f t="shared" si="16"/>
        <v>0</v>
      </c>
      <c r="J173">
        <v>3.121953</v>
      </c>
      <c r="K173" t="s">
        <v>20</v>
      </c>
      <c r="L173">
        <f t="shared" si="17"/>
        <v>0</v>
      </c>
      <c r="M173">
        <v>26.321300000000001</v>
      </c>
      <c r="N173" t="s">
        <v>20</v>
      </c>
      <c r="O173">
        <f t="shared" si="18"/>
        <v>0</v>
      </c>
      <c r="P173" t="s">
        <v>20</v>
      </c>
      <c r="Q173">
        <v>19.794699999999999</v>
      </c>
      <c r="R173" t="s">
        <v>20</v>
      </c>
      <c r="S173">
        <f t="shared" si="19"/>
        <v>0</v>
      </c>
      <c r="T173">
        <v>0.91290000000000004</v>
      </c>
      <c r="U173" t="s">
        <v>20</v>
      </c>
      <c r="V173">
        <f t="shared" si="20"/>
        <v>0</v>
      </c>
    </row>
    <row r="174" spans="1:22">
      <c r="A174" t="s">
        <v>18</v>
      </c>
      <c r="B174" s="2">
        <f t="shared" si="14"/>
        <v>40307.666862999999</v>
      </c>
      <c r="C174">
        <f t="shared" si="15"/>
        <v>40307.666862999999</v>
      </c>
      <c r="D174">
        <v>129.66686300000001</v>
      </c>
      <c r="E174">
        <v>43</v>
      </c>
      <c r="F174">
        <v>173</v>
      </c>
      <c r="G174">
        <v>12.3643</v>
      </c>
      <c r="H174" t="s">
        <v>20</v>
      </c>
      <c r="I174">
        <f t="shared" si="16"/>
        <v>0</v>
      </c>
      <c r="J174">
        <v>3.123926</v>
      </c>
      <c r="K174" t="s">
        <v>20</v>
      </c>
      <c r="L174">
        <f t="shared" si="17"/>
        <v>0</v>
      </c>
      <c r="M174">
        <v>26.3428</v>
      </c>
      <c r="N174" t="s">
        <v>20</v>
      </c>
      <c r="O174">
        <f t="shared" si="18"/>
        <v>0</v>
      </c>
      <c r="P174" t="s">
        <v>20</v>
      </c>
      <c r="Q174">
        <v>19.812200000000001</v>
      </c>
      <c r="R174" t="s">
        <v>20</v>
      </c>
      <c r="S174">
        <f t="shared" si="19"/>
        <v>0</v>
      </c>
      <c r="T174">
        <v>0.81089999999999995</v>
      </c>
      <c r="U174" t="s">
        <v>20</v>
      </c>
      <c r="V174">
        <f t="shared" si="20"/>
        <v>0</v>
      </c>
    </row>
    <row r="175" spans="1:22">
      <c r="A175" t="s">
        <v>18</v>
      </c>
      <c r="B175" s="2">
        <f t="shared" si="14"/>
        <v>40307.677280000004</v>
      </c>
      <c r="C175">
        <f t="shared" si="15"/>
        <v>40307.677280000004</v>
      </c>
      <c r="D175">
        <v>129.67728</v>
      </c>
      <c r="E175">
        <v>43.25</v>
      </c>
      <c r="F175">
        <v>174</v>
      </c>
      <c r="G175">
        <v>12.3284</v>
      </c>
      <c r="H175" t="s">
        <v>20</v>
      </c>
      <c r="I175">
        <f t="shared" si="16"/>
        <v>0</v>
      </c>
      <c r="J175">
        <v>3.1396670000000002</v>
      </c>
      <c r="K175" t="s">
        <v>20</v>
      </c>
      <c r="L175">
        <f t="shared" si="17"/>
        <v>0</v>
      </c>
      <c r="M175">
        <v>26.514800000000001</v>
      </c>
      <c r="N175" t="s">
        <v>20</v>
      </c>
      <c r="O175">
        <f t="shared" si="18"/>
        <v>0</v>
      </c>
      <c r="P175" t="s">
        <v>20</v>
      </c>
      <c r="Q175">
        <v>19.951499999999999</v>
      </c>
      <c r="R175" t="s">
        <v>20</v>
      </c>
      <c r="S175">
        <f t="shared" si="19"/>
        <v>0</v>
      </c>
      <c r="T175">
        <v>0.64100000000000001</v>
      </c>
      <c r="U175" t="s">
        <v>20</v>
      </c>
      <c r="V175">
        <f t="shared" si="20"/>
        <v>0</v>
      </c>
    </row>
    <row r="176" spans="1:22">
      <c r="A176" t="s">
        <v>18</v>
      </c>
      <c r="B176" s="2">
        <f t="shared" si="14"/>
        <v>40307.687697000001</v>
      </c>
      <c r="C176">
        <f t="shared" si="15"/>
        <v>40307.687697000001</v>
      </c>
      <c r="D176">
        <v>129.68769700000001</v>
      </c>
      <c r="E176">
        <v>43.5</v>
      </c>
      <c r="F176">
        <v>175</v>
      </c>
      <c r="G176">
        <v>12.3202</v>
      </c>
      <c r="H176" t="s">
        <v>20</v>
      </c>
      <c r="I176">
        <f t="shared" si="16"/>
        <v>0</v>
      </c>
      <c r="J176">
        <v>3.158579</v>
      </c>
      <c r="K176" t="s">
        <v>20</v>
      </c>
      <c r="L176">
        <f t="shared" si="17"/>
        <v>0</v>
      </c>
      <c r="M176">
        <v>26.697099999999999</v>
      </c>
      <c r="N176" t="s">
        <v>20</v>
      </c>
      <c r="O176">
        <f t="shared" si="18"/>
        <v>0</v>
      </c>
      <c r="P176" t="s">
        <v>20</v>
      </c>
      <c r="Q176">
        <v>20.094000000000001</v>
      </c>
      <c r="R176" t="s">
        <v>20</v>
      </c>
      <c r="S176">
        <f t="shared" si="19"/>
        <v>0</v>
      </c>
      <c r="T176">
        <v>0.46679999999999999</v>
      </c>
      <c r="U176" t="s">
        <v>20</v>
      </c>
      <c r="V176">
        <f t="shared" si="20"/>
        <v>0</v>
      </c>
    </row>
    <row r="177" spans="1:22">
      <c r="A177" t="s">
        <v>18</v>
      </c>
      <c r="B177" s="2">
        <f t="shared" si="14"/>
        <v>40307.698112999999</v>
      </c>
      <c r="C177">
        <f t="shared" si="15"/>
        <v>40307.698112999999</v>
      </c>
      <c r="D177">
        <v>129.69811300000001</v>
      </c>
      <c r="E177">
        <v>43.75</v>
      </c>
      <c r="F177">
        <v>176</v>
      </c>
      <c r="G177">
        <v>12.2262</v>
      </c>
      <c r="H177" t="s">
        <v>20</v>
      </c>
      <c r="I177">
        <f t="shared" si="16"/>
        <v>0</v>
      </c>
      <c r="J177">
        <v>3.1846260000000002</v>
      </c>
      <c r="K177" t="s">
        <v>20</v>
      </c>
      <c r="L177">
        <f t="shared" si="17"/>
        <v>0</v>
      </c>
      <c r="M177">
        <v>27.008099999999999</v>
      </c>
      <c r="N177" t="s">
        <v>20</v>
      </c>
      <c r="O177">
        <f t="shared" si="18"/>
        <v>0</v>
      </c>
      <c r="P177" t="s">
        <v>20</v>
      </c>
      <c r="Q177">
        <v>20.351299999999998</v>
      </c>
      <c r="R177" t="s">
        <v>20</v>
      </c>
      <c r="S177">
        <f t="shared" si="19"/>
        <v>0</v>
      </c>
      <c r="T177">
        <v>0.52170000000000005</v>
      </c>
      <c r="U177" t="s">
        <v>20</v>
      </c>
      <c r="V177">
        <f t="shared" si="20"/>
        <v>0</v>
      </c>
    </row>
    <row r="178" spans="1:22">
      <c r="A178" t="s">
        <v>18</v>
      </c>
      <c r="B178" s="2">
        <f t="shared" si="14"/>
        <v>40307.708530000004</v>
      </c>
      <c r="C178">
        <f t="shared" si="15"/>
        <v>40307.708530000004</v>
      </c>
      <c r="D178">
        <v>129.70853</v>
      </c>
      <c r="E178">
        <v>44</v>
      </c>
      <c r="F178">
        <v>177</v>
      </c>
      <c r="G178">
        <v>12.190200000000001</v>
      </c>
      <c r="H178" t="s">
        <v>20</v>
      </c>
      <c r="I178">
        <f t="shared" si="16"/>
        <v>0</v>
      </c>
      <c r="J178">
        <v>3.2029730000000001</v>
      </c>
      <c r="K178" t="s">
        <v>20</v>
      </c>
      <c r="L178">
        <f t="shared" si="17"/>
        <v>0</v>
      </c>
      <c r="M178">
        <v>27.206299999999999</v>
      </c>
      <c r="N178" t="s">
        <v>20</v>
      </c>
      <c r="O178">
        <f t="shared" si="18"/>
        <v>0</v>
      </c>
      <c r="P178" t="s">
        <v>20</v>
      </c>
      <c r="Q178">
        <v>20.510999999999999</v>
      </c>
      <c r="R178" t="s">
        <v>20</v>
      </c>
      <c r="S178">
        <f t="shared" si="19"/>
        <v>0</v>
      </c>
      <c r="T178">
        <v>0.48359999999999997</v>
      </c>
      <c r="U178" t="s">
        <v>20</v>
      </c>
      <c r="V178">
        <f t="shared" si="20"/>
        <v>0</v>
      </c>
    </row>
    <row r="179" spans="1:22">
      <c r="A179" t="s">
        <v>18</v>
      </c>
      <c r="B179" s="2">
        <f t="shared" si="14"/>
        <v>40307.718947000001</v>
      </c>
      <c r="C179">
        <f t="shared" si="15"/>
        <v>40307.718947000001</v>
      </c>
      <c r="D179">
        <v>129.71894700000001</v>
      </c>
      <c r="E179">
        <v>44.25</v>
      </c>
      <c r="F179">
        <v>178</v>
      </c>
      <c r="G179">
        <v>12.199</v>
      </c>
      <c r="H179" t="s">
        <v>20</v>
      </c>
      <c r="I179">
        <f t="shared" si="16"/>
        <v>0</v>
      </c>
      <c r="J179">
        <v>3.2126190000000001</v>
      </c>
      <c r="K179" t="s">
        <v>20</v>
      </c>
      <c r="L179">
        <f t="shared" si="17"/>
        <v>0</v>
      </c>
      <c r="M179">
        <v>27.290500000000002</v>
      </c>
      <c r="N179" t="s">
        <v>20</v>
      </c>
      <c r="O179">
        <f t="shared" si="18"/>
        <v>0</v>
      </c>
      <c r="P179" t="s">
        <v>20</v>
      </c>
      <c r="Q179">
        <v>20.5746</v>
      </c>
      <c r="R179" t="s">
        <v>20</v>
      </c>
      <c r="S179">
        <f t="shared" si="19"/>
        <v>0</v>
      </c>
      <c r="T179">
        <v>0.45100000000000001</v>
      </c>
      <c r="U179" t="s">
        <v>20</v>
      </c>
      <c r="V179">
        <f t="shared" si="20"/>
        <v>0</v>
      </c>
    </row>
    <row r="180" spans="1:22">
      <c r="A180" t="s">
        <v>18</v>
      </c>
      <c r="B180" s="2">
        <f t="shared" si="14"/>
        <v>40307.729362999999</v>
      </c>
      <c r="C180">
        <f t="shared" si="15"/>
        <v>40307.729362999999</v>
      </c>
      <c r="D180">
        <v>129.72936300000001</v>
      </c>
      <c r="E180">
        <v>44.5</v>
      </c>
      <c r="F180">
        <v>179</v>
      </c>
      <c r="G180">
        <v>12.180999999999999</v>
      </c>
      <c r="H180" t="s">
        <v>20</v>
      </c>
      <c r="I180">
        <f t="shared" si="16"/>
        <v>0</v>
      </c>
      <c r="J180">
        <v>3.219875</v>
      </c>
      <c r="K180" t="s">
        <v>20</v>
      </c>
      <c r="L180">
        <f t="shared" si="17"/>
        <v>0</v>
      </c>
      <c r="M180">
        <v>27.3718</v>
      </c>
      <c r="N180" t="s">
        <v>20</v>
      </c>
      <c r="O180">
        <f t="shared" si="18"/>
        <v>0</v>
      </c>
      <c r="P180" t="s">
        <v>20</v>
      </c>
      <c r="Q180">
        <v>20.640799999999999</v>
      </c>
      <c r="R180" t="s">
        <v>20</v>
      </c>
      <c r="S180">
        <f t="shared" si="19"/>
        <v>0</v>
      </c>
      <c r="T180">
        <v>0.4572</v>
      </c>
      <c r="U180" t="s">
        <v>20</v>
      </c>
      <c r="V180">
        <f t="shared" si="20"/>
        <v>0</v>
      </c>
    </row>
    <row r="181" spans="1:22">
      <c r="A181" t="s">
        <v>18</v>
      </c>
      <c r="B181" s="2">
        <f t="shared" si="14"/>
        <v>40307.739780000004</v>
      </c>
      <c r="C181">
        <f t="shared" si="15"/>
        <v>40307.739780000004</v>
      </c>
      <c r="D181">
        <v>129.73978</v>
      </c>
      <c r="E181">
        <v>44.75</v>
      </c>
      <c r="F181">
        <v>180</v>
      </c>
      <c r="G181">
        <v>12.3162</v>
      </c>
      <c r="H181" t="s">
        <v>20</v>
      </c>
      <c r="I181">
        <f t="shared" si="16"/>
        <v>0</v>
      </c>
      <c r="J181">
        <v>3.2277930000000001</v>
      </c>
      <c r="K181" t="s">
        <v>20</v>
      </c>
      <c r="L181">
        <f t="shared" si="17"/>
        <v>0</v>
      </c>
      <c r="M181">
        <v>27.3475</v>
      </c>
      <c r="N181" t="s">
        <v>20</v>
      </c>
      <c r="O181">
        <f t="shared" si="18"/>
        <v>0</v>
      </c>
      <c r="P181" t="s">
        <v>20</v>
      </c>
      <c r="Q181">
        <v>20.597899999999999</v>
      </c>
      <c r="R181" t="s">
        <v>20</v>
      </c>
      <c r="S181">
        <f t="shared" si="19"/>
        <v>0</v>
      </c>
      <c r="T181">
        <v>0.36859999999999998</v>
      </c>
      <c r="U181" t="s">
        <v>20</v>
      </c>
      <c r="V181">
        <f t="shared" si="20"/>
        <v>0</v>
      </c>
    </row>
    <row r="182" spans="1:22">
      <c r="A182" t="s">
        <v>18</v>
      </c>
      <c r="B182" s="2">
        <f t="shared" si="14"/>
        <v>40307.750197000001</v>
      </c>
      <c r="C182">
        <f t="shared" si="15"/>
        <v>40307.750197000001</v>
      </c>
      <c r="D182">
        <v>129.75019700000001</v>
      </c>
      <c r="E182">
        <v>45</v>
      </c>
      <c r="F182">
        <v>181</v>
      </c>
      <c r="G182">
        <v>12.3308</v>
      </c>
      <c r="H182" t="s">
        <v>20</v>
      </c>
      <c r="I182">
        <f t="shared" si="16"/>
        <v>0</v>
      </c>
      <c r="J182">
        <v>3.2358199999999999</v>
      </c>
      <c r="K182" t="s">
        <v>20</v>
      </c>
      <c r="L182">
        <f t="shared" si="17"/>
        <v>0</v>
      </c>
      <c r="M182">
        <v>27.412099999999999</v>
      </c>
      <c r="N182" t="s">
        <v>20</v>
      </c>
      <c r="O182">
        <f t="shared" si="18"/>
        <v>0</v>
      </c>
      <c r="P182" t="s">
        <v>20</v>
      </c>
      <c r="Q182">
        <v>20.645299999999999</v>
      </c>
      <c r="R182" t="s">
        <v>20</v>
      </c>
      <c r="S182">
        <f t="shared" si="19"/>
        <v>0</v>
      </c>
      <c r="T182">
        <v>0.4017</v>
      </c>
      <c r="U182" t="s">
        <v>20</v>
      </c>
      <c r="V182">
        <f t="shared" si="20"/>
        <v>0</v>
      </c>
    </row>
    <row r="183" spans="1:22">
      <c r="A183" t="s">
        <v>18</v>
      </c>
      <c r="B183" s="2">
        <f t="shared" si="14"/>
        <v>40307.760612999999</v>
      </c>
      <c r="C183">
        <f t="shared" si="15"/>
        <v>40307.760612999999</v>
      </c>
      <c r="D183">
        <v>129.76061300000001</v>
      </c>
      <c r="E183">
        <v>45.25</v>
      </c>
      <c r="F183">
        <v>182</v>
      </c>
      <c r="G183">
        <v>12.347200000000001</v>
      </c>
      <c r="H183" t="s">
        <v>20</v>
      </c>
      <c r="I183">
        <f t="shared" si="16"/>
        <v>0</v>
      </c>
      <c r="J183">
        <v>3.2313679999999998</v>
      </c>
      <c r="K183" t="s">
        <v>20</v>
      </c>
      <c r="L183">
        <f t="shared" si="17"/>
        <v>0</v>
      </c>
      <c r="M183">
        <v>27.3584</v>
      </c>
      <c r="N183" t="s">
        <v>20</v>
      </c>
      <c r="O183">
        <f t="shared" si="18"/>
        <v>0</v>
      </c>
      <c r="P183" t="s">
        <v>20</v>
      </c>
      <c r="Q183">
        <v>20.6008</v>
      </c>
      <c r="R183" t="s">
        <v>20</v>
      </c>
      <c r="S183">
        <f t="shared" si="19"/>
        <v>0</v>
      </c>
      <c r="T183">
        <v>0.3866</v>
      </c>
      <c r="U183" t="s">
        <v>20</v>
      </c>
      <c r="V183">
        <f t="shared" si="20"/>
        <v>0</v>
      </c>
    </row>
    <row r="184" spans="1:22">
      <c r="A184" t="s">
        <v>18</v>
      </c>
      <c r="B184" s="2">
        <f t="shared" si="14"/>
        <v>40307.771030000004</v>
      </c>
      <c r="C184">
        <f t="shared" si="15"/>
        <v>40307.771030000004</v>
      </c>
      <c r="D184">
        <v>129.77103</v>
      </c>
      <c r="E184">
        <v>45.5</v>
      </c>
      <c r="F184">
        <v>183</v>
      </c>
      <c r="G184">
        <v>12.37</v>
      </c>
      <c r="H184" t="s">
        <v>20</v>
      </c>
      <c r="I184">
        <f t="shared" si="16"/>
        <v>0</v>
      </c>
      <c r="J184">
        <v>3.2301679999999999</v>
      </c>
      <c r="K184" t="s">
        <v>20</v>
      </c>
      <c r="L184">
        <f t="shared" si="17"/>
        <v>0</v>
      </c>
      <c r="M184">
        <v>27.3306</v>
      </c>
      <c r="N184" t="s">
        <v>20</v>
      </c>
      <c r="O184">
        <f t="shared" si="18"/>
        <v>0</v>
      </c>
      <c r="P184" t="s">
        <v>20</v>
      </c>
      <c r="Q184">
        <v>20.575099999999999</v>
      </c>
      <c r="R184" t="s">
        <v>20</v>
      </c>
      <c r="S184">
        <f t="shared" si="19"/>
        <v>0</v>
      </c>
      <c r="T184">
        <v>0.38419999999999999</v>
      </c>
      <c r="U184" t="s">
        <v>20</v>
      </c>
      <c r="V184">
        <f t="shared" si="20"/>
        <v>0</v>
      </c>
    </row>
    <row r="185" spans="1:22">
      <c r="A185" t="s">
        <v>18</v>
      </c>
      <c r="B185" s="2">
        <f t="shared" si="14"/>
        <v>40307.781447000001</v>
      </c>
      <c r="C185">
        <f t="shared" si="15"/>
        <v>40307.781447000001</v>
      </c>
      <c r="D185">
        <v>129.78144700000001</v>
      </c>
      <c r="E185">
        <v>45.75</v>
      </c>
      <c r="F185">
        <v>184</v>
      </c>
      <c r="G185">
        <v>12.319100000000001</v>
      </c>
      <c r="H185" t="s">
        <v>20</v>
      </c>
      <c r="I185">
        <f t="shared" si="16"/>
        <v>0</v>
      </c>
      <c r="J185">
        <v>3.233603</v>
      </c>
      <c r="K185" t="s">
        <v>20</v>
      </c>
      <c r="L185">
        <f t="shared" si="17"/>
        <v>0</v>
      </c>
      <c r="M185">
        <v>27.399799999999999</v>
      </c>
      <c r="N185" t="s">
        <v>20</v>
      </c>
      <c r="O185">
        <f t="shared" si="18"/>
        <v>0</v>
      </c>
      <c r="P185" t="s">
        <v>20</v>
      </c>
      <c r="Q185">
        <v>20.637799999999999</v>
      </c>
      <c r="R185" t="s">
        <v>20</v>
      </c>
      <c r="S185">
        <f t="shared" si="19"/>
        <v>0</v>
      </c>
      <c r="T185">
        <v>0.37159999999999999</v>
      </c>
      <c r="U185" t="s">
        <v>20</v>
      </c>
      <c r="V185">
        <f t="shared" si="20"/>
        <v>0</v>
      </c>
    </row>
    <row r="186" spans="1:22">
      <c r="A186" t="s">
        <v>18</v>
      </c>
      <c r="B186" s="2">
        <f t="shared" si="14"/>
        <v>40307.791862999999</v>
      </c>
      <c r="C186">
        <f t="shared" si="15"/>
        <v>40307.791862999999</v>
      </c>
      <c r="D186">
        <v>129.79186300000001</v>
      </c>
      <c r="E186">
        <v>46</v>
      </c>
      <c r="F186">
        <v>185</v>
      </c>
      <c r="G186">
        <v>12.952199999999999</v>
      </c>
      <c r="H186" t="s">
        <v>20</v>
      </c>
      <c r="I186">
        <f t="shared" si="16"/>
        <v>0</v>
      </c>
      <c r="J186">
        <v>3.0654949999999999</v>
      </c>
      <c r="K186" t="s">
        <v>20</v>
      </c>
      <c r="L186">
        <f t="shared" si="17"/>
        <v>0</v>
      </c>
      <c r="M186">
        <v>25.401</v>
      </c>
      <c r="N186" t="s">
        <v>20</v>
      </c>
      <c r="O186">
        <f t="shared" si="18"/>
        <v>0</v>
      </c>
      <c r="P186" t="s">
        <v>20</v>
      </c>
      <c r="Q186">
        <v>18.978999999999999</v>
      </c>
      <c r="R186" t="s">
        <v>20</v>
      </c>
      <c r="S186">
        <f t="shared" si="19"/>
        <v>0</v>
      </c>
      <c r="T186">
        <v>0.29749999999999999</v>
      </c>
      <c r="U186" t="s">
        <v>20</v>
      </c>
      <c r="V186">
        <f t="shared" si="20"/>
        <v>0</v>
      </c>
    </row>
    <row r="187" spans="1:22">
      <c r="A187" t="s">
        <v>18</v>
      </c>
      <c r="B187" s="2">
        <f t="shared" si="14"/>
        <v>40307.802280000004</v>
      </c>
      <c r="C187">
        <f t="shared" si="15"/>
        <v>40307.802280000004</v>
      </c>
      <c r="D187">
        <v>129.80228</v>
      </c>
      <c r="E187">
        <v>46.25</v>
      </c>
      <c r="F187">
        <v>186</v>
      </c>
      <c r="G187">
        <v>13.0083</v>
      </c>
      <c r="H187" t="s">
        <v>20</v>
      </c>
      <c r="I187">
        <f t="shared" si="16"/>
        <v>0</v>
      </c>
      <c r="J187">
        <v>3.072581</v>
      </c>
      <c r="K187" t="s">
        <v>20</v>
      </c>
      <c r="L187">
        <f t="shared" si="17"/>
        <v>0</v>
      </c>
      <c r="M187">
        <v>25.4282</v>
      </c>
      <c r="N187" t="s">
        <v>20</v>
      </c>
      <c r="O187">
        <f t="shared" si="18"/>
        <v>0</v>
      </c>
      <c r="P187" t="s">
        <v>20</v>
      </c>
      <c r="Q187">
        <v>18.989799999999999</v>
      </c>
      <c r="R187" t="s">
        <v>20</v>
      </c>
      <c r="S187">
        <f t="shared" si="19"/>
        <v>0</v>
      </c>
      <c r="T187">
        <v>0.3039</v>
      </c>
      <c r="U187" t="s">
        <v>20</v>
      </c>
      <c r="V187">
        <f t="shared" si="20"/>
        <v>0</v>
      </c>
    </row>
    <row r="188" spans="1:22">
      <c r="A188" t="s">
        <v>18</v>
      </c>
      <c r="B188" s="2">
        <f t="shared" si="14"/>
        <v>40307.812697000001</v>
      </c>
      <c r="C188">
        <f t="shared" si="15"/>
        <v>40307.812697000001</v>
      </c>
      <c r="D188">
        <v>129.81269700000001</v>
      </c>
      <c r="E188">
        <v>46.5</v>
      </c>
      <c r="F188">
        <v>187</v>
      </c>
      <c r="G188">
        <v>12.971500000000001</v>
      </c>
      <c r="H188" t="s">
        <v>20</v>
      </c>
      <c r="I188">
        <f t="shared" si="16"/>
        <v>0</v>
      </c>
      <c r="J188">
        <v>3.0775489999999999</v>
      </c>
      <c r="K188" t="s">
        <v>20</v>
      </c>
      <c r="L188">
        <f t="shared" si="17"/>
        <v>0</v>
      </c>
      <c r="M188">
        <v>25.498200000000001</v>
      </c>
      <c r="N188" t="s">
        <v>20</v>
      </c>
      <c r="O188">
        <f t="shared" si="18"/>
        <v>0</v>
      </c>
      <c r="P188" t="s">
        <v>20</v>
      </c>
      <c r="Q188">
        <v>19.0505</v>
      </c>
      <c r="R188" t="s">
        <v>20</v>
      </c>
      <c r="S188">
        <f t="shared" si="19"/>
        <v>0</v>
      </c>
      <c r="T188">
        <v>0.32140000000000002</v>
      </c>
      <c r="U188" t="s">
        <v>20</v>
      </c>
      <c r="V188">
        <f t="shared" si="20"/>
        <v>0</v>
      </c>
    </row>
    <row r="189" spans="1:22">
      <c r="A189" t="s">
        <v>18</v>
      </c>
      <c r="B189" s="2">
        <f t="shared" si="14"/>
        <v>40307.823112999999</v>
      </c>
      <c r="C189">
        <f t="shared" si="15"/>
        <v>40307.823112999999</v>
      </c>
      <c r="D189">
        <v>129.82311300000001</v>
      </c>
      <c r="E189">
        <v>46.75</v>
      </c>
      <c r="F189">
        <v>188</v>
      </c>
      <c r="G189">
        <v>13.1584</v>
      </c>
      <c r="H189" t="s">
        <v>20</v>
      </c>
      <c r="I189">
        <f t="shared" si="16"/>
        <v>0</v>
      </c>
      <c r="J189">
        <v>3.0903830000000001</v>
      </c>
      <c r="K189" t="s">
        <v>20</v>
      </c>
      <c r="L189">
        <f t="shared" si="17"/>
        <v>0</v>
      </c>
      <c r="M189">
        <v>25.49</v>
      </c>
      <c r="N189" t="s">
        <v>20</v>
      </c>
      <c r="O189">
        <f t="shared" si="18"/>
        <v>0</v>
      </c>
      <c r="P189" t="s">
        <v>20</v>
      </c>
      <c r="Q189">
        <v>19.010100000000001</v>
      </c>
      <c r="R189" t="s">
        <v>20</v>
      </c>
      <c r="S189">
        <f t="shared" si="19"/>
        <v>0</v>
      </c>
      <c r="T189">
        <v>0.33040000000000003</v>
      </c>
      <c r="U189" t="s">
        <v>20</v>
      </c>
      <c r="V189">
        <f t="shared" si="20"/>
        <v>0</v>
      </c>
    </row>
    <row r="190" spans="1:22">
      <c r="A190" t="s">
        <v>18</v>
      </c>
      <c r="B190" s="2">
        <f t="shared" si="14"/>
        <v>40307.833530000004</v>
      </c>
      <c r="C190">
        <f t="shared" si="15"/>
        <v>40307.833530000004</v>
      </c>
      <c r="D190">
        <v>129.83353</v>
      </c>
      <c r="E190">
        <v>47</v>
      </c>
      <c r="F190">
        <v>189</v>
      </c>
      <c r="G190">
        <v>13.3809</v>
      </c>
      <c r="H190" t="s">
        <v>20</v>
      </c>
      <c r="I190">
        <f t="shared" si="16"/>
        <v>0</v>
      </c>
      <c r="J190">
        <v>3.0808650000000002</v>
      </c>
      <c r="K190" t="s">
        <v>20</v>
      </c>
      <c r="L190">
        <f t="shared" si="17"/>
        <v>0</v>
      </c>
      <c r="M190">
        <v>25.255700000000001</v>
      </c>
      <c r="N190" t="s">
        <v>20</v>
      </c>
      <c r="O190">
        <f t="shared" si="18"/>
        <v>0</v>
      </c>
      <c r="P190" t="s">
        <v>20</v>
      </c>
      <c r="Q190">
        <v>18.7883</v>
      </c>
      <c r="R190" t="s">
        <v>20</v>
      </c>
      <c r="S190">
        <f t="shared" si="19"/>
        <v>0</v>
      </c>
      <c r="T190">
        <v>0.32279999999999998</v>
      </c>
      <c r="U190" t="s">
        <v>20</v>
      </c>
      <c r="V190">
        <f t="shared" si="20"/>
        <v>0</v>
      </c>
    </row>
    <row r="191" spans="1:22">
      <c r="A191" t="s">
        <v>18</v>
      </c>
      <c r="B191" s="2">
        <f t="shared" si="14"/>
        <v>40307.843947000001</v>
      </c>
      <c r="C191">
        <f t="shared" si="15"/>
        <v>40307.843947000001</v>
      </c>
      <c r="D191">
        <v>129.84394700000001</v>
      </c>
      <c r="E191">
        <v>47.25</v>
      </c>
      <c r="F191">
        <v>190</v>
      </c>
      <c r="G191">
        <v>13.4217</v>
      </c>
      <c r="H191" t="s">
        <v>20</v>
      </c>
      <c r="I191">
        <f t="shared" si="16"/>
        <v>0</v>
      </c>
      <c r="J191">
        <v>3.115891</v>
      </c>
      <c r="K191" t="s">
        <v>20</v>
      </c>
      <c r="L191">
        <f t="shared" si="17"/>
        <v>0</v>
      </c>
      <c r="M191">
        <v>25.5456</v>
      </c>
      <c r="N191" t="s">
        <v>20</v>
      </c>
      <c r="O191">
        <f t="shared" si="18"/>
        <v>0</v>
      </c>
      <c r="P191" t="s">
        <v>20</v>
      </c>
      <c r="Q191">
        <v>19.004200000000001</v>
      </c>
      <c r="R191" t="s">
        <v>20</v>
      </c>
      <c r="S191">
        <f t="shared" si="19"/>
        <v>0</v>
      </c>
      <c r="T191">
        <v>0.31469999999999998</v>
      </c>
      <c r="U191" t="s">
        <v>20</v>
      </c>
      <c r="V191">
        <f t="shared" si="20"/>
        <v>0</v>
      </c>
    </row>
    <row r="192" spans="1:22">
      <c r="A192" t="s">
        <v>18</v>
      </c>
      <c r="B192" s="2">
        <f t="shared" si="14"/>
        <v>40307.854362999999</v>
      </c>
      <c r="C192">
        <f t="shared" si="15"/>
        <v>40307.854362999999</v>
      </c>
      <c r="D192">
        <v>129.85436300000001</v>
      </c>
      <c r="E192">
        <v>47.5</v>
      </c>
      <c r="F192">
        <v>191</v>
      </c>
      <c r="G192">
        <v>13.475899999999999</v>
      </c>
      <c r="H192" t="s">
        <v>20</v>
      </c>
      <c r="I192">
        <f t="shared" si="16"/>
        <v>0</v>
      </c>
      <c r="J192">
        <v>3.090605</v>
      </c>
      <c r="K192" t="s">
        <v>20</v>
      </c>
      <c r="L192">
        <f t="shared" si="17"/>
        <v>0</v>
      </c>
      <c r="M192">
        <v>25.280999999999999</v>
      </c>
      <c r="N192" t="s">
        <v>20</v>
      </c>
      <c r="O192">
        <f t="shared" si="18"/>
        <v>0</v>
      </c>
      <c r="P192" t="s">
        <v>20</v>
      </c>
      <c r="Q192">
        <v>18.790099999999999</v>
      </c>
      <c r="R192" t="s">
        <v>20</v>
      </c>
      <c r="S192">
        <f t="shared" si="19"/>
        <v>0</v>
      </c>
      <c r="T192">
        <v>0.33800000000000002</v>
      </c>
      <c r="U192" t="s">
        <v>20</v>
      </c>
      <c r="V192">
        <f t="shared" si="20"/>
        <v>0</v>
      </c>
    </row>
    <row r="193" spans="1:22">
      <c r="A193" t="s">
        <v>18</v>
      </c>
      <c r="B193" s="2">
        <f t="shared" si="14"/>
        <v>40307.864780000004</v>
      </c>
      <c r="C193">
        <f t="shared" si="15"/>
        <v>40307.864780000004</v>
      </c>
      <c r="D193">
        <v>129.86478</v>
      </c>
      <c r="E193">
        <v>47.75</v>
      </c>
      <c r="F193">
        <v>192</v>
      </c>
      <c r="G193">
        <v>13.7803</v>
      </c>
      <c r="H193" t="s">
        <v>20</v>
      </c>
      <c r="I193">
        <f t="shared" si="16"/>
        <v>0</v>
      </c>
      <c r="J193">
        <v>3.0500620000000001</v>
      </c>
      <c r="K193" t="s">
        <v>20</v>
      </c>
      <c r="L193">
        <f t="shared" si="17"/>
        <v>0</v>
      </c>
      <c r="M193">
        <v>24.718399999999999</v>
      </c>
      <c r="N193" t="s">
        <v>20</v>
      </c>
      <c r="O193">
        <f t="shared" si="18"/>
        <v>0</v>
      </c>
      <c r="P193" t="s">
        <v>20</v>
      </c>
      <c r="Q193">
        <v>18.299499999999998</v>
      </c>
      <c r="R193" t="s">
        <v>20</v>
      </c>
      <c r="S193">
        <f t="shared" si="19"/>
        <v>0</v>
      </c>
      <c r="T193">
        <v>0.32600000000000001</v>
      </c>
      <c r="U193" t="s">
        <v>20</v>
      </c>
      <c r="V193">
        <f t="shared" si="20"/>
        <v>0</v>
      </c>
    </row>
    <row r="194" spans="1:22">
      <c r="A194" t="s">
        <v>18</v>
      </c>
      <c r="B194" s="2">
        <f t="shared" si="14"/>
        <v>40307.875197000001</v>
      </c>
      <c r="C194">
        <f t="shared" si="15"/>
        <v>40307.875197000001</v>
      </c>
      <c r="D194">
        <v>129.87519700000001</v>
      </c>
      <c r="E194">
        <v>48</v>
      </c>
      <c r="F194">
        <v>193</v>
      </c>
      <c r="G194">
        <v>14.057600000000001</v>
      </c>
      <c r="H194" t="s">
        <v>20</v>
      </c>
      <c r="I194">
        <f t="shared" si="16"/>
        <v>0</v>
      </c>
      <c r="J194">
        <v>3.037563</v>
      </c>
      <c r="K194" t="s">
        <v>20</v>
      </c>
      <c r="L194">
        <f t="shared" si="17"/>
        <v>0</v>
      </c>
      <c r="M194">
        <v>24.430299999999999</v>
      </c>
      <c r="N194" t="s">
        <v>20</v>
      </c>
      <c r="O194">
        <f t="shared" si="18"/>
        <v>0</v>
      </c>
      <c r="P194" t="s">
        <v>20</v>
      </c>
      <c r="Q194">
        <v>18.025200000000002</v>
      </c>
      <c r="R194" t="s">
        <v>20</v>
      </c>
      <c r="S194">
        <f t="shared" si="19"/>
        <v>0</v>
      </c>
      <c r="T194">
        <v>0.29399999999999998</v>
      </c>
      <c r="U194" t="s">
        <v>20</v>
      </c>
      <c r="V194">
        <f t="shared" si="20"/>
        <v>0</v>
      </c>
    </row>
    <row r="195" spans="1:22">
      <c r="A195" t="s">
        <v>18</v>
      </c>
      <c r="B195" s="2">
        <f t="shared" ref="B195:B258" si="21">C195</f>
        <v>40307.885612999999</v>
      </c>
      <c r="C195">
        <f t="shared" ref="C195:C258" si="22">40178+D195</f>
        <v>40307.885612999999</v>
      </c>
      <c r="D195">
        <v>129.88561300000001</v>
      </c>
      <c r="E195">
        <v>48.25</v>
      </c>
      <c r="F195">
        <v>194</v>
      </c>
      <c r="G195">
        <v>14.2278</v>
      </c>
      <c r="H195" t="s">
        <v>20</v>
      </c>
      <c r="I195">
        <f t="shared" ref="I195:I258" si="23">IF(OR(G195&lt;0,G195&gt;25),1,0)</f>
        <v>0</v>
      </c>
      <c r="J195">
        <v>3.0218630000000002</v>
      </c>
      <c r="K195" t="s">
        <v>20</v>
      </c>
      <c r="L195">
        <f t="shared" ref="L195:L258" si="24">IF(OR(J195&lt;0,J195&gt;6.5),1,0)</f>
        <v>0</v>
      </c>
      <c r="M195">
        <v>24.1844</v>
      </c>
      <c r="N195" t="s">
        <v>20</v>
      </c>
      <c r="O195">
        <f t="shared" ref="O195:O258" si="25">IF(M195&lt;0,1,0)</f>
        <v>0</v>
      </c>
      <c r="P195" t="s">
        <v>20</v>
      </c>
      <c r="Q195">
        <v>17.8035</v>
      </c>
      <c r="R195" t="s">
        <v>20</v>
      </c>
      <c r="S195">
        <f t="shared" ref="S195:S258" si="26">IF(Q195&lt;0,1,0)</f>
        <v>0</v>
      </c>
      <c r="T195">
        <v>0.34329999999999999</v>
      </c>
      <c r="U195" t="s">
        <v>20</v>
      </c>
      <c r="V195">
        <f t="shared" ref="V195:V258" si="27">IF(T195&lt;0,1,0)</f>
        <v>0</v>
      </c>
    </row>
    <row r="196" spans="1:22">
      <c r="A196" t="s">
        <v>18</v>
      </c>
      <c r="B196" s="2">
        <f t="shared" si="21"/>
        <v>40307.896030000004</v>
      </c>
      <c r="C196">
        <f t="shared" si="22"/>
        <v>40307.896030000004</v>
      </c>
      <c r="D196">
        <v>129.89603</v>
      </c>
      <c r="E196">
        <v>48.5</v>
      </c>
      <c r="F196">
        <v>195</v>
      </c>
      <c r="G196">
        <v>14.245799999999999</v>
      </c>
      <c r="H196" t="s">
        <v>20</v>
      </c>
      <c r="I196">
        <f t="shared" si="23"/>
        <v>0</v>
      </c>
      <c r="J196">
        <v>3.0241790000000002</v>
      </c>
      <c r="K196" t="s">
        <v>20</v>
      </c>
      <c r="L196">
        <f t="shared" si="24"/>
        <v>0</v>
      </c>
      <c r="M196">
        <v>24.1936</v>
      </c>
      <c r="N196" t="s">
        <v>20</v>
      </c>
      <c r="O196">
        <f t="shared" si="25"/>
        <v>0</v>
      </c>
      <c r="P196" t="s">
        <v>20</v>
      </c>
      <c r="Q196">
        <v>17.807099999999998</v>
      </c>
      <c r="R196" t="s">
        <v>20</v>
      </c>
      <c r="S196">
        <f t="shared" si="26"/>
        <v>0</v>
      </c>
      <c r="T196">
        <v>0.34010000000000001</v>
      </c>
      <c r="U196" t="s">
        <v>20</v>
      </c>
      <c r="V196">
        <f t="shared" si="27"/>
        <v>0</v>
      </c>
    </row>
    <row r="197" spans="1:22">
      <c r="A197" t="s">
        <v>18</v>
      </c>
      <c r="B197" s="2">
        <f t="shared" si="21"/>
        <v>40307.906447000001</v>
      </c>
      <c r="C197">
        <f t="shared" si="22"/>
        <v>40307.906447000001</v>
      </c>
      <c r="D197">
        <v>129.90644700000001</v>
      </c>
      <c r="E197">
        <v>48.75</v>
      </c>
      <c r="F197">
        <v>196</v>
      </c>
      <c r="G197">
        <v>14.229799999999999</v>
      </c>
      <c r="H197" t="s">
        <v>20</v>
      </c>
      <c r="I197">
        <f t="shared" si="23"/>
        <v>0</v>
      </c>
      <c r="J197">
        <v>3.0386419999999998</v>
      </c>
      <c r="K197" t="s">
        <v>20</v>
      </c>
      <c r="L197">
        <f t="shared" si="24"/>
        <v>0</v>
      </c>
      <c r="M197">
        <v>24.331299999999999</v>
      </c>
      <c r="N197" t="s">
        <v>20</v>
      </c>
      <c r="O197">
        <f t="shared" si="25"/>
        <v>0</v>
      </c>
      <c r="P197" t="s">
        <v>20</v>
      </c>
      <c r="Q197">
        <v>17.916</v>
      </c>
      <c r="R197" t="s">
        <v>20</v>
      </c>
      <c r="S197">
        <f t="shared" si="26"/>
        <v>0</v>
      </c>
      <c r="T197">
        <v>0.36630000000000001</v>
      </c>
      <c r="U197" t="s">
        <v>20</v>
      </c>
      <c r="V197">
        <f t="shared" si="27"/>
        <v>0</v>
      </c>
    </row>
    <row r="198" spans="1:22">
      <c r="A198" t="s">
        <v>18</v>
      </c>
      <c r="B198" s="2">
        <f t="shared" si="21"/>
        <v>40307.916862999999</v>
      </c>
      <c r="C198">
        <f t="shared" si="22"/>
        <v>40307.916862999999</v>
      </c>
      <c r="D198">
        <v>129.91686300000001</v>
      </c>
      <c r="E198">
        <v>49</v>
      </c>
      <c r="F198">
        <v>197</v>
      </c>
      <c r="G198">
        <v>14.123200000000001</v>
      </c>
      <c r="H198" t="s">
        <v>20</v>
      </c>
      <c r="I198">
        <f t="shared" si="23"/>
        <v>0</v>
      </c>
      <c r="J198">
        <v>3.0660539999999998</v>
      </c>
      <c r="K198" t="s">
        <v>20</v>
      </c>
      <c r="L198">
        <f t="shared" si="24"/>
        <v>0</v>
      </c>
      <c r="M198">
        <v>24.641300000000001</v>
      </c>
      <c r="N198" t="s">
        <v>20</v>
      </c>
      <c r="O198">
        <f t="shared" si="25"/>
        <v>0</v>
      </c>
      <c r="P198" t="s">
        <v>20</v>
      </c>
      <c r="Q198">
        <v>18.175000000000001</v>
      </c>
      <c r="R198" t="s">
        <v>20</v>
      </c>
      <c r="S198">
        <f t="shared" si="26"/>
        <v>0</v>
      </c>
      <c r="T198">
        <v>0.32940000000000003</v>
      </c>
      <c r="U198" t="s">
        <v>20</v>
      </c>
      <c r="V198">
        <f t="shared" si="27"/>
        <v>0</v>
      </c>
    </row>
    <row r="199" spans="1:22">
      <c r="A199" t="s">
        <v>18</v>
      </c>
      <c r="B199" s="2">
        <f t="shared" si="21"/>
        <v>40307.927280000004</v>
      </c>
      <c r="C199">
        <f t="shared" si="22"/>
        <v>40307.927280000004</v>
      </c>
      <c r="D199">
        <v>129.92728</v>
      </c>
      <c r="E199">
        <v>49.25</v>
      </c>
      <c r="F199">
        <v>198</v>
      </c>
      <c r="G199">
        <v>14.080299999999999</v>
      </c>
      <c r="H199" t="s">
        <v>20</v>
      </c>
      <c r="I199">
        <f t="shared" si="23"/>
        <v>0</v>
      </c>
      <c r="J199">
        <v>3.0936810000000001</v>
      </c>
      <c r="K199" t="s">
        <v>20</v>
      </c>
      <c r="L199">
        <f t="shared" si="24"/>
        <v>0</v>
      </c>
      <c r="M199">
        <v>24.914100000000001</v>
      </c>
      <c r="N199" t="s">
        <v>20</v>
      </c>
      <c r="O199">
        <f t="shared" si="25"/>
        <v>0</v>
      </c>
      <c r="P199" t="s">
        <v>20</v>
      </c>
      <c r="Q199">
        <v>18.3931</v>
      </c>
      <c r="R199" t="s">
        <v>20</v>
      </c>
      <c r="S199">
        <f t="shared" si="26"/>
        <v>0</v>
      </c>
      <c r="T199">
        <v>0.38279999999999997</v>
      </c>
      <c r="U199" t="s">
        <v>20</v>
      </c>
      <c r="V199">
        <f t="shared" si="27"/>
        <v>0</v>
      </c>
    </row>
    <row r="200" spans="1:22">
      <c r="A200" t="s">
        <v>18</v>
      </c>
      <c r="B200" s="2">
        <f t="shared" si="21"/>
        <v>40307.937697000001</v>
      </c>
      <c r="C200">
        <f t="shared" si="22"/>
        <v>40307.937697000001</v>
      </c>
      <c r="D200">
        <v>129.93769700000001</v>
      </c>
      <c r="E200">
        <v>49.5</v>
      </c>
      <c r="F200">
        <v>199</v>
      </c>
      <c r="G200">
        <v>14.2845</v>
      </c>
      <c r="H200" t="s">
        <v>20</v>
      </c>
      <c r="I200">
        <f t="shared" si="23"/>
        <v>0</v>
      </c>
      <c r="J200">
        <v>3.119084</v>
      </c>
      <c r="K200" t="s">
        <v>20</v>
      </c>
      <c r="L200">
        <f t="shared" si="24"/>
        <v>0</v>
      </c>
      <c r="M200">
        <v>25.0077</v>
      </c>
      <c r="N200" t="s">
        <v>20</v>
      </c>
      <c r="O200">
        <f t="shared" si="25"/>
        <v>0</v>
      </c>
      <c r="P200" t="s">
        <v>20</v>
      </c>
      <c r="Q200">
        <v>18.425699999999999</v>
      </c>
      <c r="R200" t="s">
        <v>20</v>
      </c>
      <c r="S200">
        <f t="shared" si="26"/>
        <v>0</v>
      </c>
      <c r="T200">
        <v>0.37040000000000001</v>
      </c>
      <c r="U200" t="s">
        <v>20</v>
      </c>
      <c r="V200">
        <f t="shared" si="27"/>
        <v>0</v>
      </c>
    </row>
    <row r="201" spans="1:22">
      <c r="A201" t="s">
        <v>18</v>
      </c>
      <c r="B201" s="2">
        <f t="shared" si="21"/>
        <v>40307.948112999999</v>
      </c>
      <c r="C201">
        <f t="shared" si="22"/>
        <v>40307.948112999999</v>
      </c>
      <c r="D201">
        <v>129.94811300000001</v>
      </c>
      <c r="E201">
        <v>49.75</v>
      </c>
      <c r="F201">
        <v>200</v>
      </c>
      <c r="G201">
        <v>14.3886</v>
      </c>
      <c r="H201" t="s">
        <v>20</v>
      </c>
      <c r="I201">
        <f t="shared" si="23"/>
        <v>0</v>
      </c>
      <c r="J201">
        <v>3.1250960000000001</v>
      </c>
      <c r="K201" t="s">
        <v>20</v>
      </c>
      <c r="L201">
        <f t="shared" si="24"/>
        <v>0</v>
      </c>
      <c r="M201">
        <v>24.9938</v>
      </c>
      <c r="N201" t="s">
        <v>20</v>
      </c>
      <c r="O201">
        <f t="shared" si="25"/>
        <v>0</v>
      </c>
      <c r="P201" t="s">
        <v>20</v>
      </c>
      <c r="Q201">
        <v>18.3947</v>
      </c>
      <c r="R201" t="s">
        <v>20</v>
      </c>
      <c r="S201">
        <f t="shared" si="26"/>
        <v>0</v>
      </c>
      <c r="T201">
        <v>0.33529999999999999</v>
      </c>
      <c r="U201" t="s">
        <v>20</v>
      </c>
      <c r="V201">
        <f t="shared" si="27"/>
        <v>0</v>
      </c>
    </row>
    <row r="202" spans="1:22">
      <c r="A202" t="s">
        <v>18</v>
      </c>
      <c r="B202" s="2">
        <f t="shared" si="21"/>
        <v>40307.958530000004</v>
      </c>
      <c r="C202">
        <f t="shared" si="22"/>
        <v>40307.958530000004</v>
      </c>
      <c r="D202">
        <v>129.95853</v>
      </c>
      <c r="E202">
        <v>50</v>
      </c>
      <c r="F202">
        <v>201</v>
      </c>
      <c r="G202">
        <v>14.077500000000001</v>
      </c>
      <c r="H202" t="s">
        <v>20</v>
      </c>
      <c r="I202">
        <f t="shared" si="23"/>
        <v>0</v>
      </c>
      <c r="J202">
        <v>3.0040749999999998</v>
      </c>
      <c r="K202" t="s">
        <v>20</v>
      </c>
      <c r="L202">
        <f t="shared" si="24"/>
        <v>0</v>
      </c>
      <c r="M202">
        <v>24.120999999999999</v>
      </c>
      <c r="N202" t="s">
        <v>20</v>
      </c>
      <c r="O202">
        <f t="shared" si="25"/>
        <v>0</v>
      </c>
      <c r="P202" t="s">
        <v>20</v>
      </c>
      <c r="Q202">
        <v>17.7834</v>
      </c>
      <c r="R202" t="s">
        <v>20</v>
      </c>
      <c r="S202">
        <f t="shared" si="26"/>
        <v>0</v>
      </c>
      <c r="T202">
        <v>0.33810000000000001</v>
      </c>
      <c r="U202" t="s">
        <v>20</v>
      </c>
      <c r="V202">
        <f t="shared" si="27"/>
        <v>0</v>
      </c>
    </row>
    <row r="203" spans="1:22">
      <c r="A203" t="s">
        <v>18</v>
      </c>
      <c r="B203" s="2">
        <f t="shared" si="21"/>
        <v>40307.968947000001</v>
      </c>
      <c r="C203">
        <f t="shared" si="22"/>
        <v>40307.968947000001</v>
      </c>
      <c r="D203">
        <v>129.96894700000001</v>
      </c>
      <c r="E203">
        <v>50.25</v>
      </c>
      <c r="F203">
        <v>202</v>
      </c>
      <c r="G203">
        <v>14.1752</v>
      </c>
      <c r="H203" t="s">
        <v>20</v>
      </c>
      <c r="I203">
        <f t="shared" si="23"/>
        <v>0</v>
      </c>
      <c r="J203">
        <v>3.0280629999999999</v>
      </c>
      <c r="K203" t="s">
        <v>20</v>
      </c>
      <c r="L203">
        <f t="shared" si="24"/>
        <v>0</v>
      </c>
      <c r="M203">
        <v>24.272099999999998</v>
      </c>
      <c r="N203" t="s">
        <v>20</v>
      </c>
      <c r="O203">
        <f t="shared" si="25"/>
        <v>0</v>
      </c>
      <c r="P203" t="s">
        <v>20</v>
      </c>
      <c r="Q203">
        <v>17.881</v>
      </c>
      <c r="R203" t="s">
        <v>20</v>
      </c>
      <c r="S203">
        <f t="shared" si="26"/>
        <v>0</v>
      </c>
      <c r="T203">
        <v>0.45660000000000001</v>
      </c>
      <c r="U203" t="s">
        <v>20</v>
      </c>
      <c r="V203">
        <f t="shared" si="27"/>
        <v>0</v>
      </c>
    </row>
    <row r="204" spans="1:22">
      <c r="A204" t="s">
        <v>18</v>
      </c>
      <c r="B204" s="2">
        <f t="shared" si="21"/>
        <v>40307.979362999999</v>
      </c>
      <c r="C204">
        <f t="shared" si="22"/>
        <v>40307.979362999999</v>
      </c>
      <c r="D204">
        <v>129.97936300000001</v>
      </c>
      <c r="E204">
        <v>50.5</v>
      </c>
      <c r="F204">
        <v>203</v>
      </c>
      <c r="G204">
        <v>14.185499999999999</v>
      </c>
      <c r="H204" t="s">
        <v>20</v>
      </c>
      <c r="I204">
        <f t="shared" si="23"/>
        <v>0</v>
      </c>
      <c r="J204">
        <v>3.0235319999999999</v>
      </c>
      <c r="K204" t="s">
        <v>20</v>
      </c>
      <c r="L204">
        <f t="shared" si="24"/>
        <v>0</v>
      </c>
      <c r="M204">
        <v>24.2256</v>
      </c>
      <c r="N204" t="s">
        <v>20</v>
      </c>
      <c r="O204">
        <f t="shared" si="25"/>
        <v>0</v>
      </c>
      <c r="P204" t="s">
        <v>20</v>
      </c>
      <c r="Q204">
        <v>17.8432</v>
      </c>
      <c r="R204" t="s">
        <v>20</v>
      </c>
      <c r="S204">
        <f t="shared" si="26"/>
        <v>0</v>
      </c>
      <c r="T204">
        <v>0.39439999999999997</v>
      </c>
      <c r="U204" t="s">
        <v>20</v>
      </c>
      <c r="V204">
        <f t="shared" si="27"/>
        <v>0</v>
      </c>
    </row>
    <row r="205" spans="1:22">
      <c r="A205" t="s">
        <v>18</v>
      </c>
      <c r="B205" s="2">
        <f t="shared" si="21"/>
        <v>40307.989780000004</v>
      </c>
      <c r="C205">
        <f t="shared" si="22"/>
        <v>40307.989780000004</v>
      </c>
      <c r="D205">
        <v>129.98978</v>
      </c>
      <c r="E205">
        <v>50.75</v>
      </c>
      <c r="F205">
        <v>204</v>
      </c>
      <c r="G205">
        <v>14.101599999999999</v>
      </c>
      <c r="H205" t="s">
        <v>20</v>
      </c>
      <c r="I205">
        <f t="shared" si="23"/>
        <v>0</v>
      </c>
      <c r="J205">
        <v>3.0185520000000001</v>
      </c>
      <c r="K205" t="s">
        <v>20</v>
      </c>
      <c r="L205">
        <f t="shared" si="24"/>
        <v>0</v>
      </c>
      <c r="M205">
        <v>24.234100000000002</v>
      </c>
      <c r="N205" t="s">
        <v>20</v>
      </c>
      <c r="O205">
        <f t="shared" si="25"/>
        <v>0</v>
      </c>
      <c r="P205" t="s">
        <v>20</v>
      </c>
      <c r="Q205">
        <v>17.8658</v>
      </c>
      <c r="R205" t="s">
        <v>20</v>
      </c>
      <c r="S205">
        <f t="shared" si="26"/>
        <v>0</v>
      </c>
      <c r="T205">
        <v>0.53059999999999996</v>
      </c>
      <c r="U205" t="s">
        <v>20</v>
      </c>
      <c r="V205">
        <f t="shared" si="27"/>
        <v>0</v>
      </c>
    </row>
    <row r="206" spans="1:22">
      <c r="A206" t="s">
        <v>18</v>
      </c>
      <c r="B206" s="2">
        <f t="shared" si="21"/>
        <v>40308.000197000001</v>
      </c>
      <c r="C206">
        <f t="shared" si="22"/>
        <v>40308.000197000001</v>
      </c>
      <c r="D206">
        <v>130.00019700000001</v>
      </c>
      <c r="E206">
        <v>51</v>
      </c>
      <c r="F206">
        <v>205</v>
      </c>
      <c r="G206">
        <v>13.971399999999999</v>
      </c>
      <c r="H206" t="s">
        <v>20</v>
      </c>
      <c r="I206">
        <f t="shared" si="23"/>
        <v>0</v>
      </c>
      <c r="J206">
        <v>3.0069249999999998</v>
      </c>
      <c r="K206" t="s">
        <v>20</v>
      </c>
      <c r="L206">
        <f t="shared" si="24"/>
        <v>0</v>
      </c>
      <c r="M206">
        <v>24.212599999999998</v>
      </c>
      <c r="N206" t="s">
        <v>20</v>
      </c>
      <c r="O206">
        <f t="shared" si="25"/>
        <v>0</v>
      </c>
      <c r="P206" t="s">
        <v>20</v>
      </c>
      <c r="Q206">
        <v>17.874099999999999</v>
      </c>
      <c r="R206" t="s">
        <v>20</v>
      </c>
      <c r="S206">
        <f t="shared" si="26"/>
        <v>0</v>
      </c>
      <c r="T206">
        <v>0.5534</v>
      </c>
      <c r="U206" t="s">
        <v>20</v>
      </c>
      <c r="V206">
        <f t="shared" si="27"/>
        <v>0</v>
      </c>
    </row>
    <row r="207" spans="1:22">
      <c r="A207" t="s">
        <v>18</v>
      </c>
      <c r="B207" s="2">
        <f t="shared" si="21"/>
        <v>40308.010612999999</v>
      </c>
      <c r="C207">
        <f t="shared" si="22"/>
        <v>40308.010612999999</v>
      </c>
      <c r="D207">
        <v>130.01061300000001</v>
      </c>
      <c r="E207">
        <v>51.25</v>
      </c>
      <c r="F207">
        <v>206</v>
      </c>
      <c r="G207">
        <v>13.7837</v>
      </c>
      <c r="H207" t="s">
        <v>20</v>
      </c>
      <c r="I207">
        <f t="shared" si="23"/>
        <v>0</v>
      </c>
      <c r="J207">
        <v>2.992442</v>
      </c>
      <c r="K207" t="s">
        <v>20</v>
      </c>
      <c r="L207">
        <f t="shared" si="24"/>
        <v>0</v>
      </c>
      <c r="M207">
        <v>24.201699999999999</v>
      </c>
      <c r="N207" t="s">
        <v>20</v>
      </c>
      <c r="O207">
        <f t="shared" si="25"/>
        <v>0</v>
      </c>
      <c r="P207" t="s">
        <v>20</v>
      </c>
      <c r="Q207">
        <v>17.9011</v>
      </c>
      <c r="R207" t="s">
        <v>20</v>
      </c>
      <c r="S207">
        <f t="shared" si="26"/>
        <v>0</v>
      </c>
      <c r="T207">
        <v>0.60980000000000001</v>
      </c>
      <c r="U207" t="s">
        <v>20</v>
      </c>
      <c r="V207">
        <f t="shared" si="27"/>
        <v>0</v>
      </c>
    </row>
    <row r="208" spans="1:22">
      <c r="A208" t="s">
        <v>18</v>
      </c>
      <c r="B208" s="2">
        <f t="shared" si="21"/>
        <v>40308.021030000004</v>
      </c>
      <c r="C208">
        <f t="shared" si="22"/>
        <v>40308.021030000004</v>
      </c>
      <c r="D208">
        <v>130.02103</v>
      </c>
      <c r="E208">
        <v>51.5</v>
      </c>
      <c r="F208">
        <v>207</v>
      </c>
      <c r="G208">
        <v>13.729699999999999</v>
      </c>
      <c r="H208" t="s">
        <v>20</v>
      </c>
      <c r="I208">
        <f t="shared" si="23"/>
        <v>0</v>
      </c>
      <c r="J208">
        <v>2.991266</v>
      </c>
      <c r="K208" t="s">
        <v>20</v>
      </c>
      <c r="L208">
        <f t="shared" si="24"/>
        <v>0</v>
      </c>
      <c r="M208">
        <v>24.225200000000001</v>
      </c>
      <c r="N208" t="s">
        <v>20</v>
      </c>
      <c r="O208">
        <f t="shared" si="25"/>
        <v>0</v>
      </c>
      <c r="P208" t="s">
        <v>20</v>
      </c>
      <c r="Q208">
        <v>17.929300000000001</v>
      </c>
      <c r="R208" t="s">
        <v>20</v>
      </c>
      <c r="S208">
        <f t="shared" si="26"/>
        <v>0</v>
      </c>
      <c r="T208">
        <v>0.66420000000000001</v>
      </c>
      <c r="U208" t="s">
        <v>20</v>
      </c>
      <c r="V208">
        <f t="shared" si="27"/>
        <v>0</v>
      </c>
    </row>
    <row r="209" spans="1:22">
      <c r="A209" t="s">
        <v>18</v>
      </c>
      <c r="B209" s="2">
        <f t="shared" si="21"/>
        <v>40308.031447000001</v>
      </c>
      <c r="C209">
        <f t="shared" si="22"/>
        <v>40308.031447000001</v>
      </c>
      <c r="D209">
        <v>130.03144700000001</v>
      </c>
      <c r="E209">
        <v>51.75</v>
      </c>
      <c r="F209">
        <v>208</v>
      </c>
      <c r="G209">
        <v>13.831099999999999</v>
      </c>
      <c r="H209" t="s">
        <v>20</v>
      </c>
      <c r="I209">
        <f t="shared" si="23"/>
        <v>0</v>
      </c>
      <c r="J209">
        <v>3.0243039999999999</v>
      </c>
      <c r="K209" t="s">
        <v>20</v>
      </c>
      <c r="L209">
        <f t="shared" si="24"/>
        <v>0</v>
      </c>
      <c r="M209">
        <v>24.4559</v>
      </c>
      <c r="N209" t="s">
        <v>20</v>
      </c>
      <c r="O209">
        <f t="shared" si="25"/>
        <v>0</v>
      </c>
      <c r="P209" t="s">
        <v>20</v>
      </c>
      <c r="Q209">
        <v>18.087900000000001</v>
      </c>
      <c r="R209" t="s">
        <v>20</v>
      </c>
      <c r="S209">
        <f t="shared" si="26"/>
        <v>0</v>
      </c>
      <c r="T209">
        <v>0.5615</v>
      </c>
      <c r="U209" t="s">
        <v>20</v>
      </c>
      <c r="V209">
        <f t="shared" si="27"/>
        <v>0</v>
      </c>
    </row>
    <row r="210" spans="1:22">
      <c r="A210" t="s">
        <v>18</v>
      </c>
      <c r="B210" s="2">
        <f t="shared" si="21"/>
        <v>40308.041862999999</v>
      </c>
      <c r="C210">
        <f t="shared" si="22"/>
        <v>40308.041862999999</v>
      </c>
      <c r="D210">
        <v>130.04186300000001</v>
      </c>
      <c r="E210">
        <v>52</v>
      </c>
      <c r="F210">
        <v>209</v>
      </c>
      <c r="G210">
        <v>14.201700000000001</v>
      </c>
      <c r="H210" t="s">
        <v>20</v>
      </c>
      <c r="I210">
        <f t="shared" si="23"/>
        <v>0</v>
      </c>
      <c r="J210">
        <v>3.0754069999999998</v>
      </c>
      <c r="K210" t="s">
        <v>20</v>
      </c>
      <c r="L210">
        <f t="shared" si="24"/>
        <v>0</v>
      </c>
      <c r="M210">
        <v>24.674199999999999</v>
      </c>
      <c r="N210" t="s">
        <v>20</v>
      </c>
      <c r="O210">
        <f t="shared" si="25"/>
        <v>0</v>
      </c>
      <c r="P210" t="s">
        <v>20</v>
      </c>
      <c r="Q210">
        <v>18.185199999999998</v>
      </c>
      <c r="R210" t="s">
        <v>20</v>
      </c>
      <c r="S210">
        <f t="shared" si="26"/>
        <v>0</v>
      </c>
      <c r="T210">
        <v>0.76839999999999997</v>
      </c>
      <c r="U210" t="s">
        <v>20</v>
      </c>
      <c r="V210">
        <f t="shared" si="27"/>
        <v>0</v>
      </c>
    </row>
    <row r="211" spans="1:22">
      <c r="A211" t="s">
        <v>18</v>
      </c>
      <c r="B211" s="2">
        <f t="shared" si="21"/>
        <v>40308.052280000004</v>
      </c>
      <c r="C211">
        <f t="shared" si="22"/>
        <v>40308.052280000004</v>
      </c>
      <c r="D211">
        <v>130.05228</v>
      </c>
      <c r="E211">
        <v>52.25</v>
      </c>
      <c r="F211">
        <v>210</v>
      </c>
      <c r="G211">
        <v>13.4125</v>
      </c>
      <c r="H211" t="s">
        <v>20</v>
      </c>
      <c r="I211">
        <f t="shared" si="23"/>
        <v>0</v>
      </c>
      <c r="J211">
        <v>3.0196190000000001</v>
      </c>
      <c r="K211" t="s">
        <v>20</v>
      </c>
      <c r="L211">
        <f t="shared" si="24"/>
        <v>0</v>
      </c>
      <c r="M211">
        <v>24.681899999999999</v>
      </c>
      <c r="N211" t="s">
        <v>20</v>
      </c>
      <c r="O211">
        <f t="shared" si="25"/>
        <v>0</v>
      </c>
      <c r="P211" t="s">
        <v>20</v>
      </c>
      <c r="Q211">
        <v>18.34</v>
      </c>
      <c r="R211" t="s">
        <v>20</v>
      </c>
      <c r="S211">
        <f t="shared" si="26"/>
        <v>0</v>
      </c>
      <c r="T211">
        <v>0.86919999999999997</v>
      </c>
      <c r="U211" t="s">
        <v>20</v>
      </c>
      <c r="V211">
        <f t="shared" si="27"/>
        <v>0</v>
      </c>
    </row>
    <row r="212" spans="1:22">
      <c r="A212" t="s">
        <v>18</v>
      </c>
      <c r="B212" s="2">
        <f t="shared" si="21"/>
        <v>40308.062697000001</v>
      </c>
      <c r="C212">
        <f t="shared" si="22"/>
        <v>40308.062697000001</v>
      </c>
      <c r="D212">
        <v>130.06269700000001</v>
      </c>
      <c r="E212">
        <v>52.5</v>
      </c>
      <c r="F212">
        <v>211</v>
      </c>
      <c r="G212">
        <v>13.2257</v>
      </c>
      <c r="H212" t="s">
        <v>20</v>
      </c>
      <c r="I212">
        <f t="shared" si="23"/>
        <v>0</v>
      </c>
      <c r="J212">
        <v>3.0323579999999999</v>
      </c>
      <c r="K212" t="s">
        <v>20</v>
      </c>
      <c r="L212">
        <f t="shared" si="24"/>
        <v>0</v>
      </c>
      <c r="M212">
        <v>24.918399999999998</v>
      </c>
      <c r="N212" t="s">
        <v>20</v>
      </c>
      <c r="O212">
        <f t="shared" si="25"/>
        <v>0</v>
      </c>
      <c r="P212" t="s">
        <v>20</v>
      </c>
      <c r="Q212">
        <v>18.556799999999999</v>
      </c>
      <c r="R212" t="s">
        <v>20</v>
      </c>
      <c r="S212">
        <f t="shared" si="26"/>
        <v>0</v>
      </c>
      <c r="T212">
        <v>0.93879999999999997</v>
      </c>
      <c r="U212" t="s">
        <v>20</v>
      </c>
      <c r="V212">
        <f t="shared" si="27"/>
        <v>0</v>
      </c>
    </row>
    <row r="213" spans="1:22">
      <c r="A213" t="s">
        <v>18</v>
      </c>
      <c r="B213" s="2">
        <f t="shared" si="21"/>
        <v>40308.073112999999</v>
      </c>
      <c r="C213">
        <f t="shared" si="22"/>
        <v>40308.073112999999</v>
      </c>
      <c r="D213">
        <v>130.07311300000001</v>
      </c>
      <c r="E213">
        <v>52.75</v>
      </c>
      <c r="F213">
        <v>212</v>
      </c>
      <c r="G213">
        <v>13.4931</v>
      </c>
      <c r="H213" t="s">
        <v>20</v>
      </c>
      <c r="I213">
        <f t="shared" si="23"/>
        <v>0</v>
      </c>
      <c r="J213">
        <v>3.0467919999999999</v>
      </c>
      <c r="K213" t="s">
        <v>20</v>
      </c>
      <c r="L213">
        <f t="shared" si="24"/>
        <v>0</v>
      </c>
      <c r="M213">
        <v>24.874600000000001</v>
      </c>
      <c r="N213" t="s">
        <v>20</v>
      </c>
      <c r="O213">
        <f t="shared" si="25"/>
        <v>0</v>
      </c>
      <c r="P213" t="s">
        <v>20</v>
      </c>
      <c r="Q213">
        <v>18.473600000000001</v>
      </c>
      <c r="R213" t="s">
        <v>20</v>
      </c>
      <c r="S213">
        <f t="shared" si="26"/>
        <v>0</v>
      </c>
      <c r="T213">
        <v>0.94469999999999998</v>
      </c>
      <c r="U213" t="s">
        <v>20</v>
      </c>
      <c r="V213">
        <f t="shared" si="27"/>
        <v>0</v>
      </c>
    </row>
    <row r="214" spans="1:22">
      <c r="A214" t="s">
        <v>18</v>
      </c>
      <c r="B214" s="2">
        <f t="shared" si="21"/>
        <v>40308.083530000004</v>
      </c>
      <c r="C214">
        <f t="shared" si="22"/>
        <v>40308.083530000004</v>
      </c>
      <c r="D214">
        <v>130.08353</v>
      </c>
      <c r="E214">
        <v>53</v>
      </c>
      <c r="F214">
        <v>213</v>
      </c>
      <c r="G214">
        <v>13.729799999999999</v>
      </c>
      <c r="H214" t="s">
        <v>20</v>
      </c>
      <c r="I214">
        <f t="shared" si="23"/>
        <v>0</v>
      </c>
      <c r="J214">
        <v>3.0234960000000002</v>
      </c>
      <c r="K214" t="s">
        <v>20</v>
      </c>
      <c r="L214">
        <f t="shared" si="24"/>
        <v>0</v>
      </c>
      <c r="M214">
        <v>24.513100000000001</v>
      </c>
      <c r="N214" t="s">
        <v>20</v>
      </c>
      <c r="O214">
        <f t="shared" si="25"/>
        <v>0</v>
      </c>
      <c r="P214" t="s">
        <v>20</v>
      </c>
      <c r="Q214">
        <v>18.151</v>
      </c>
      <c r="R214" t="s">
        <v>20</v>
      </c>
      <c r="S214">
        <f t="shared" si="26"/>
        <v>0</v>
      </c>
      <c r="T214">
        <v>1.0266</v>
      </c>
      <c r="U214" t="s">
        <v>20</v>
      </c>
      <c r="V214">
        <f t="shared" si="27"/>
        <v>0</v>
      </c>
    </row>
    <row r="215" spans="1:22">
      <c r="A215" t="s">
        <v>18</v>
      </c>
      <c r="B215" s="2">
        <f t="shared" si="21"/>
        <v>40308.093947000001</v>
      </c>
      <c r="C215">
        <f t="shared" si="22"/>
        <v>40308.093947000001</v>
      </c>
      <c r="D215">
        <v>130.09394700000001</v>
      </c>
      <c r="E215">
        <v>53.25</v>
      </c>
      <c r="F215">
        <v>214</v>
      </c>
      <c r="G215">
        <v>13.5809</v>
      </c>
      <c r="H215" t="s">
        <v>20</v>
      </c>
      <c r="I215">
        <f t="shared" si="23"/>
        <v>0</v>
      </c>
      <c r="J215">
        <v>3.0356730000000001</v>
      </c>
      <c r="K215" t="s">
        <v>20</v>
      </c>
      <c r="L215">
        <f t="shared" si="24"/>
        <v>0</v>
      </c>
      <c r="M215">
        <v>24.7178</v>
      </c>
      <c r="N215" t="s">
        <v>20</v>
      </c>
      <c r="O215">
        <f t="shared" si="25"/>
        <v>0</v>
      </c>
      <c r="P215" t="s">
        <v>20</v>
      </c>
      <c r="Q215">
        <v>18.336500000000001</v>
      </c>
      <c r="R215" t="s">
        <v>20</v>
      </c>
      <c r="S215">
        <f t="shared" si="26"/>
        <v>0</v>
      </c>
      <c r="T215">
        <v>1.0515000000000001</v>
      </c>
      <c r="U215" t="s">
        <v>20</v>
      </c>
      <c r="V215">
        <f t="shared" si="27"/>
        <v>0</v>
      </c>
    </row>
    <row r="216" spans="1:22">
      <c r="A216" t="s">
        <v>18</v>
      </c>
      <c r="B216" s="2">
        <f t="shared" si="21"/>
        <v>40308.104362999999</v>
      </c>
      <c r="C216">
        <f t="shared" si="22"/>
        <v>40308.104362999999</v>
      </c>
      <c r="D216">
        <v>130.10436300000001</v>
      </c>
      <c r="E216">
        <v>53.5</v>
      </c>
      <c r="F216">
        <v>215</v>
      </c>
      <c r="G216">
        <v>13.1944</v>
      </c>
      <c r="H216" t="s">
        <v>20</v>
      </c>
      <c r="I216">
        <f t="shared" si="23"/>
        <v>0</v>
      </c>
      <c r="J216">
        <v>3.1003720000000001</v>
      </c>
      <c r="K216" t="s">
        <v>20</v>
      </c>
      <c r="L216">
        <f t="shared" si="24"/>
        <v>0</v>
      </c>
      <c r="M216">
        <v>25.556799999999999</v>
      </c>
      <c r="N216" t="s">
        <v>20</v>
      </c>
      <c r="O216">
        <f t="shared" si="25"/>
        <v>0</v>
      </c>
      <c r="P216" t="s">
        <v>20</v>
      </c>
      <c r="Q216">
        <v>19.055</v>
      </c>
      <c r="R216" t="s">
        <v>20</v>
      </c>
      <c r="S216">
        <f t="shared" si="26"/>
        <v>0</v>
      </c>
      <c r="T216">
        <v>1.0883</v>
      </c>
      <c r="U216" t="s">
        <v>20</v>
      </c>
      <c r="V216">
        <f t="shared" si="27"/>
        <v>0</v>
      </c>
    </row>
    <row r="217" spans="1:22">
      <c r="A217" t="s">
        <v>18</v>
      </c>
      <c r="B217" s="2">
        <f t="shared" si="21"/>
        <v>40308.114780000004</v>
      </c>
      <c r="C217">
        <f t="shared" si="22"/>
        <v>40308.114780000004</v>
      </c>
      <c r="D217">
        <v>130.11478</v>
      </c>
      <c r="E217">
        <v>53.75</v>
      </c>
      <c r="F217">
        <v>216</v>
      </c>
      <c r="G217">
        <v>13.3599</v>
      </c>
      <c r="H217" t="s">
        <v>20</v>
      </c>
      <c r="I217">
        <f t="shared" si="23"/>
        <v>0</v>
      </c>
      <c r="J217">
        <v>3.051056</v>
      </c>
      <c r="K217" t="s">
        <v>20</v>
      </c>
      <c r="L217">
        <f t="shared" si="24"/>
        <v>0</v>
      </c>
      <c r="M217">
        <v>24.9999</v>
      </c>
      <c r="N217" t="s">
        <v>20</v>
      </c>
      <c r="O217">
        <f t="shared" si="25"/>
        <v>0</v>
      </c>
      <c r="P217" t="s">
        <v>20</v>
      </c>
      <c r="Q217">
        <v>18.594899999999999</v>
      </c>
      <c r="R217" t="s">
        <v>20</v>
      </c>
      <c r="S217">
        <f t="shared" si="26"/>
        <v>0</v>
      </c>
      <c r="T217">
        <v>1.0324</v>
      </c>
      <c r="U217" t="s">
        <v>20</v>
      </c>
      <c r="V217">
        <f t="shared" si="27"/>
        <v>0</v>
      </c>
    </row>
    <row r="218" spans="1:22">
      <c r="A218" t="s">
        <v>18</v>
      </c>
      <c r="B218" s="2">
        <f t="shared" si="21"/>
        <v>40308.125197000001</v>
      </c>
      <c r="C218">
        <f t="shared" si="22"/>
        <v>40308.125197000001</v>
      </c>
      <c r="D218">
        <v>130.12519700000001</v>
      </c>
      <c r="E218">
        <v>54</v>
      </c>
      <c r="F218">
        <v>217</v>
      </c>
      <c r="G218">
        <v>13.217700000000001</v>
      </c>
      <c r="H218" t="s">
        <v>20</v>
      </c>
      <c r="I218">
        <f t="shared" si="23"/>
        <v>0</v>
      </c>
      <c r="J218">
        <v>3.069655</v>
      </c>
      <c r="K218" t="s">
        <v>20</v>
      </c>
      <c r="L218">
        <f t="shared" si="24"/>
        <v>0</v>
      </c>
      <c r="M218">
        <v>25.262</v>
      </c>
      <c r="N218" t="s">
        <v>20</v>
      </c>
      <c r="O218">
        <f t="shared" si="25"/>
        <v>0</v>
      </c>
      <c r="P218" t="s">
        <v>20</v>
      </c>
      <c r="Q218">
        <v>18.8233</v>
      </c>
      <c r="R218" t="s">
        <v>20</v>
      </c>
      <c r="S218">
        <f t="shared" si="26"/>
        <v>0</v>
      </c>
      <c r="T218">
        <v>1.069</v>
      </c>
      <c r="U218" t="s">
        <v>20</v>
      </c>
      <c r="V218">
        <f t="shared" si="27"/>
        <v>0</v>
      </c>
    </row>
    <row r="219" spans="1:22">
      <c r="A219" t="s">
        <v>18</v>
      </c>
      <c r="B219" s="2">
        <f t="shared" si="21"/>
        <v>40308.135612999999</v>
      </c>
      <c r="C219">
        <f t="shared" si="22"/>
        <v>40308.135612999999</v>
      </c>
      <c r="D219">
        <v>130.13561300000001</v>
      </c>
      <c r="E219">
        <v>54.25</v>
      </c>
      <c r="F219">
        <v>218</v>
      </c>
      <c r="G219">
        <v>12.525399999999999</v>
      </c>
      <c r="H219" t="s">
        <v>20</v>
      </c>
      <c r="I219">
        <f t="shared" si="23"/>
        <v>0</v>
      </c>
      <c r="J219">
        <v>3.169689</v>
      </c>
      <c r="K219" t="s">
        <v>20</v>
      </c>
      <c r="L219">
        <f t="shared" si="24"/>
        <v>0</v>
      </c>
      <c r="M219">
        <v>26.655200000000001</v>
      </c>
      <c r="N219" t="s">
        <v>20</v>
      </c>
      <c r="O219">
        <f t="shared" si="25"/>
        <v>0</v>
      </c>
      <c r="P219" t="s">
        <v>20</v>
      </c>
      <c r="Q219">
        <v>20.024899999999999</v>
      </c>
      <c r="R219" t="s">
        <v>20</v>
      </c>
      <c r="S219">
        <f t="shared" si="26"/>
        <v>0</v>
      </c>
      <c r="T219">
        <v>1.2235</v>
      </c>
      <c r="U219" t="s">
        <v>20</v>
      </c>
      <c r="V219">
        <f t="shared" si="27"/>
        <v>0</v>
      </c>
    </row>
    <row r="220" spans="1:22">
      <c r="A220" t="s">
        <v>18</v>
      </c>
      <c r="B220" s="2">
        <f t="shared" si="21"/>
        <v>40308.146030000004</v>
      </c>
      <c r="C220">
        <f t="shared" si="22"/>
        <v>40308.146030000004</v>
      </c>
      <c r="D220">
        <v>130.14603</v>
      </c>
      <c r="E220">
        <v>54.5</v>
      </c>
      <c r="F220">
        <v>219</v>
      </c>
      <c r="G220">
        <v>12.485099999999999</v>
      </c>
      <c r="H220" t="s">
        <v>20</v>
      </c>
      <c r="I220">
        <f t="shared" si="23"/>
        <v>0</v>
      </c>
      <c r="J220">
        <v>3.1783679999999999</v>
      </c>
      <c r="K220" t="s">
        <v>20</v>
      </c>
      <c r="L220">
        <f t="shared" si="24"/>
        <v>0</v>
      </c>
      <c r="M220">
        <v>26.764500000000002</v>
      </c>
      <c r="N220" t="s">
        <v>20</v>
      </c>
      <c r="O220">
        <f t="shared" si="25"/>
        <v>0</v>
      </c>
      <c r="P220" t="s">
        <v>20</v>
      </c>
      <c r="Q220">
        <v>20.116700000000002</v>
      </c>
      <c r="R220" t="s">
        <v>20</v>
      </c>
      <c r="S220">
        <f t="shared" si="26"/>
        <v>0</v>
      </c>
      <c r="T220">
        <v>1.2498</v>
      </c>
      <c r="U220" t="s">
        <v>20</v>
      </c>
      <c r="V220">
        <f t="shared" si="27"/>
        <v>0</v>
      </c>
    </row>
    <row r="221" spans="1:22">
      <c r="A221" t="s">
        <v>18</v>
      </c>
      <c r="B221" s="2">
        <f t="shared" si="21"/>
        <v>40308.156447000001</v>
      </c>
      <c r="C221">
        <f t="shared" si="22"/>
        <v>40308.156447000001</v>
      </c>
      <c r="D221">
        <v>130.15644700000001</v>
      </c>
      <c r="E221">
        <v>54.75</v>
      </c>
      <c r="F221">
        <v>220</v>
      </c>
      <c r="G221">
        <v>12.350899999999999</v>
      </c>
      <c r="H221" t="s">
        <v>20</v>
      </c>
      <c r="I221">
        <f t="shared" si="23"/>
        <v>0</v>
      </c>
      <c r="J221">
        <v>3.2102119999999998</v>
      </c>
      <c r="K221" t="s">
        <v>20</v>
      </c>
      <c r="L221">
        <f t="shared" si="24"/>
        <v>0</v>
      </c>
      <c r="M221">
        <v>27.157699999999998</v>
      </c>
      <c r="N221" t="s">
        <v>20</v>
      </c>
      <c r="O221">
        <f t="shared" si="25"/>
        <v>0</v>
      </c>
      <c r="P221" t="s">
        <v>20</v>
      </c>
      <c r="Q221">
        <v>20.444900000000001</v>
      </c>
      <c r="R221" t="s">
        <v>20</v>
      </c>
      <c r="S221">
        <f t="shared" si="26"/>
        <v>0</v>
      </c>
      <c r="T221">
        <v>1.2713000000000001</v>
      </c>
      <c r="U221" t="s">
        <v>20</v>
      </c>
      <c r="V221">
        <f t="shared" si="27"/>
        <v>0</v>
      </c>
    </row>
    <row r="222" spans="1:22">
      <c r="A222" t="s">
        <v>18</v>
      </c>
      <c r="B222" s="2">
        <f t="shared" si="21"/>
        <v>40308.166862999999</v>
      </c>
      <c r="C222">
        <f t="shared" si="22"/>
        <v>40308.166862999999</v>
      </c>
      <c r="D222">
        <v>130.16686300000001</v>
      </c>
      <c r="E222">
        <v>55</v>
      </c>
      <c r="F222">
        <v>221</v>
      </c>
      <c r="G222">
        <v>12.309100000000001</v>
      </c>
      <c r="H222" t="s">
        <v>20</v>
      </c>
      <c r="I222">
        <f t="shared" si="23"/>
        <v>0</v>
      </c>
      <c r="J222">
        <v>3.2335150000000001</v>
      </c>
      <c r="K222" t="s">
        <v>20</v>
      </c>
      <c r="L222">
        <f t="shared" si="24"/>
        <v>0</v>
      </c>
      <c r="M222">
        <v>27.406300000000002</v>
      </c>
      <c r="N222" t="s">
        <v>20</v>
      </c>
      <c r="O222">
        <f t="shared" si="25"/>
        <v>0</v>
      </c>
      <c r="P222" t="s">
        <v>20</v>
      </c>
      <c r="Q222">
        <v>20.644600000000001</v>
      </c>
      <c r="R222" t="s">
        <v>20</v>
      </c>
      <c r="S222">
        <f t="shared" si="26"/>
        <v>0</v>
      </c>
      <c r="T222">
        <v>1.2954000000000001</v>
      </c>
      <c r="U222" t="s">
        <v>20</v>
      </c>
      <c r="V222">
        <f t="shared" si="27"/>
        <v>0</v>
      </c>
    </row>
    <row r="223" spans="1:22">
      <c r="A223" t="s">
        <v>18</v>
      </c>
      <c r="B223" s="2">
        <f t="shared" si="21"/>
        <v>40308.177280000004</v>
      </c>
      <c r="C223">
        <f t="shared" si="22"/>
        <v>40308.177280000004</v>
      </c>
      <c r="D223">
        <v>130.17728</v>
      </c>
      <c r="E223">
        <v>55.25</v>
      </c>
      <c r="F223">
        <v>222</v>
      </c>
      <c r="G223">
        <v>12.2392</v>
      </c>
      <c r="H223" t="s">
        <v>20</v>
      </c>
      <c r="I223">
        <f t="shared" si="23"/>
        <v>0</v>
      </c>
      <c r="J223">
        <v>3.2511559999999999</v>
      </c>
      <c r="K223" t="s">
        <v>20</v>
      </c>
      <c r="L223">
        <f t="shared" si="24"/>
        <v>0</v>
      </c>
      <c r="M223">
        <v>27.623100000000001</v>
      </c>
      <c r="N223" t="s">
        <v>20</v>
      </c>
      <c r="O223">
        <f t="shared" si="25"/>
        <v>0</v>
      </c>
      <c r="P223" t="s">
        <v>20</v>
      </c>
      <c r="Q223">
        <v>20.824999999999999</v>
      </c>
      <c r="R223" t="s">
        <v>20</v>
      </c>
      <c r="S223">
        <f t="shared" si="26"/>
        <v>0</v>
      </c>
      <c r="T223">
        <v>1.339</v>
      </c>
      <c r="U223" t="s">
        <v>20</v>
      </c>
      <c r="V223">
        <f t="shared" si="27"/>
        <v>0</v>
      </c>
    </row>
    <row r="224" spans="1:22">
      <c r="A224" t="s">
        <v>18</v>
      </c>
      <c r="B224" s="2">
        <f t="shared" si="21"/>
        <v>40308.187697000001</v>
      </c>
      <c r="C224">
        <f t="shared" si="22"/>
        <v>40308.187697000001</v>
      </c>
      <c r="D224">
        <v>130.18769700000001</v>
      </c>
      <c r="E224">
        <v>55.5</v>
      </c>
      <c r="F224">
        <v>223</v>
      </c>
      <c r="G224">
        <v>12.175700000000001</v>
      </c>
      <c r="H224" t="s">
        <v>20</v>
      </c>
      <c r="I224">
        <f t="shared" si="23"/>
        <v>0</v>
      </c>
      <c r="J224">
        <v>3.2786460000000002</v>
      </c>
      <c r="K224" t="s">
        <v>20</v>
      </c>
      <c r="L224">
        <f t="shared" si="24"/>
        <v>0</v>
      </c>
      <c r="M224">
        <v>27.928899999999999</v>
      </c>
      <c r="N224" t="s">
        <v>20</v>
      </c>
      <c r="O224">
        <f t="shared" si="25"/>
        <v>0</v>
      </c>
      <c r="P224" t="s">
        <v>20</v>
      </c>
      <c r="Q224">
        <v>21.073</v>
      </c>
      <c r="R224" t="s">
        <v>20</v>
      </c>
      <c r="S224">
        <f t="shared" si="26"/>
        <v>0</v>
      </c>
      <c r="T224">
        <v>1.3043</v>
      </c>
      <c r="U224" t="s">
        <v>20</v>
      </c>
      <c r="V224">
        <f t="shared" si="27"/>
        <v>0</v>
      </c>
    </row>
    <row r="225" spans="1:22">
      <c r="A225" t="s">
        <v>18</v>
      </c>
      <c r="B225" s="2">
        <f t="shared" si="21"/>
        <v>40308.198112999999</v>
      </c>
      <c r="C225">
        <f t="shared" si="22"/>
        <v>40308.198112999999</v>
      </c>
      <c r="D225">
        <v>130.19811300000001</v>
      </c>
      <c r="E225">
        <v>55.75</v>
      </c>
      <c r="F225">
        <v>224</v>
      </c>
      <c r="G225">
        <v>12.175700000000001</v>
      </c>
      <c r="H225" t="s">
        <v>20</v>
      </c>
      <c r="I225">
        <f t="shared" si="23"/>
        <v>0</v>
      </c>
      <c r="J225">
        <v>3.2937569999999998</v>
      </c>
      <c r="K225" t="s">
        <v>20</v>
      </c>
      <c r="L225">
        <f t="shared" si="24"/>
        <v>0</v>
      </c>
      <c r="M225">
        <v>28.071400000000001</v>
      </c>
      <c r="N225" t="s">
        <v>20</v>
      </c>
      <c r="O225">
        <f t="shared" si="25"/>
        <v>0</v>
      </c>
      <c r="P225" t="s">
        <v>20</v>
      </c>
      <c r="Q225">
        <v>21.183299999999999</v>
      </c>
      <c r="R225" t="s">
        <v>20</v>
      </c>
      <c r="S225">
        <f t="shared" si="26"/>
        <v>0</v>
      </c>
      <c r="T225">
        <v>1.2971999999999999</v>
      </c>
      <c r="U225" t="s">
        <v>20</v>
      </c>
      <c r="V225">
        <f t="shared" si="27"/>
        <v>0</v>
      </c>
    </row>
    <row r="226" spans="1:22">
      <c r="A226" t="s">
        <v>18</v>
      </c>
      <c r="B226" s="2">
        <f t="shared" si="21"/>
        <v>40308.208530000004</v>
      </c>
      <c r="C226">
        <f t="shared" si="22"/>
        <v>40308.208530000004</v>
      </c>
      <c r="D226">
        <v>130.20853</v>
      </c>
      <c r="E226">
        <v>56</v>
      </c>
      <c r="F226">
        <v>225</v>
      </c>
      <c r="G226">
        <v>12.156599999999999</v>
      </c>
      <c r="H226" t="s">
        <v>20</v>
      </c>
      <c r="I226">
        <f t="shared" si="23"/>
        <v>0</v>
      </c>
      <c r="J226">
        <v>3.311239</v>
      </c>
      <c r="K226" t="s">
        <v>20</v>
      </c>
      <c r="L226">
        <f t="shared" si="24"/>
        <v>0</v>
      </c>
      <c r="M226">
        <v>28.250800000000002</v>
      </c>
      <c r="N226" t="s">
        <v>20</v>
      </c>
      <c r="O226">
        <f t="shared" si="25"/>
        <v>0</v>
      </c>
      <c r="P226" t="s">
        <v>20</v>
      </c>
      <c r="Q226">
        <v>21.325600000000001</v>
      </c>
      <c r="R226" t="s">
        <v>20</v>
      </c>
      <c r="S226">
        <f t="shared" si="26"/>
        <v>0</v>
      </c>
      <c r="T226">
        <v>1.3867</v>
      </c>
      <c r="U226" t="s">
        <v>20</v>
      </c>
      <c r="V226">
        <f t="shared" si="27"/>
        <v>0</v>
      </c>
    </row>
    <row r="227" spans="1:22">
      <c r="A227" t="s">
        <v>18</v>
      </c>
      <c r="B227" s="2">
        <f t="shared" si="21"/>
        <v>40308.218947000001</v>
      </c>
      <c r="C227">
        <f t="shared" si="22"/>
        <v>40308.218947000001</v>
      </c>
      <c r="D227">
        <v>130.21894700000001</v>
      </c>
      <c r="E227">
        <v>56.25</v>
      </c>
      <c r="F227">
        <v>226</v>
      </c>
      <c r="G227">
        <v>12.0495</v>
      </c>
      <c r="H227" t="s">
        <v>20</v>
      </c>
      <c r="I227">
        <f t="shared" si="23"/>
        <v>0</v>
      </c>
      <c r="J227">
        <v>3.3450120000000001</v>
      </c>
      <c r="K227" t="s">
        <v>20</v>
      </c>
      <c r="L227">
        <f t="shared" si="24"/>
        <v>0</v>
      </c>
      <c r="M227">
        <v>28.652000000000001</v>
      </c>
      <c r="N227" t="s">
        <v>20</v>
      </c>
      <c r="O227">
        <f t="shared" si="25"/>
        <v>0</v>
      </c>
      <c r="P227" t="s">
        <v>20</v>
      </c>
      <c r="Q227">
        <v>21.6555</v>
      </c>
      <c r="R227" t="s">
        <v>20</v>
      </c>
      <c r="S227">
        <f t="shared" si="26"/>
        <v>0</v>
      </c>
      <c r="T227">
        <v>1.3576999999999999</v>
      </c>
      <c r="U227" t="s">
        <v>20</v>
      </c>
      <c r="V227">
        <f t="shared" si="27"/>
        <v>0</v>
      </c>
    </row>
    <row r="228" spans="1:22">
      <c r="A228" t="s">
        <v>18</v>
      </c>
      <c r="B228" s="2">
        <f t="shared" si="21"/>
        <v>40308.229362999999</v>
      </c>
      <c r="C228">
        <f t="shared" si="22"/>
        <v>40308.229362999999</v>
      </c>
      <c r="D228">
        <v>130.22936300000001</v>
      </c>
      <c r="E228">
        <v>56.5</v>
      </c>
      <c r="F228">
        <v>227</v>
      </c>
      <c r="G228">
        <v>11.8934</v>
      </c>
      <c r="H228" t="s">
        <v>20</v>
      </c>
      <c r="I228">
        <f t="shared" si="23"/>
        <v>0</v>
      </c>
      <c r="J228">
        <v>3.360798</v>
      </c>
      <c r="K228" t="s">
        <v>20</v>
      </c>
      <c r="L228">
        <f t="shared" si="24"/>
        <v>0</v>
      </c>
      <c r="M228">
        <v>28.9224</v>
      </c>
      <c r="N228" t="s">
        <v>20</v>
      </c>
      <c r="O228">
        <f t="shared" si="25"/>
        <v>0</v>
      </c>
      <c r="P228" t="s">
        <v>20</v>
      </c>
      <c r="Q228">
        <v>21.892900000000001</v>
      </c>
      <c r="R228" t="s">
        <v>20</v>
      </c>
      <c r="S228">
        <f t="shared" si="26"/>
        <v>0</v>
      </c>
      <c r="T228">
        <v>1.3253999999999999</v>
      </c>
      <c r="U228" t="s">
        <v>20</v>
      </c>
      <c r="V228">
        <f t="shared" si="27"/>
        <v>0</v>
      </c>
    </row>
    <row r="229" spans="1:22">
      <c r="A229" t="s">
        <v>18</v>
      </c>
      <c r="B229" s="2">
        <f t="shared" si="21"/>
        <v>40308.239780000004</v>
      </c>
      <c r="C229">
        <f t="shared" si="22"/>
        <v>40308.239780000004</v>
      </c>
      <c r="D229">
        <v>130.23978</v>
      </c>
      <c r="E229">
        <v>56.75</v>
      </c>
      <c r="F229">
        <v>228</v>
      </c>
      <c r="G229">
        <v>11.791399999999999</v>
      </c>
      <c r="H229" t="s">
        <v>20</v>
      </c>
      <c r="I229">
        <f t="shared" si="23"/>
        <v>0</v>
      </c>
      <c r="J229">
        <v>3.375086</v>
      </c>
      <c r="K229" t="s">
        <v>20</v>
      </c>
      <c r="L229">
        <f t="shared" si="24"/>
        <v>0</v>
      </c>
      <c r="M229">
        <v>29.138400000000001</v>
      </c>
      <c r="N229" t="s">
        <v>20</v>
      </c>
      <c r="O229">
        <f t="shared" si="25"/>
        <v>0</v>
      </c>
      <c r="P229" t="s">
        <v>20</v>
      </c>
      <c r="Q229">
        <v>22.078399999999998</v>
      </c>
      <c r="R229" t="s">
        <v>20</v>
      </c>
      <c r="S229">
        <f t="shared" si="26"/>
        <v>0</v>
      </c>
      <c r="T229">
        <v>1.2493000000000001</v>
      </c>
      <c r="U229" t="s">
        <v>20</v>
      </c>
      <c r="V229">
        <f t="shared" si="27"/>
        <v>0</v>
      </c>
    </row>
    <row r="230" spans="1:22">
      <c r="A230" t="s">
        <v>18</v>
      </c>
      <c r="B230" s="2">
        <f t="shared" si="21"/>
        <v>40308.250197000001</v>
      </c>
      <c r="C230">
        <f t="shared" si="22"/>
        <v>40308.250197000001</v>
      </c>
      <c r="D230">
        <v>130.25019700000001</v>
      </c>
      <c r="E230">
        <v>57</v>
      </c>
      <c r="F230">
        <v>229</v>
      </c>
      <c r="G230">
        <v>11.733499999999999</v>
      </c>
      <c r="H230" t="s">
        <v>20</v>
      </c>
      <c r="I230">
        <f t="shared" si="23"/>
        <v>0</v>
      </c>
      <c r="J230">
        <v>3.3815719999999998</v>
      </c>
      <c r="K230" t="s">
        <v>20</v>
      </c>
      <c r="L230">
        <f t="shared" si="24"/>
        <v>0</v>
      </c>
      <c r="M230">
        <v>29.245899999999999</v>
      </c>
      <c r="N230" t="s">
        <v>20</v>
      </c>
      <c r="O230">
        <f t="shared" si="25"/>
        <v>0</v>
      </c>
      <c r="P230" t="s">
        <v>20</v>
      </c>
      <c r="Q230">
        <v>22.1721</v>
      </c>
      <c r="R230" t="s">
        <v>20</v>
      </c>
      <c r="S230">
        <f t="shared" si="26"/>
        <v>0</v>
      </c>
      <c r="T230">
        <v>1.2542</v>
      </c>
      <c r="U230" t="s">
        <v>20</v>
      </c>
      <c r="V230">
        <f t="shared" si="27"/>
        <v>0</v>
      </c>
    </row>
    <row r="231" spans="1:22">
      <c r="A231" t="s">
        <v>18</v>
      </c>
      <c r="B231" s="2">
        <f t="shared" si="21"/>
        <v>40308.260612999999</v>
      </c>
      <c r="C231">
        <f t="shared" si="22"/>
        <v>40308.260612999999</v>
      </c>
      <c r="D231">
        <v>130.26061300000001</v>
      </c>
      <c r="E231">
        <v>57.25</v>
      </c>
      <c r="F231">
        <v>230</v>
      </c>
      <c r="G231">
        <v>11.867000000000001</v>
      </c>
      <c r="H231" t="s">
        <v>20</v>
      </c>
      <c r="I231">
        <f t="shared" si="23"/>
        <v>0</v>
      </c>
      <c r="J231">
        <v>3.3584160000000001</v>
      </c>
      <c r="K231" t="s">
        <v>20</v>
      </c>
      <c r="L231">
        <f t="shared" si="24"/>
        <v>0</v>
      </c>
      <c r="M231">
        <v>28.920200000000001</v>
      </c>
      <c r="N231" t="s">
        <v>20</v>
      </c>
      <c r="O231">
        <f t="shared" si="25"/>
        <v>0</v>
      </c>
      <c r="P231" t="s">
        <v>20</v>
      </c>
      <c r="Q231">
        <v>21.895900000000001</v>
      </c>
      <c r="R231" t="s">
        <v>20</v>
      </c>
      <c r="S231">
        <f t="shared" si="26"/>
        <v>0</v>
      </c>
      <c r="T231">
        <v>1.2630999999999999</v>
      </c>
      <c r="U231" t="s">
        <v>20</v>
      </c>
      <c r="V231">
        <f t="shared" si="27"/>
        <v>0</v>
      </c>
    </row>
    <row r="232" spans="1:22">
      <c r="A232" t="s">
        <v>18</v>
      </c>
      <c r="B232" s="2">
        <f t="shared" si="21"/>
        <v>40308.271030000004</v>
      </c>
      <c r="C232">
        <f t="shared" si="22"/>
        <v>40308.271030000004</v>
      </c>
      <c r="D232">
        <v>130.27103</v>
      </c>
      <c r="E232">
        <v>57.5</v>
      </c>
      <c r="F232">
        <v>231</v>
      </c>
      <c r="G232">
        <v>11.867800000000001</v>
      </c>
      <c r="H232" t="s">
        <v>20</v>
      </c>
      <c r="I232">
        <f t="shared" si="23"/>
        <v>0</v>
      </c>
      <c r="J232">
        <v>3.3624879999999999</v>
      </c>
      <c r="K232" t="s">
        <v>20</v>
      </c>
      <c r="L232">
        <f t="shared" si="24"/>
        <v>0</v>
      </c>
      <c r="M232">
        <v>28.958400000000001</v>
      </c>
      <c r="N232" t="s">
        <v>20</v>
      </c>
      <c r="O232">
        <f t="shared" si="25"/>
        <v>0</v>
      </c>
      <c r="P232" t="s">
        <v>20</v>
      </c>
      <c r="Q232">
        <v>21.9254</v>
      </c>
      <c r="R232" t="s">
        <v>20</v>
      </c>
      <c r="S232">
        <f t="shared" si="26"/>
        <v>0</v>
      </c>
      <c r="T232">
        <v>1.3038000000000001</v>
      </c>
      <c r="U232" t="s">
        <v>20</v>
      </c>
      <c r="V232">
        <f t="shared" si="27"/>
        <v>0</v>
      </c>
    </row>
    <row r="233" spans="1:22">
      <c r="A233" t="s">
        <v>18</v>
      </c>
      <c r="B233" s="2">
        <f t="shared" si="21"/>
        <v>40308.281447000001</v>
      </c>
      <c r="C233">
        <f t="shared" si="22"/>
        <v>40308.281447000001</v>
      </c>
      <c r="D233">
        <v>130.28144700000001</v>
      </c>
      <c r="E233">
        <v>57.75</v>
      </c>
      <c r="F233">
        <v>232</v>
      </c>
      <c r="G233">
        <v>11.8932</v>
      </c>
      <c r="H233" t="s">
        <v>20</v>
      </c>
      <c r="I233">
        <f t="shared" si="23"/>
        <v>0</v>
      </c>
      <c r="J233">
        <v>3.3407659999999999</v>
      </c>
      <c r="K233" t="s">
        <v>20</v>
      </c>
      <c r="L233">
        <f t="shared" si="24"/>
        <v>0</v>
      </c>
      <c r="M233">
        <v>28.7317</v>
      </c>
      <c r="N233" t="s">
        <v>20</v>
      </c>
      <c r="O233">
        <f t="shared" si="25"/>
        <v>0</v>
      </c>
      <c r="P233" t="s">
        <v>20</v>
      </c>
      <c r="Q233">
        <v>21.745100000000001</v>
      </c>
      <c r="R233" t="s">
        <v>20</v>
      </c>
      <c r="S233">
        <f t="shared" si="26"/>
        <v>0</v>
      </c>
      <c r="T233">
        <v>1.2971999999999999</v>
      </c>
      <c r="U233" t="s">
        <v>20</v>
      </c>
      <c r="V233">
        <f t="shared" si="27"/>
        <v>0</v>
      </c>
    </row>
    <row r="234" spans="1:22">
      <c r="A234" t="s">
        <v>18</v>
      </c>
      <c r="B234" s="2">
        <f t="shared" si="21"/>
        <v>40308.291862999999</v>
      </c>
      <c r="C234">
        <f t="shared" si="22"/>
        <v>40308.291862999999</v>
      </c>
      <c r="D234">
        <v>130.29186300000001</v>
      </c>
      <c r="E234">
        <v>58</v>
      </c>
      <c r="F234">
        <v>233</v>
      </c>
      <c r="G234">
        <v>11.996499999999999</v>
      </c>
      <c r="H234" t="s">
        <v>20</v>
      </c>
      <c r="I234">
        <f t="shared" si="23"/>
        <v>0</v>
      </c>
      <c r="J234">
        <v>3.3448880000000001</v>
      </c>
      <c r="K234" t="s">
        <v>20</v>
      </c>
      <c r="L234">
        <f t="shared" si="24"/>
        <v>0</v>
      </c>
      <c r="M234">
        <v>28.691500000000001</v>
      </c>
      <c r="N234" t="s">
        <v>20</v>
      </c>
      <c r="O234">
        <f t="shared" si="25"/>
        <v>0</v>
      </c>
      <c r="P234" t="s">
        <v>20</v>
      </c>
      <c r="Q234">
        <v>21.695599999999999</v>
      </c>
      <c r="R234" t="s">
        <v>20</v>
      </c>
      <c r="S234">
        <f t="shared" si="26"/>
        <v>0</v>
      </c>
      <c r="T234">
        <v>1.3552</v>
      </c>
      <c r="U234" t="s">
        <v>20</v>
      </c>
      <c r="V234">
        <f t="shared" si="27"/>
        <v>0</v>
      </c>
    </row>
    <row r="235" spans="1:22">
      <c r="A235" t="s">
        <v>18</v>
      </c>
      <c r="B235" s="2">
        <f t="shared" si="21"/>
        <v>40308.302280000004</v>
      </c>
      <c r="C235">
        <f t="shared" si="22"/>
        <v>40308.302280000004</v>
      </c>
      <c r="D235">
        <v>130.30228</v>
      </c>
      <c r="E235">
        <v>58.25</v>
      </c>
      <c r="F235">
        <v>234</v>
      </c>
      <c r="G235">
        <v>12.7379</v>
      </c>
      <c r="H235" t="s">
        <v>20</v>
      </c>
      <c r="I235">
        <f t="shared" si="23"/>
        <v>0</v>
      </c>
      <c r="J235">
        <v>3.1532249999999999</v>
      </c>
      <c r="K235" t="s">
        <v>20</v>
      </c>
      <c r="L235">
        <f t="shared" si="24"/>
        <v>0</v>
      </c>
      <c r="M235">
        <v>26.3535</v>
      </c>
      <c r="N235" t="s">
        <v>20</v>
      </c>
      <c r="O235">
        <f t="shared" si="25"/>
        <v>0</v>
      </c>
      <c r="P235" t="s">
        <v>20</v>
      </c>
      <c r="Q235">
        <v>19.753399999999999</v>
      </c>
      <c r="R235" t="s">
        <v>20</v>
      </c>
      <c r="S235">
        <f t="shared" si="26"/>
        <v>0</v>
      </c>
      <c r="T235">
        <v>1.0967</v>
      </c>
      <c r="U235" t="s">
        <v>20</v>
      </c>
      <c r="V235">
        <f t="shared" si="27"/>
        <v>0</v>
      </c>
    </row>
    <row r="236" spans="1:22">
      <c r="A236" t="s">
        <v>18</v>
      </c>
      <c r="B236" s="2">
        <f t="shared" si="21"/>
        <v>40308.312697000001</v>
      </c>
      <c r="C236">
        <f t="shared" si="22"/>
        <v>40308.312697000001</v>
      </c>
      <c r="D236">
        <v>130.31269700000001</v>
      </c>
      <c r="E236">
        <v>58.5</v>
      </c>
      <c r="F236">
        <v>235</v>
      </c>
      <c r="G236">
        <v>12.548</v>
      </c>
      <c r="H236" t="s">
        <v>20</v>
      </c>
      <c r="I236">
        <f t="shared" si="23"/>
        <v>0</v>
      </c>
      <c r="J236">
        <v>3.1676989999999998</v>
      </c>
      <c r="K236" t="s">
        <v>20</v>
      </c>
      <c r="L236">
        <f t="shared" si="24"/>
        <v>0</v>
      </c>
      <c r="M236">
        <v>26.620699999999999</v>
      </c>
      <c r="N236" t="s">
        <v>20</v>
      </c>
      <c r="O236">
        <f t="shared" si="25"/>
        <v>0</v>
      </c>
      <c r="P236" t="s">
        <v>20</v>
      </c>
      <c r="Q236">
        <v>19.994199999999999</v>
      </c>
      <c r="R236" t="s">
        <v>20</v>
      </c>
      <c r="S236">
        <f t="shared" si="26"/>
        <v>0</v>
      </c>
      <c r="T236">
        <v>1.1325000000000001</v>
      </c>
      <c r="U236" t="s">
        <v>20</v>
      </c>
      <c r="V236">
        <f t="shared" si="27"/>
        <v>0</v>
      </c>
    </row>
    <row r="237" spans="1:22">
      <c r="A237" t="s">
        <v>18</v>
      </c>
      <c r="B237" s="2">
        <f t="shared" si="21"/>
        <v>40308.323112999999</v>
      </c>
      <c r="C237">
        <f t="shared" si="22"/>
        <v>40308.323112999999</v>
      </c>
      <c r="D237">
        <v>130.32311300000001</v>
      </c>
      <c r="E237">
        <v>58.75</v>
      </c>
      <c r="F237">
        <v>236</v>
      </c>
      <c r="G237">
        <v>12.5992</v>
      </c>
      <c r="H237" t="s">
        <v>20</v>
      </c>
      <c r="I237">
        <f t="shared" si="23"/>
        <v>0</v>
      </c>
      <c r="J237">
        <v>3.159748</v>
      </c>
      <c r="K237" t="s">
        <v>20</v>
      </c>
      <c r="L237">
        <f t="shared" si="24"/>
        <v>0</v>
      </c>
      <c r="M237">
        <v>26.510899999999999</v>
      </c>
      <c r="N237" t="s">
        <v>20</v>
      </c>
      <c r="O237">
        <f t="shared" si="25"/>
        <v>0</v>
      </c>
      <c r="P237" t="s">
        <v>20</v>
      </c>
      <c r="Q237">
        <v>19.900099999999998</v>
      </c>
      <c r="R237" t="s">
        <v>20</v>
      </c>
      <c r="S237">
        <f t="shared" si="26"/>
        <v>0</v>
      </c>
      <c r="T237">
        <v>1.1024</v>
      </c>
      <c r="U237" t="s">
        <v>20</v>
      </c>
      <c r="V237">
        <f t="shared" si="27"/>
        <v>0</v>
      </c>
    </row>
    <row r="238" spans="1:22">
      <c r="A238" t="s">
        <v>18</v>
      </c>
      <c r="B238" s="2">
        <f t="shared" si="21"/>
        <v>40308.333530000004</v>
      </c>
      <c r="C238">
        <f t="shared" si="22"/>
        <v>40308.333530000004</v>
      </c>
      <c r="D238">
        <v>130.33353</v>
      </c>
      <c r="E238">
        <v>59</v>
      </c>
      <c r="F238">
        <v>237</v>
      </c>
      <c r="G238">
        <v>12.633900000000001</v>
      </c>
      <c r="H238" t="s">
        <v>20</v>
      </c>
      <c r="I238">
        <f t="shared" si="23"/>
        <v>0</v>
      </c>
      <c r="J238">
        <v>3.1571069999999999</v>
      </c>
      <c r="K238" t="s">
        <v>20</v>
      </c>
      <c r="L238">
        <f t="shared" si="24"/>
        <v>0</v>
      </c>
      <c r="M238">
        <v>26.4621</v>
      </c>
      <c r="N238" t="s">
        <v>20</v>
      </c>
      <c r="O238">
        <f t="shared" si="25"/>
        <v>0</v>
      </c>
      <c r="P238" t="s">
        <v>20</v>
      </c>
      <c r="Q238">
        <v>19.856100000000001</v>
      </c>
      <c r="R238" t="s">
        <v>20</v>
      </c>
      <c r="S238">
        <f t="shared" si="26"/>
        <v>0</v>
      </c>
      <c r="T238">
        <v>1.0696000000000001</v>
      </c>
      <c r="U238" t="s">
        <v>20</v>
      </c>
      <c r="V238">
        <f t="shared" si="27"/>
        <v>0</v>
      </c>
    </row>
    <row r="239" spans="1:22">
      <c r="A239" t="s">
        <v>18</v>
      </c>
      <c r="B239" s="2">
        <f t="shared" si="21"/>
        <v>40308.343947000001</v>
      </c>
      <c r="C239">
        <f t="shared" si="22"/>
        <v>40308.343947000001</v>
      </c>
      <c r="D239">
        <v>130.34394700000001</v>
      </c>
      <c r="E239">
        <v>59.25</v>
      </c>
      <c r="F239">
        <v>238</v>
      </c>
      <c r="G239">
        <v>12.7179</v>
      </c>
      <c r="H239" t="s">
        <v>20</v>
      </c>
      <c r="I239">
        <f t="shared" si="23"/>
        <v>0</v>
      </c>
      <c r="J239">
        <v>3.128225</v>
      </c>
      <c r="K239" t="s">
        <v>20</v>
      </c>
      <c r="L239">
        <f t="shared" si="24"/>
        <v>0</v>
      </c>
      <c r="M239">
        <v>26.136600000000001</v>
      </c>
      <c r="N239" t="s">
        <v>20</v>
      </c>
      <c r="O239">
        <f t="shared" si="25"/>
        <v>0</v>
      </c>
      <c r="P239" t="s">
        <v>20</v>
      </c>
      <c r="Q239">
        <v>19.589500000000001</v>
      </c>
      <c r="R239" t="s">
        <v>20</v>
      </c>
      <c r="S239">
        <f t="shared" si="26"/>
        <v>0</v>
      </c>
      <c r="T239">
        <v>1.03</v>
      </c>
      <c r="U239" t="s">
        <v>20</v>
      </c>
      <c r="V239">
        <f t="shared" si="27"/>
        <v>0</v>
      </c>
    </row>
    <row r="240" spans="1:22">
      <c r="A240" t="s">
        <v>18</v>
      </c>
      <c r="B240" s="2">
        <f t="shared" si="21"/>
        <v>40308.354362999999</v>
      </c>
      <c r="C240">
        <f t="shared" si="22"/>
        <v>40308.354362999999</v>
      </c>
      <c r="D240">
        <v>130.35436300000001</v>
      </c>
      <c r="E240">
        <v>59.5</v>
      </c>
      <c r="F240">
        <v>239</v>
      </c>
      <c r="G240">
        <v>12.764900000000001</v>
      </c>
      <c r="H240" t="s">
        <v>20</v>
      </c>
      <c r="I240">
        <f t="shared" si="23"/>
        <v>0</v>
      </c>
      <c r="J240">
        <v>3.1222970000000001</v>
      </c>
      <c r="K240" t="s">
        <v>20</v>
      </c>
      <c r="L240">
        <f t="shared" si="24"/>
        <v>0</v>
      </c>
      <c r="M240">
        <v>26.049499999999998</v>
      </c>
      <c r="N240" t="s">
        <v>20</v>
      </c>
      <c r="O240">
        <f t="shared" si="25"/>
        <v>0</v>
      </c>
      <c r="P240" t="s">
        <v>20</v>
      </c>
      <c r="Q240">
        <v>19.5137</v>
      </c>
      <c r="R240" t="s">
        <v>20</v>
      </c>
      <c r="S240">
        <f t="shared" si="26"/>
        <v>0</v>
      </c>
      <c r="T240">
        <v>1.0828</v>
      </c>
      <c r="U240" t="s">
        <v>20</v>
      </c>
      <c r="V240">
        <f t="shared" si="27"/>
        <v>0</v>
      </c>
    </row>
    <row r="241" spans="1:22">
      <c r="A241" t="s">
        <v>18</v>
      </c>
      <c r="B241" s="2">
        <f t="shared" si="21"/>
        <v>40308.364780000004</v>
      </c>
      <c r="C241">
        <f t="shared" si="22"/>
        <v>40308.364780000004</v>
      </c>
      <c r="D241">
        <v>130.36478</v>
      </c>
      <c r="E241">
        <v>59.75</v>
      </c>
      <c r="F241">
        <v>240</v>
      </c>
      <c r="G241">
        <v>12.757099999999999</v>
      </c>
      <c r="H241" t="s">
        <v>20</v>
      </c>
      <c r="I241">
        <f t="shared" si="23"/>
        <v>0</v>
      </c>
      <c r="J241">
        <v>3.1177709999999998</v>
      </c>
      <c r="K241" t="s">
        <v>20</v>
      </c>
      <c r="L241">
        <f t="shared" si="24"/>
        <v>0</v>
      </c>
      <c r="M241">
        <v>26.013200000000001</v>
      </c>
      <c r="N241" t="s">
        <v>20</v>
      </c>
      <c r="O241">
        <f t="shared" si="25"/>
        <v>0</v>
      </c>
      <c r="P241" t="s">
        <v>20</v>
      </c>
      <c r="Q241">
        <v>19.487100000000002</v>
      </c>
      <c r="R241" t="s">
        <v>20</v>
      </c>
      <c r="S241">
        <f t="shared" si="26"/>
        <v>0</v>
      </c>
      <c r="T241">
        <v>1.0014000000000001</v>
      </c>
      <c r="U241" t="s">
        <v>20</v>
      </c>
      <c r="V241">
        <f t="shared" si="27"/>
        <v>0</v>
      </c>
    </row>
    <row r="242" spans="1:22">
      <c r="A242" t="s">
        <v>18</v>
      </c>
      <c r="B242" s="2">
        <f t="shared" si="21"/>
        <v>40308.375197000001</v>
      </c>
      <c r="C242">
        <f t="shared" si="22"/>
        <v>40308.375197000001</v>
      </c>
      <c r="D242">
        <v>130.37519700000001</v>
      </c>
      <c r="E242">
        <v>60</v>
      </c>
      <c r="F242">
        <v>241</v>
      </c>
      <c r="G242">
        <v>13.016299999999999</v>
      </c>
      <c r="H242" t="s">
        <v>20</v>
      </c>
      <c r="I242">
        <f t="shared" si="23"/>
        <v>0</v>
      </c>
      <c r="J242">
        <v>3.071923</v>
      </c>
      <c r="K242" t="s">
        <v>20</v>
      </c>
      <c r="L242">
        <f t="shared" si="24"/>
        <v>0</v>
      </c>
      <c r="M242">
        <v>25.416799999999999</v>
      </c>
      <c r="N242" t="s">
        <v>20</v>
      </c>
      <c r="O242">
        <f t="shared" si="25"/>
        <v>0</v>
      </c>
      <c r="P242" t="s">
        <v>20</v>
      </c>
      <c r="Q242">
        <v>18.979600000000001</v>
      </c>
      <c r="R242" t="s">
        <v>20</v>
      </c>
      <c r="S242">
        <f t="shared" si="26"/>
        <v>0</v>
      </c>
      <c r="T242">
        <v>0.872</v>
      </c>
      <c r="U242" t="s">
        <v>20</v>
      </c>
      <c r="V242">
        <f t="shared" si="27"/>
        <v>0</v>
      </c>
    </row>
    <row r="243" spans="1:22">
      <c r="A243" t="s">
        <v>18</v>
      </c>
      <c r="B243" s="2">
        <f t="shared" si="21"/>
        <v>40308.385612999999</v>
      </c>
      <c r="C243">
        <f t="shared" si="22"/>
        <v>40308.385612999999</v>
      </c>
      <c r="D243">
        <v>130.38561300000001</v>
      </c>
      <c r="E243">
        <v>60.25</v>
      </c>
      <c r="F243">
        <v>242</v>
      </c>
      <c r="G243">
        <v>13.347300000000001</v>
      </c>
      <c r="H243" t="s">
        <v>20</v>
      </c>
      <c r="I243">
        <f t="shared" si="23"/>
        <v>0</v>
      </c>
      <c r="J243">
        <v>3.0244170000000001</v>
      </c>
      <c r="K243" t="s">
        <v>20</v>
      </c>
      <c r="L243">
        <f t="shared" si="24"/>
        <v>0</v>
      </c>
      <c r="M243">
        <v>24.767399999999999</v>
      </c>
      <c r="N243" t="s">
        <v>20</v>
      </c>
      <c r="O243">
        <f t="shared" si="25"/>
        <v>0</v>
      </c>
      <c r="P243" t="s">
        <v>20</v>
      </c>
      <c r="Q243">
        <v>18.417999999999999</v>
      </c>
      <c r="R243" t="s">
        <v>20</v>
      </c>
      <c r="S243">
        <f t="shared" si="26"/>
        <v>0</v>
      </c>
      <c r="T243">
        <v>0.79110000000000003</v>
      </c>
      <c r="U243" t="s">
        <v>20</v>
      </c>
      <c r="V243">
        <f t="shared" si="27"/>
        <v>0</v>
      </c>
    </row>
    <row r="244" spans="1:22">
      <c r="A244" t="s">
        <v>18</v>
      </c>
      <c r="B244" s="2">
        <f t="shared" si="21"/>
        <v>40308.396030000004</v>
      </c>
      <c r="C244">
        <f t="shared" si="22"/>
        <v>40308.396030000004</v>
      </c>
      <c r="D244">
        <v>130.39603</v>
      </c>
      <c r="E244">
        <v>60.5</v>
      </c>
      <c r="F244">
        <v>243</v>
      </c>
      <c r="G244">
        <v>13.7029</v>
      </c>
      <c r="H244" t="s">
        <v>20</v>
      </c>
      <c r="I244">
        <f t="shared" si="23"/>
        <v>0</v>
      </c>
      <c r="J244">
        <v>2.9934189999999998</v>
      </c>
      <c r="K244" t="s">
        <v>20</v>
      </c>
      <c r="L244">
        <f t="shared" si="24"/>
        <v>0</v>
      </c>
      <c r="M244">
        <v>24.261399999999998</v>
      </c>
      <c r="N244" t="s">
        <v>20</v>
      </c>
      <c r="O244">
        <f t="shared" si="25"/>
        <v>0</v>
      </c>
      <c r="P244" t="s">
        <v>20</v>
      </c>
      <c r="Q244">
        <v>17.9621</v>
      </c>
      <c r="R244" t="s">
        <v>20</v>
      </c>
      <c r="S244">
        <f t="shared" si="26"/>
        <v>0</v>
      </c>
      <c r="T244">
        <v>0.68540000000000001</v>
      </c>
      <c r="U244" t="s">
        <v>20</v>
      </c>
      <c r="V244">
        <f t="shared" si="27"/>
        <v>0</v>
      </c>
    </row>
    <row r="245" spans="1:22">
      <c r="A245" t="s">
        <v>18</v>
      </c>
      <c r="B245" s="2">
        <f t="shared" si="21"/>
        <v>40308.406447000001</v>
      </c>
      <c r="C245">
        <f t="shared" si="22"/>
        <v>40308.406447000001</v>
      </c>
      <c r="D245">
        <v>130.40644700000001</v>
      </c>
      <c r="E245">
        <v>60.75</v>
      </c>
      <c r="F245">
        <v>244</v>
      </c>
      <c r="G245">
        <v>13.882</v>
      </c>
      <c r="H245" t="s">
        <v>20</v>
      </c>
      <c r="I245">
        <f t="shared" si="23"/>
        <v>0</v>
      </c>
      <c r="J245">
        <v>2.9872169999999998</v>
      </c>
      <c r="K245" t="s">
        <v>20</v>
      </c>
      <c r="L245">
        <f t="shared" si="24"/>
        <v>0</v>
      </c>
      <c r="M245">
        <v>24.093599999999999</v>
      </c>
      <c r="N245" t="s">
        <v>20</v>
      </c>
      <c r="O245">
        <f t="shared" si="25"/>
        <v>0</v>
      </c>
      <c r="P245" t="s">
        <v>20</v>
      </c>
      <c r="Q245">
        <v>17.799399999999999</v>
      </c>
      <c r="R245" t="s">
        <v>20</v>
      </c>
      <c r="S245">
        <f t="shared" si="26"/>
        <v>0</v>
      </c>
      <c r="T245">
        <v>0.61280000000000001</v>
      </c>
      <c r="U245" t="s">
        <v>20</v>
      </c>
      <c r="V245">
        <f t="shared" si="27"/>
        <v>0</v>
      </c>
    </row>
    <row r="246" spans="1:22">
      <c r="A246" t="s">
        <v>18</v>
      </c>
      <c r="B246" s="2">
        <f t="shared" si="21"/>
        <v>40308.416862999999</v>
      </c>
      <c r="C246">
        <f t="shared" si="22"/>
        <v>40308.416862999999</v>
      </c>
      <c r="D246">
        <v>130.41686300000001</v>
      </c>
      <c r="E246">
        <v>61</v>
      </c>
      <c r="F246">
        <v>245</v>
      </c>
      <c r="G246">
        <v>13.819100000000001</v>
      </c>
      <c r="H246" t="s">
        <v>20</v>
      </c>
      <c r="I246">
        <f t="shared" si="23"/>
        <v>0</v>
      </c>
      <c r="J246">
        <v>2.98631</v>
      </c>
      <c r="K246" t="s">
        <v>20</v>
      </c>
      <c r="L246">
        <f t="shared" si="24"/>
        <v>0</v>
      </c>
      <c r="M246">
        <v>24.1248</v>
      </c>
      <c r="N246" t="s">
        <v>20</v>
      </c>
      <c r="O246">
        <f t="shared" si="25"/>
        <v>0</v>
      </c>
      <c r="P246" t="s">
        <v>20</v>
      </c>
      <c r="Q246">
        <v>17.8352</v>
      </c>
      <c r="R246" t="s">
        <v>20</v>
      </c>
      <c r="S246">
        <f t="shared" si="26"/>
        <v>0</v>
      </c>
      <c r="T246">
        <v>0.62280000000000002</v>
      </c>
      <c r="U246" t="s">
        <v>20</v>
      </c>
      <c r="V246">
        <f t="shared" si="27"/>
        <v>0</v>
      </c>
    </row>
    <row r="247" spans="1:22">
      <c r="A247" t="s">
        <v>18</v>
      </c>
      <c r="B247" s="2">
        <f t="shared" si="21"/>
        <v>40308.427280000004</v>
      </c>
      <c r="C247">
        <f t="shared" si="22"/>
        <v>40308.427280000004</v>
      </c>
      <c r="D247">
        <v>130.42728</v>
      </c>
      <c r="E247">
        <v>61.25</v>
      </c>
      <c r="F247">
        <v>246</v>
      </c>
      <c r="G247">
        <v>13.458600000000001</v>
      </c>
      <c r="H247" t="s">
        <v>20</v>
      </c>
      <c r="I247">
        <f t="shared" si="23"/>
        <v>0</v>
      </c>
      <c r="J247">
        <v>3.03173</v>
      </c>
      <c r="K247" t="s">
        <v>20</v>
      </c>
      <c r="L247">
        <f t="shared" si="24"/>
        <v>0</v>
      </c>
      <c r="M247">
        <v>24.761299999999999</v>
      </c>
      <c r="N247" t="s">
        <v>20</v>
      </c>
      <c r="O247">
        <f t="shared" si="25"/>
        <v>0</v>
      </c>
      <c r="P247" t="s">
        <v>20</v>
      </c>
      <c r="Q247">
        <v>18.392700000000001</v>
      </c>
      <c r="R247" t="s">
        <v>20</v>
      </c>
      <c r="S247">
        <f t="shared" si="26"/>
        <v>0</v>
      </c>
      <c r="T247">
        <v>0.71840000000000004</v>
      </c>
      <c r="U247" t="s">
        <v>20</v>
      </c>
      <c r="V247">
        <f t="shared" si="27"/>
        <v>0</v>
      </c>
    </row>
    <row r="248" spans="1:22">
      <c r="A248" t="s">
        <v>18</v>
      </c>
      <c r="B248" s="2">
        <f t="shared" si="21"/>
        <v>40308.437697000001</v>
      </c>
      <c r="C248">
        <f t="shared" si="22"/>
        <v>40308.437697000001</v>
      </c>
      <c r="D248">
        <v>130.43769700000001</v>
      </c>
      <c r="E248">
        <v>61.5</v>
      </c>
      <c r="F248">
        <v>247</v>
      </c>
      <c r="G248">
        <v>13.3855</v>
      </c>
      <c r="H248" t="s">
        <v>20</v>
      </c>
      <c r="I248">
        <f t="shared" si="23"/>
        <v>0</v>
      </c>
      <c r="J248">
        <v>3.0424250000000002</v>
      </c>
      <c r="K248" t="s">
        <v>20</v>
      </c>
      <c r="L248">
        <f t="shared" si="24"/>
        <v>0</v>
      </c>
      <c r="M248">
        <v>24.905200000000001</v>
      </c>
      <c r="N248" t="s">
        <v>20</v>
      </c>
      <c r="O248">
        <f t="shared" si="25"/>
        <v>0</v>
      </c>
      <c r="P248" t="s">
        <v>20</v>
      </c>
      <c r="Q248">
        <v>18.517199999999999</v>
      </c>
      <c r="R248" t="s">
        <v>20</v>
      </c>
      <c r="S248">
        <f t="shared" si="26"/>
        <v>0</v>
      </c>
      <c r="T248">
        <v>0.73140000000000005</v>
      </c>
      <c r="U248" t="s">
        <v>20</v>
      </c>
      <c r="V248">
        <f t="shared" si="27"/>
        <v>0</v>
      </c>
    </row>
    <row r="249" spans="1:22">
      <c r="A249" t="s">
        <v>18</v>
      </c>
      <c r="B249" s="2">
        <f t="shared" si="21"/>
        <v>40308.448112999999</v>
      </c>
      <c r="C249">
        <f t="shared" si="22"/>
        <v>40308.448112999999</v>
      </c>
      <c r="D249">
        <v>130.44811300000001</v>
      </c>
      <c r="E249">
        <v>61.75</v>
      </c>
      <c r="F249">
        <v>248</v>
      </c>
      <c r="G249">
        <v>13.575699999999999</v>
      </c>
      <c r="H249" t="s">
        <v>20</v>
      </c>
      <c r="I249">
        <f t="shared" si="23"/>
        <v>0</v>
      </c>
      <c r="J249">
        <v>3.022672</v>
      </c>
      <c r="K249" t="s">
        <v>20</v>
      </c>
      <c r="L249">
        <f t="shared" si="24"/>
        <v>0</v>
      </c>
      <c r="M249">
        <v>24.604299999999999</v>
      </c>
      <c r="N249" t="s">
        <v>20</v>
      </c>
      <c r="O249">
        <f t="shared" si="25"/>
        <v>0</v>
      </c>
      <c r="P249" t="s">
        <v>20</v>
      </c>
      <c r="Q249">
        <v>18.25</v>
      </c>
      <c r="R249" t="s">
        <v>20</v>
      </c>
      <c r="S249">
        <f t="shared" si="26"/>
        <v>0</v>
      </c>
      <c r="T249">
        <v>0.69779999999999998</v>
      </c>
      <c r="U249" t="s">
        <v>20</v>
      </c>
      <c r="V249">
        <f t="shared" si="27"/>
        <v>0</v>
      </c>
    </row>
    <row r="250" spans="1:22">
      <c r="A250" t="s">
        <v>18</v>
      </c>
      <c r="B250" s="2">
        <f t="shared" si="21"/>
        <v>40308.458530000004</v>
      </c>
      <c r="C250">
        <f t="shared" si="22"/>
        <v>40308.458530000004</v>
      </c>
      <c r="D250">
        <v>130.45853</v>
      </c>
      <c r="E250">
        <v>62</v>
      </c>
      <c r="F250">
        <v>249</v>
      </c>
      <c r="G250">
        <v>13.4717</v>
      </c>
      <c r="H250" t="s">
        <v>20</v>
      </c>
      <c r="I250">
        <f t="shared" si="23"/>
        <v>0</v>
      </c>
      <c r="J250">
        <v>2.9964550000000001</v>
      </c>
      <c r="K250" t="s">
        <v>20</v>
      </c>
      <c r="L250">
        <f t="shared" si="24"/>
        <v>0</v>
      </c>
      <c r="M250">
        <v>24.435300000000002</v>
      </c>
      <c r="N250" t="s">
        <v>20</v>
      </c>
      <c r="O250">
        <f t="shared" si="25"/>
        <v>0</v>
      </c>
      <c r="P250" t="s">
        <v>20</v>
      </c>
      <c r="Q250">
        <v>18.139099999999999</v>
      </c>
      <c r="R250" t="s">
        <v>20</v>
      </c>
      <c r="S250">
        <f t="shared" si="26"/>
        <v>0</v>
      </c>
      <c r="T250">
        <v>0.67949999999999999</v>
      </c>
      <c r="U250" t="s">
        <v>20</v>
      </c>
      <c r="V250">
        <f t="shared" si="27"/>
        <v>0</v>
      </c>
    </row>
    <row r="251" spans="1:22">
      <c r="A251" t="s">
        <v>18</v>
      </c>
      <c r="B251" s="2">
        <f t="shared" si="21"/>
        <v>40308.468947000001</v>
      </c>
      <c r="C251">
        <f t="shared" si="22"/>
        <v>40308.468947000001</v>
      </c>
      <c r="D251">
        <v>130.46894700000001</v>
      </c>
      <c r="E251">
        <v>62.25</v>
      </c>
      <c r="F251">
        <v>250</v>
      </c>
      <c r="G251">
        <v>13.4442</v>
      </c>
      <c r="H251" t="s">
        <v>20</v>
      </c>
      <c r="I251">
        <f t="shared" si="23"/>
        <v>0</v>
      </c>
      <c r="J251">
        <v>3.0039099999999999</v>
      </c>
      <c r="K251" t="s">
        <v>20</v>
      </c>
      <c r="L251">
        <f t="shared" si="24"/>
        <v>0</v>
      </c>
      <c r="M251">
        <v>24.52</v>
      </c>
      <c r="N251" t="s">
        <v>20</v>
      </c>
      <c r="O251">
        <f t="shared" si="25"/>
        <v>0</v>
      </c>
      <c r="P251" t="s">
        <v>20</v>
      </c>
      <c r="Q251">
        <v>18.209399999999999</v>
      </c>
      <c r="R251" t="s">
        <v>20</v>
      </c>
      <c r="S251">
        <f t="shared" si="26"/>
        <v>0</v>
      </c>
      <c r="T251">
        <v>0.67710000000000004</v>
      </c>
      <c r="U251" t="s">
        <v>20</v>
      </c>
      <c r="V251">
        <f t="shared" si="27"/>
        <v>0</v>
      </c>
    </row>
    <row r="252" spans="1:22">
      <c r="A252" t="s">
        <v>18</v>
      </c>
      <c r="B252" s="2">
        <f t="shared" si="21"/>
        <v>40308.479362999999</v>
      </c>
      <c r="C252">
        <f t="shared" si="22"/>
        <v>40308.479362999999</v>
      </c>
      <c r="D252">
        <v>130.47936300000001</v>
      </c>
      <c r="E252">
        <v>62.5</v>
      </c>
      <c r="F252">
        <v>251</v>
      </c>
      <c r="G252">
        <v>13.6241</v>
      </c>
      <c r="H252" t="s">
        <v>20</v>
      </c>
      <c r="I252">
        <f t="shared" si="23"/>
        <v>0</v>
      </c>
      <c r="J252">
        <v>2.9120170000000001</v>
      </c>
      <c r="K252" t="s">
        <v>20</v>
      </c>
      <c r="L252">
        <f t="shared" si="24"/>
        <v>0</v>
      </c>
      <c r="M252">
        <v>23.583600000000001</v>
      </c>
      <c r="N252" t="s">
        <v>20</v>
      </c>
      <c r="O252">
        <f t="shared" si="25"/>
        <v>0</v>
      </c>
      <c r="P252" t="s">
        <v>20</v>
      </c>
      <c r="Q252">
        <v>17.454899999999999</v>
      </c>
      <c r="R252" t="s">
        <v>20</v>
      </c>
      <c r="S252">
        <f t="shared" si="26"/>
        <v>0</v>
      </c>
      <c r="T252">
        <v>0.627</v>
      </c>
      <c r="U252" t="s">
        <v>20</v>
      </c>
      <c r="V252">
        <f t="shared" si="27"/>
        <v>0</v>
      </c>
    </row>
    <row r="253" spans="1:22">
      <c r="A253" t="s">
        <v>18</v>
      </c>
      <c r="B253" s="2">
        <f t="shared" si="21"/>
        <v>40308.489780000004</v>
      </c>
      <c r="C253">
        <f t="shared" si="22"/>
        <v>40308.489780000004</v>
      </c>
      <c r="D253">
        <v>130.48978</v>
      </c>
      <c r="E253">
        <v>62.75</v>
      </c>
      <c r="F253">
        <v>252</v>
      </c>
      <c r="G253">
        <v>13.357200000000001</v>
      </c>
      <c r="H253" t="s">
        <v>20</v>
      </c>
      <c r="I253">
        <f t="shared" si="23"/>
        <v>0</v>
      </c>
      <c r="J253">
        <v>2.9894880000000001</v>
      </c>
      <c r="K253" t="s">
        <v>20</v>
      </c>
      <c r="L253">
        <f t="shared" si="24"/>
        <v>0</v>
      </c>
      <c r="M253">
        <v>24.445699999999999</v>
      </c>
      <c r="N253" t="s">
        <v>20</v>
      </c>
      <c r="O253">
        <f t="shared" si="25"/>
        <v>0</v>
      </c>
      <c r="P253" t="s">
        <v>20</v>
      </c>
      <c r="Q253">
        <v>18.168199999999999</v>
      </c>
      <c r="R253" t="s">
        <v>20</v>
      </c>
      <c r="S253">
        <f t="shared" si="26"/>
        <v>0</v>
      </c>
      <c r="T253">
        <v>0.64900000000000002</v>
      </c>
      <c r="U253" t="s">
        <v>20</v>
      </c>
      <c r="V253">
        <f t="shared" si="27"/>
        <v>0</v>
      </c>
    </row>
    <row r="254" spans="1:22">
      <c r="A254" t="s">
        <v>18</v>
      </c>
      <c r="B254" s="2">
        <f t="shared" si="21"/>
        <v>40308.500197000001</v>
      </c>
      <c r="C254">
        <f t="shared" si="22"/>
        <v>40308.500197000001</v>
      </c>
      <c r="D254">
        <v>130.50019700000001</v>
      </c>
      <c r="E254">
        <v>63</v>
      </c>
      <c r="F254">
        <v>253</v>
      </c>
      <c r="G254">
        <v>13.411199999999999</v>
      </c>
      <c r="H254" t="s">
        <v>20</v>
      </c>
      <c r="I254">
        <f t="shared" si="23"/>
        <v>0</v>
      </c>
      <c r="J254">
        <v>2.9658370000000001</v>
      </c>
      <c r="K254" t="s">
        <v>20</v>
      </c>
      <c r="L254">
        <f t="shared" si="24"/>
        <v>0</v>
      </c>
      <c r="M254">
        <v>24.198399999999999</v>
      </c>
      <c r="N254" t="s">
        <v>20</v>
      </c>
      <c r="O254">
        <f t="shared" si="25"/>
        <v>0</v>
      </c>
      <c r="P254" t="s">
        <v>20</v>
      </c>
      <c r="Q254">
        <v>17.967700000000001</v>
      </c>
      <c r="R254" t="s">
        <v>20</v>
      </c>
      <c r="S254">
        <f t="shared" si="26"/>
        <v>0</v>
      </c>
      <c r="T254">
        <v>0.59860000000000002</v>
      </c>
      <c r="U254" t="s">
        <v>20</v>
      </c>
      <c r="V254">
        <f t="shared" si="27"/>
        <v>0</v>
      </c>
    </row>
    <row r="255" spans="1:22">
      <c r="A255" t="s">
        <v>18</v>
      </c>
      <c r="B255" s="2">
        <f t="shared" si="21"/>
        <v>40308.510612999999</v>
      </c>
      <c r="C255">
        <f t="shared" si="22"/>
        <v>40308.510612999999</v>
      </c>
      <c r="D255">
        <v>130.51061300000001</v>
      </c>
      <c r="E255">
        <v>63.25</v>
      </c>
      <c r="F255">
        <v>254</v>
      </c>
      <c r="G255">
        <v>13.433299999999999</v>
      </c>
      <c r="H255" t="s">
        <v>20</v>
      </c>
      <c r="I255">
        <f t="shared" si="23"/>
        <v>0</v>
      </c>
      <c r="J255">
        <v>2.9408159999999999</v>
      </c>
      <c r="K255" t="s">
        <v>20</v>
      </c>
      <c r="L255">
        <f t="shared" si="24"/>
        <v>0</v>
      </c>
      <c r="M255">
        <v>23.959700000000002</v>
      </c>
      <c r="N255" t="s">
        <v>20</v>
      </c>
      <c r="O255">
        <f t="shared" si="25"/>
        <v>0</v>
      </c>
      <c r="P255" t="s">
        <v>20</v>
      </c>
      <c r="Q255">
        <v>17.779699999999998</v>
      </c>
      <c r="R255" t="s">
        <v>20</v>
      </c>
      <c r="S255">
        <f t="shared" si="26"/>
        <v>0</v>
      </c>
      <c r="T255">
        <v>0.59109999999999996</v>
      </c>
      <c r="U255" t="s">
        <v>20</v>
      </c>
      <c r="V255">
        <f t="shared" si="27"/>
        <v>0</v>
      </c>
    </row>
    <row r="256" spans="1:22">
      <c r="A256" t="s">
        <v>18</v>
      </c>
      <c r="B256" s="2">
        <f t="shared" si="21"/>
        <v>40308.521030000004</v>
      </c>
      <c r="C256">
        <f t="shared" si="22"/>
        <v>40308.521030000004</v>
      </c>
      <c r="D256">
        <v>130.52103</v>
      </c>
      <c r="E256">
        <v>63.5</v>
      </c>
      <c r="F256">
        <v>255</v>
      </c>
      <c r="G256">
        <v>13.376099999999999</v>
      </c>
      <c r="H256" t="s">
        <v>20</v>
      </c>
      <c r="I256">
        <f t="shared" si="23"/>
        <v>0</v>
      </c>
      <c r="J256">
        <v>2.947946</v>
      </c>
      <c r="K256" t="s">
        <v>20</v>
      </c>
      <c r="L256">
        <f t="shared" si="24"/>
        <v>0</v>
      </c>
      <c r="M256">
        <v>24.059699999999999</v>
      </c>
      <c r="N256" t="s">
        <v>20</v>
      </c>
      <c r="O256">
        <f t="shared" si="25"/>
        <v>0</v>
      </c>
      <c r="P256" t="s">
        <v>20</v>
      </c>
      <c r="Q256">
        <v>17.8672</v>
      </c>
      <c r="R256" t="s">
        <v>20</v>
      </c>
      <c r="S256">
        <f t="shared" si="26"/>
        <v>0</v>
      </c>
      <c r="T256">
        <v>0.59909999999999997</v>
      </c>
      <c r="U256" t="s">
        <v>20</v>
      </c>
      <c r="V256">
        <f t="shared" si="27"/>
        <v>0</v>
      </c>
    </row>
    <row r="257" spans="1:22">
      <c r="A257" t="s">
        <v>18</v>
      </c>
      <c r="B257" s="2">
        <f t="shared" si="21"/>
        <v>40308.531447000001</v>
      </c>
      <c r="C257">
        <f t="shared" si="22"/>
        <v>40308.531447000001</v>
      </c>
      <c r="D257">
        <v>130.53144700000001</v>
      </c>
      <c r="E257">
        <v>63.75</v>
      </c>
      <c r="F257">
        <v>256</v>
      </c>
      <c r="G257">
        <v>13.7081</v>
      </c>
      <c r="H257" t="s">
        <v>20</v>
      </c>
      <c r="I257">
        <f t="shared" si="23"/>
        <v>0</v>
      </c>
      <c r="J257">
        <v>2.912112</v>
      </c>
      <c r="K257" t="s">
        <v>20</v>
      </c>
      <c r="L257">
        <f t="shared" si="24"/>
        <v>0</v>
      </c>
      <c r="M257">
        <v>23.532900000000001</v>
      </c>
      <c r="N257" t="s">
        <v>20</v>
      </c>
      <c r="O257">
        <f t="shared" si="25"/>
        <v>0</v>
      </c>
      <c r="P257" t="s">
        <v>20</v>
      </c>
      <c r="Q257">
        <v>17.400300000000001</v>
      </c>
      <c r="R257" t="s">
        <v>20</v>
      </c>
      <c r="S257">
        <f t="shared" si="26"/>
        <v>0</v>
      </c>
      <c r="T257">
        <v>0.65149999999999997</v>
      </c>
      <c r="U257" t="s">
        <v>20</v>
      </c>
      <c r="V257">
        <f t="shared" si="27"/>
        <v>0</v>
      </c>
    </row>
    <row r="258" spans="1:22">
      <c r="A258" t="s">
        <v>18</v>
      </c>
      <c r="B258" s="2">
        <f t="shared" si="21"/>
        <v>40308.541862999999</v>
      </c>
      <c r="C258">
        <f t="shared" si="22"/>
        <v>40308.541862999999</v>
      </c>
      <c r="D258">
        <v>130.54186300000001</v>
      </c>
      <c r="E258">
        <v>64</v>
      </c>
      <c r="F258">
        <v>257</v>
      </c>
      <c r="G258">
        <v>13.6835</v>
      </c>
      <c r="H258" t="s">
        <v>20</v>
      </c>
      <c r="I258">
        <f t="shared" si="23"/>
        <v>0</v>
      </c>
      <c r="J258">
        <v>2.9352209999999999</v>
      </c>
      <c r="K258" t="s">
        <v>20</v>
      </c>
      <c r="L258">
        <f t="shared" si="24"/>
        <v>0</v>
      </c>
      <c r="M258">
        <v>23.753900000000002</v>
      </c>
      <c r="N258" t="s">
        <v>20</v>
      </c>
      <c r="O258">
        <f t="shared" si="25"/>
        <v>0</v>
      </c>
      <c r="P258" t="s">
        <v>20</v>
      </c>
      <c r="Q258">
        <v>17.574999999999999</v>
      </c>
      <c r="R258" t="s">
        <v>20</v>
      </c>
      <c r="S258">
        <f t="shared" si="26"/>
        <v>0</v>
      </c>
      <c r="T258">
        <v>0.66830000000000001</v>
      </c>
      <c r="U258" t="s">
        <v>20</v>
      </c>
      <c r="V258">
        <f t="shared" si="27"/>
        <v>0</v>
      </c>
    </row>
    <row r="259" spans="1:22">
      <c r="A259" t="s">
        <v>18</v>
      </c>
      <c r="B259" s="2">
        <f t="shared" ref="B259:B322" si="28">C259</f>
        <v>40308.552280000004</v>
      </c>
      <c r="C259">
        <f t="shared" ref="C259:C322" si="29">40178+D259</f>
        <v>40308.552280000004</v>
      </c>
      <c r="D259">
        <v>130.55228</v>
      </c>
      <c r="E259">
        <v>64.25</v>
      </c>
      <c r="F259">
        <v>258</v>
      </c>
      <c r="G259">
        <v>13.447900000000001</v>
      </c>
      <c r="H259" t="s">
        <v>20</v>
      </c>
      <c r="I259">
        <f t="shared" ref="I259:I322" si="30">IF(OR(G259&lt;0,G259&gt;25),1,0)</f>
        <v>0</v>
      </c>
      <c r="J259">
        <v>2.9226760000000001</v>
      </c>
      <c r="K259" t="s">
        <v>20</v>
      </c>
      <c r="L259">
        <f t="shared" ref="L259:L322" si="31">IF(OR(J259&lt;0,J259&gt;6.5),1,0)</f>
        <v>0</v>
      </c>
      <c r="M259">
        <v>23.787800000000001</v>
      </c>
      <c r="N259" t="s">
        <v>20</v>
      </c>
      <c r="O259">
        <f t="shared" ref="O259:O322" si="32">IF(M259&lt;0,1,0)</f>
        <v>0</v>
      </c>
      <c r="P259" t="s">
        <v>20</v>
      </c>
      <c r="Q259">
        <v>17.644600000000001</v>
      </c>
      <c r="R259" t="s">
        <v>20</v>
      </c>
      <c r="S259">
        <f t="shared" ref="S259:S322" si="33">IF(Q259&lt;0,1,0)</f>
        <v>0</v>
      </c>
      <c r="T259">
        <v>0.7228</v>
      </c>
      <c r="U259" t="s">
        <v>20</v>
      </c>
      <c r="V259">
        <f t="shared" ref="V259:V322" si="34">IF(T259&lt;0,1,0)</f>
        <v>0</v>
      </c>
    </row>
    <row r="260" spans="1:22">
      <c r="A260" t="s">
        <v>18</v>
      </c>
      <c r="B260" s="2">
        <f t="shared" si="28"/>
        <v>40308.562697000001</v>
      </c>
      <c r="C260">
        <f t="shared" si="29"/>
        <v>40308.562697000001</v>
      </c>
      <c r="D260">
        <v>130.56269700000001</v>
      </c>
      <c r="E260">
        <v>64.5</v>
      </c>
      <c r="F260">
        <v>259</v>
      </c>
      <c r="G260">
        <v>13.3734</v>
      </c>
      <c r="H260" t="s">
        <v>20</v>
      </c>
      <c r="I260">
        <f t="shared" si="30"/>
        <v>0</v>
      </c>
      <c r="J260">
        <v>2.9166609999999999</v>
      </c>
      <c r="K260" t="s">
        <v>20</v>
      </c>
      <c r="L260">
        <f t="shared" si="31"/>
        <v>0</v>
      </c>
      <c r="M260">
        <v>23.780100000000001</v>
      </c>
      <c r="N260" t="s">
        <v>20</v>
      </c>
      <c r="O260">
        <f t="shared" si="32"/>
        <v>0</v>
      </c>
      <c r="P260" t="s">
        <v>20</v>
      </c>
      <c r="Q260">
        <v>17.6523</v>
      </c>
      <c r="R260" t="s">
        <v>20</v>
      </c>
      <c r="S260">
        <f t="shared" si="33"/>
        <v>0</v>
      </c>
      <c r="T260">
        <v>0.74890000000000001</v>
      </c>
      <c r="U260" t="s">
        <v>20</v>
      </c>
      <c r="V260">
        <f t="shared" si="34"/>
        <v>0</v>
      </c>
    </row>
    <row r="261" spans="1:22">
      <c r="A261" t="s">
        <v>18</v>
      </c>
      <c r="B261" s="2">
        <f t="shared" si="28"/>
        <v>40308.573112999999</v>
      </c>
      <c r="C261">
        <f t="shared" si="29"/>
        <v>40308.573112999999</v>
      </c>
      <c r="D261">
        <v>130.57311300000001</v>
      </c>
      <c r="E261">
        <v>64.75</v>
      </c>
      <c r="F261">
        <v>260</v>
      </c>
      <c r="G261">
        <v>13.3728</v>
      </c>
      <c r="H261" t="s">
        <v>20</v>
      </c>
      <c r="I261">
        <f t="shared" si="30"/>
        <v>0</v>
      </c>
      <c r="J261">
        <v>2.9360979999999999</v>
      </c>
      <c r="K261" t="s">
        <v>20</v>
      </c>
      <c r="L261">
        <f t="shared" si="31"/>
        <v>0</v>
      </c>
      <c r="M261">
        <v>23.955200000000001</v>
      </c>
      <c r="N261" t="s">
        <v>20</v>
      </c>
      <c r="O261">
        <f t="shared" si="32"/>
        <v>0</v>
      </c>
      <c r="P261" t="s">
        <v>20</v>
      </c>
      <c r="Q261">
        <v>17.787299999999998</v>
      </c>
      <c r="R261" t="s">
        <v>20</v>
      </c>
      <c r="S261">
        <f t="shared" si="33"/>
        <v>0</v>
      </c>
      <c r="T261">
        <v>0.74690000000000001</v>
      </c>
      <c r="U261" t="s">
        <v>20</v>
      </c>
      <c r="V261">
        <f t="shared" si="34"/>
        <v>0</v>
      </c>
    </row>
    <row r="262" spans="1:22">
      <c r="A262" t="s">
        <v>18</v>
      </c>
      <c r="B262" s="2">
        <f t="shared" si="28"/>
        <v>40308.583530000004</v>
      </c>
      <c r="C262">
        <f t="shared" si="29"/>
        <v>40308.583530000004</v>
      </c>
      <c r="D262">
        <v>130.58353</v>
      </c>
      <c r="E262">
        <v>65</v>
      </c>
      <c r="F262">
        <v>261</v>
      </c>
      <c r="G262">
        <v>13.439500000000001</v>
      </c>
      <c r="H262" t="s">
        <v>20</v>
      </c>
      <c r="I262">
        <f t="shared" si="30"/>
        <v>0</v>
      </c>
      <c r="J262">
        <v>2.948661</v>
      </c>
      <c r="K262" t="s">
        <v>20</v>
      </c>
      <c r="L262">
        <f t="shared" si="31"/>
        <v>0</v>
      </c>
      <c r="M262">
        <v>24.026299999999999</v>
      </c>
      <c r="N262" t="s">
        <v>20</v>
      </c>
      <c r="O262">
        <f t="shared" si="32"/>
        <v>0</v>
      </c>
      <c r="P262" t="s">
        <v>20</v>
      </c>
      <c r="Q262">
        <v>17.829799999999999</v>
      </c>
      <c r="R262" t="s">
        <v>20</v>
      </c>
      <c r="S262">
        <f t="shared" si="33"/>
        <v>0</v>
      </c>
      <c r="T262">
        <v>0.71040000000000003</v>
      </c>
      <c r="U262" t="s">
        <v>20</v>
      </c>
      <c r="V262">
        <f t="shared" si="34"/>
        <v>0</v>
      </c>
    </row>
    <row r="263" spans="1:22">
      <c r="A263" t="s">
        <v>18</v>
      </c>
      <c r="B263" s="2">
        <f t="shared" si="28"/>
        <v>40308.593947000001</v>
      </c>
      <c r="C263">
        <f t="shared" si="29"/>
        <v>40308.593947000001</v>
      </c>
      <c r="D263">
        <v>130.59394700000001</v>
      </c>
      <c r="E263">
        <v>65.25</v>
      </c>
      <c r="F263">
        <v>262</v>
      </c>
      <c r="G263">
        <v>13.3034</v>
      </c>
      <c r="H263" t="s">
        <v>20</v>
      </c>
      <c r="I263">
        <f t="shared" si="30"/>
        <v>0</v>
      </c>
      <c r="J263">
        <v>2.9621569999999999</v>
      </c>
      <c r="K263" t="s">
        <v>20</v>
      </c>
      <c r="L263">
        <f t="shared" si="31"/>
        <v>0</v>
      </c>
      <c r="M263">
        <v>24.233599999999999</v>
      </c>
      <c r="N263" t="s">
        <v>20</v>
      </c>
      <c r="O263">
        <f t="shared" si="32"/>
        <v>0</v>
      </c>
      <c r="P263" t="s">
        <v>20</v>
      </c>
      <c r="Q263">
        <v>18.014600000000002</v>
      </c>
      <c r="R263" t="s">
        <v>20</v>
      </c>
      <c r="S263">
        <f t="shared" si="33"/>
        <v>0</v>
      </c>
      <c r="T263">
        <v>0.75719999999999998</v>
      </c>
      <c r="U263" t="s">
        <v>20</v>
      </c>
      <c r="V263">
        <f t="shared" si="34"/>
        <v>0</v>
      </c>
    </row>
    <row r="264" spans="1:22">
      <c r="A264" t="s">
        <v>18</v>
      </c>
      <c r="B264" s="2">
        <f t="shared" si="28"/>
        <v>40308.604362999999</v>
      </c>
      <c r="C264">
        <f t="shared" si="29"/>
        <v>40308.604362999999</v>
      </c>
      <c r="D264">
        <v>130.60436300000001</v>
      </c>
      <c r="E264">
        <v>65.5</v>
      </c>
      <c r="F264">
        <v>263</v>
      </c>
      <c r="G264">
        <v>13.081300000000001</v>
      </c>
      <c r="H264" t="s">
        <v>20</v>
      </c>
      <c r="I264">
        <f t="shared" si="30"/>
        <v>0</v>
      </c>
      <c r="J264">
        <v>2.9937450000000001</v>
      </c>
      <c r="K264" t="s">
        <v>20</v>
      </c>
      <c r="L264">
        <f t="shared" si="31"/>
        <v>0</v>
      </c>
      <c r="M264">
        <v>24.661899999999999</v>
      </c>
      <c r="N264" t="s">
        <v>20</v>
      </c>
      <c r="O264">
        <f t="shared" si="32"/>
        <v>0</v>
      </c>
      <c r="P264" t="s">
        <v>20</v>
      </c>
      <c r="Q264">
        <v>18.385300000000001</v>
      </c>
      <c r="R264" t="s">
        <v>20</v>
      </c>
      <c r="S264">
        <f t="shared" si="33"/>
        <v>0</v>
      </c>
      <c r="T264">
        <v>0.81730000000000003</v>
      </c>
      <c r="U264" t="s">
        <v>20</v>
      </c>
      <c r="V264">
        <f t="shared" si="34"/>
        <v>0</v>
      </c>
    </row>
    <row r="265" spans="1:22">
      <c r="A265" t="s">
        <v>18</v>
      </c>
      <c r="B265" s="2">
        <f t="shared" si="28"/>
        <v>40308.614780000004</v>
      </c>
      <c r="C265">
        <f t="shared" si="29"/>
        <v>40308.614780000004</v>
      </c>
      <c r="D265">
        <v>130.61478</v>
      </c>
      <c r="E265">
        <v>65.75</v>
      </c>
      <c r="F265">
        <v>264</v>
      </c>
      <c r="G265">
        <v>13.237</v>
      </c>
      <c r="H265" t="s">
        <v>20</v>
      </c>
      <c r="I265">
        <f t="shared" si="30"/>
        <v>0</v>
      </c>
      <c r="J265">
        <v>2.9980630000000001</v>
      </c>
      <c r="K265" t="s">
        <v>20</v>
      </c>
      <c r="L265">
        <f t="shared" si="31"/>
        <v>0</v>
      </c>
      <c r="M265">
        <v>24.6004</v>
      </c>
      <c r="N265" t="s">
        <v>20</v>
      </c>
      <c r="O265">
        <f t="shared" si="32"/>
        <v>0</v>
      </c>
      <c r="P265" t="s">
        <v>20</v>
      </c>
      <c r="Q265">
        <v>18.3095</v>
      </c>
      <c r="R265" t="s">
        <v>20</v>
      </c>
      <c r="S265">
        <f t="shared" si="33"/>
        <v>0</v>
      </c>
      <c r="T265">
        <v>0.80700000000000005</v>
      </c>
      <c r="U265" t="s">
        <v>20</v>
      </c>
      <c r="V265">
        <f t="shared" si="34"/>
        <v>0</v>
      </c>
    </row>
    <row r="266" spans="1:22">
      <c r="A266" t="s">
        <v>18</v>
      </c>
      <c r="B266" s="2">
        <f t="shared" si="28"/>
        <v>40308.625197000001</v>
      </c>
      <c r="C266">
        <f t="shared" si="29"/>
        <v>40308.625197000001</v>
      </c>
      <c r="D266">
        <v>130.62519700000001</v>
      </c>
      <c r="E266">
        <v>66</v>
      </c>
      <c r="F266">
        <v>265</v>
      </c>
      <c r="G266">
        <v>13.2712</v>
      </c>
      <c r="H266" t="s">
        <v>20</v>
      </c>
      <c r="I266">
        <f t="shared" si="30"/>
        <v>0</v>
      </c>
      <c r="J266">
        <v>2.9944120000000001</v>
      </c>
      <c r="K266" t="s">
        <v>20</v>
      </c>
      <c r="L266">
        <f t="shared" si="31"/>
        <v>0</v>
      </c>
      <c r="M266">
        <v>24.545300000000001</v>
      </c>
      <c r="N266" t="s">
        <v>20</v>
      </c>
      <c r="O266">
        <f t="shared" si="32"/>
        <v>0</v>
      </c>
      <c r="P266" t="s">
        <v>20</v>
      </c>
      <c r="Q266">
        <v>18.2608</v>
      </c>
      <c r="R266" t="s">
        <v>20</v>
      </c>
      <c r="S266">
        <f t="shared" si="33"/>
        <v>0</v>
      </c>
      <c r="T266">
        <v>0.83960000000000001</v>
      </c>
      <c r="U266" t="s">
        <v>20</v>
      </c>
      <c r="V266">
        <f t="shared" si="34"/>
        <v>0</v>
      </c>
    </row>
    <row r="267" spans="1:22">
      <c r="A267" t="s">
        <v>18</v>
      </c>
      <c r="B267" s="2">
        <f t="shared" si="28"/>
        <v>40308.635612999999</v>
      </c>
      <c r="C267">
        <f t="shared" si="29"/>
        <v>40308.635612999999</v>
      </c>
      <c r="D267">
        <v>130.63561300000001</v>
      </c>
      <c r="E267">
        <v>66.25</v>
      </c>
      <c r="F267">
        <v>266</v>
      </c>
      <c r="G267">
        <v>13.078900000000001</v>
      </c>
      <c r="H267" t="s">
        <v>20</v>
      </c>
      <c r="I267">
        <f t="shared" si="30"/>
        <v>0</v>
      </c>
      <c r="J267">
        <v>3.0186480000000002</v>
      </c>
      <c r="K267" t="s">
        <v>20</v>
      </c>
      <c r="L267">
        <f t="shared" si="31"/>
        <v>0</v>
      </c>
      <c r="M267">
        <v>24.889800000000001</v>
      </c>
      <c r="N267" t="s">
        <v>20</v>
      </c>
      <c r="O267">
        <f t="shared" si="32"/>
        <v>0</v>
      </c>
      <c r="P267" t="s">
        <v>20</v>
      </c>
      <c r="Q267">
        <v>18.561499999999999</v>
      </c>
      <c r="R267" t="s">
        <v>20</v>
      </c>
      <c r="S267">
        <f t="shared" si="33"/>
        <v>0</v>
      </c>
      <c r="T267">
        <v>0.87280000000000002</v>
      </c>
      <c r="U267" t="s">
        <v>20</v>
      </c>
      <c r="V267">
        <f t="shared" si="34"/>
        <v>0</v>
      </c>
    </row>
    <row r="268" spans="1:22">
      <c r="A268" t="s">
        <v>18</v>
      </c>
      <c r="B268" s="2">
        <f t="shared" si="28"/>
        <v>40308.646030000004</v>
      </c>
      <c r="C268">
        <f t="shared" si="29"/>
        <v>40308.646030000004</v>
      </c>
      <c r="D268">
        <v>130.64603</v>
      </c>
      <c r="E268">
        <v>66.5</v>
      </c>
      <c r="F268">
        <v>267</v>
      </c>
      <c r="G268">
        <v>12.93</v>
      </c>
      <c r="H268" t="s">
        <v>20</v>
      </c>
      <c r="I268">
        <f t="shared" si="30"/>
        <v>0</v>
      </c>
      <c r="J268">
        <v>3.062983</v>
      </c>
      <c r="K268" t="s">
        <v>20</v>
      </c>
      <c r="L268">
        <f t="shared" si="31"/>
        <v>0</v>
      </c>
      <c r="M268">
        <v>25.392800000000001</v>
      </c>
      <c r="N268" t="s">
        <v>20</v>
      </c>
      <c r="O268">
        <f t="shared" si="32"/>
        <v>0</v>
      </c>
      <c r="P268" t="s">
        <v>20</v>
      </c>
      <c r="Q268">
        <v>18.976700000000001</v>
      </c>
      <c r="R268" t="s">
        <v>20</v>
      </c>
      <c r="S268">
        <f t="shared" si="33"/>
        <v>0</v>
      </c>
      <c r="T268">
        <v>0.77200000000000002</v>
      </c>
      <c r="U268" t="s">
        <v>20</v>
      </c>
      <c r="V268">
        <f t="shared" si="34"/>
        <v>0</v>
      </c>
    </row>
    <row r="269" spans="1:22">
      <c r="A269" t="s">
        <v>18</v>
      </c>
      <c r="B269" s="2">
        <f t="shared" si="28"/>
        <v>40308.656447000001</v>
      </c>
      <c r="C269">
        <f t="shared" si="29"/>
        <v>40308.656447000001</v>
      </c>
      <c r="D269">
        <v>130.65644700000001</v>
      </c>
      <c r="E269">
        <v>66.75</v>
      </c>
      <c r="F269">
        <v>268</v>
      </c>
      <c r="G269">
        <v>12.7942</v>
      </c>
      <c r="H269" t="s">
        <v>20</v>
      </c>
      <c r="I269">
        <f t="shared" si="30"/>
        <v>0</v>
      </c>
      <c r="J269">
        <v>3.0916929999999998</v>
      </c>
      <c r="K269" t="s">
        <v>20</v>
      </c>
      <c r="L269">
        <f t="shared" si="31"/>
        <v>0</v>
      </c>
      <c r="M269">
        <v>25.747800000000002</v>
      </c>
      <c r="N269" t="s">
        <v>20</v>
      </c>
      <c r="O269">
        <f t="shared" si="32"/>
        <v>0</v>
      </c>
      <c r="P269" t="s">
        <v>20</v>
      </c>
      <c r="Q269">
        <v>19.275400000000001</v>
      </c>
      <c r="R269" t="s">
        <v>20</v>
      </c>
      <c r="S269">
        <f t="shared" si="33"/>
        <v>0</v>
      </c>
      <c r="T269">
        <v>0.75429999999999997</v>
      </c>
      <c r="U269" t="s">
        <v>20</v>
      </c>
      <c r="V269">
        <f t="shared" si="34"/>
        <v>0</v>
      </c>
    </row>
    <row r="270" spans="1:22">
      <c r="A270" t="s">
        <v>18</v>
      </c>
      <c r="B270" s="2">
        <f t="shared" si="28"/>
        <v>40308.666862999999</v>
      </c>
      <c r="C270">
        <f t="shared" si="29"/>
        <v>40308.666862999999</v>
      </c>
      <c r="D270">
        <v>130.66686300000001</v>
      </c>
      <c r="E270">
        <v>67</v>
      </c>
      <c r="F270">
        <v>269</v>
      </c>
      <c r="G270">
        <v>12.7315</v>
      </c>
      <c r="H270" t="s">
        <v>20</v>
      </c>
      <c r="I270">
        <f t="shared" si="30"/>
        <v>0</v>
      </c>
      <c r="J270">
        <v>3.11144</v>
      </c>
      <c r="K270" t="s">
        <v>20</v>
      </c>
      <c r="L270">
        <f t="shared" si="31"/>
        <v>0</v>
      </c>
      <c r="M270">
        <v>25.9724</v>
      </c>
      <c r="N270" t="s">
        <v>20</v>
      </c>
      <c r="O270">
        <f t="shared" si="32"/>
        <v>0</v>
      </c>
      <c r="P270" t="s">
        <v>20</v>
      </c>
      <c r="Q270">
        <v>19.4602</v>
      </c>
      <c r="R270" t="s">
        <v>20</v>
      </c>
      <c r="S270">
        <f t="shared" si="33"/>
        <v>0</v>
      </c>
      <c r="T270">
        <v>0.84940000000000004</v>
      </c>
      <c r="U270" t="s">
        <v>20</v>
      </c>
      <c r="V270">
        <f t="shared" si="34"/>
        <v>0</v>
      </c>
    </row>
    <row r="271" spans="1:22">
      <c r="A271" t="s">
        <v>18</v>
      </c>
      <c r="B271" s="2">
        <f t="shared" si="28"/>
        <v>40308.677280000004</v>
      </c>
      <c r="C271">
        <f t="shared" si="29"/>
        <v>40308.677280000004</v>
      </c>
      <c r="D271">
        <v>130.67728</v>
      </c>
      <c r="E271">
        <v>67.25</v>
      </c>
      <c r="F271">
        <v>270</v>
      </c>
      <c r="G271">
        <v>12.6768</v>
      </c>
      <c r="H271" t="s">
        <v>20</v>
      </c>
      <c r="I271">
        <f t="shared" si="30"/>
        <v>0</v>
      </c>
      <c r="J271">
        <v>3.129985</v>
      </c>
      <c r="K271" t="s">
        <v>20</v>
      </c>
      <c r="L271">
        <f t="shared" si="31"/>
        <v>0</v>
      </c>
      <c r="M271">
        <v>26.1813</v>
      </c>
      <c r="N271" t="s">
        <v>20</v>
      </c>
      <c r="O271">
        <f t="shared" si="32"/>
        <v>0</v>
      </c>
      <c r="P271" t="s">
        <v>20</v>
      </c>
      <c r="Q271">
        <v>19.631399999999999</v>
      </c>
      <c r="R271" t="s">
        <v>20</v>
      </c>
      <c r="S271">
        <f t="shared" si="33"/>
        <v>0</v>
      </c>
      <c r="T271">
        <v>0.69479999999999997</v>
      </c>
      <c r="U271" t="s">
        <v>20</v>
      </c>
      <c r="V271">
        <f t="shared" si="34"/>
        <v>0</v>
      </c>
    </row>
    <row r="272" spans="1:22">
      <c r="A272" t="s">
        <v>18</v>
      </c>
      <c r="B272" s="2">
        <f t="shared" si="28"/>
        <v>40308.687697000001</v>
      </c>
      <c r="C272">
        <f t="shared" si="29"/>
        <v>40308.687697000001</v>
      </c>
      <c r="D272">
        <v>130.68769700000001</v>
      </c>
      <c r="E272">
        <v>67.5</v>
      </c>
      <c r="F272">
        <v>271</v>
      </c>
      <c r="G272">
        <v>12.5413</v>
      </c>
      <c r="H272" t="s">
        <v>20</v>
      </c>
      <c r="I272">
        <f t="shared" si="30"/>
        <v>0</v>
      </c>
      <c r="J272">
        <v>3.1728830000000001</v>
      </c>
      <c r="K272" t="s">
        <v>20</v>
      </c>
      <c r="L272">
        <f t="shared" si="31"/>
        <v>0</v>
      </c>
      <c r="M272">
        <v>26.6736</v>
      </c>
      <c r="N272" t="s">
        <v>20</v>
      </c>
      <c r="O272">
        <f t="shared" si="32"/>
        <v>0</v>
      </c>
      <c r="P272" t="s">
        <v>20</v>
      </c>
      <c r="Q272">
        <v>20.036300000000001</v>
      </c>
      <c r="R272" t="s">
        <v>20</v>
      </c>
      <c r="S272">
        <f t="shared" si="33"/>
        <v>0</v>
      </c>
      <c r="T272">
        <v>0.72499999999999998</v>
      </c>
      <c r="U272" t="s">
        <v>20</v>
      </c>
      <c r="V272">
        <f t="shared" si="34"/>
        <v>0</v>
      </c>
    </row>
    <row r="273" spans="1:22">
      <c r="A273" t="s">
        <v>18</v>
      </c>
      <c r="B273" s="2">
        <f t="shared" si="28"/>
        <v>40308.698112999999</v>
      </c>
      <c r="C273">
        <f t="shared" si="29"/>
        <v>40308.698112999999</v>
      </c>
      <c r="D273">
        <v>130.69811300000001</v>
      </c>
      <c r="E273">
        <v>67.75</v>
      </c>
      <c r="F273">
        <v>272</v>
      </c>
      <c r="G273">
        <v>12.464600000000001</v>
      </c>
      <c r="H273" t="s">
        <v>20</v>
      </c>
      <c r="I273">
        <f t="shared" si="30"/>
        <v>0</v>
      </c>
      <c r="J273">
        <v>3.1963270000000001</v>
      </c>
      <c r="K273" t="s">
        <v>20</v>
      </c>
      <c r="L273">
        <f t="shared" si="31"/>
        <v>0</v>
      </c>
      <c r="M273">
        <v>26.946300000000001</v>
      </c>
      <c r="N273" t="s">
        <v>20</v>
      </c>
      <c r="O273">
        <f t="shared" si="32"/>
        <v>0</v>
      </c>
      <c r="P273" t="s">
        <v>20</v>
      </c>
      <c r="Q273">
        <v>20.260999999999999</v>
      </c>
      <c r="R273" t="s">
        <v>20</v>
      </c>
      <c r="S273">
        <f t="shared" si="33"/>
        <v>0</v>
      </c>
      <c r="T273">
        <v>0.63080000000000003</v>
      </c>
      <c r="U273" t="s">
        <v>20</v>
      </c>
      <c r="V273">
        <f t="shared" si="34"/>
        <v>0</v>
      </c>
    </row>
    <row r="274" spans="1:22">
      <c r="A274" t="s">
        <v>18</v>
      </c>
      <c r="B274" s="2">
        <f t="shared" si="28"/>
        <v>40308.708530000004</v>
      </c>
      <c r="C274">
        <f t="shared" si="29"/>
        <v>40308.708530000004</v>
      </c>
      <c r="D274">
        <v>130.70853</v>
      </c>
      <c r="E274">
        <v>68</v>
      </c>
      <c r="F274">
        <v>273</v>
      </c>
      <c r="G274">
        <v>12.4267</v>
      </c>
      <c r="H274" t="s">
        <v>20</v>
      </c>
      <c r="I274">
        <f t="shared" si="30"/>
        <v>0</v>
      </c>
      <c r="J274">
        <v>3.206693</v>
      </c>
      <c r="K274" t="s">
        <v>20</v>
      </c>
      <c r="L274">
        <f t="shared" si="31"/>
        <v>0</v>
      </c>
      <c r="M274">
        <v>27.0702</v>
      </c>
      <c r="N274" t="s">
        <v>20</v>
      </c>
      <c r="O274">
        <f t="shared" si="32"/>
        <v>0</v>
      </c>
      <c r="P274" t="s">
        <v>20</v>
      </c>
      <c r="Q274">
        <v>20.363600000000002</v>
      </c>
      <c r="R274" t="s">
        <v>20</v>
      </c>
      <c r="S274">
        <f t="shared" si="33"/>
        <v>0</v>
      </c>
      <c r="T274">
        <v>0.56410000000000005</v>
      </c>
      <c r="U274" t="s">
        <v>20</v>
      </c>
      <c r="V274">
        <f t="shared" si="34"/>
        <v>0</v>
      </c>
    </row>
    <row r="275" spans="1:22">
      <c r="A275" t="s">
        <v>18</v>
      </c>
      <c r="B275" s="2">
        <f t="shared" si="28"/>
        <v>40308.718947000001</v>
      </c>
      <c r="C275">
        <f t="shared" si="29"/>
        <v>40308.718947000001</v>
      </c>
      <c r="D275">
        <v>130.71894700000001</v>
      </c>
      <c r="E275">
        <v>68.25</v>
      </c>
      <c r="F275">
        <v>274</v>
      </c>
      <c r="G275">
        <v>12.3032</v>
      </c>
      <c r="H275" t="s">
        <v>20</v>
      </c>
      <c r="I275">
        <f t="shared" si="30"/>
        <v>0</v>
      </c>
      <c r="J275">
        <v>3.2331029999999998</v>
      </c>
      <c r="K275" t="s">
        <v>20</v>
      </c>
      <c r="L275">
        <f t="shared" si="31"/>
        <v>0</v>
      </c>
      <c r="M275">
        <v>27.4068</v>
      </c>
      <c r="N275" t="s">
        <v>20</v>
      </c>
      <c r="O275">
        <f t="shared" si="32"/>
        <v>0</v>
      </c>
      <c r="P275" t="s">
        <v>20</v>
      </c>
      <c r="Q275">
        <v>20.646000000000001</v>
      </c>
      <c r="R275" t="s">
        <v>20</v>
      </c>
      <c r="S275">
        <f t="shared" si="33"/>
        <v>0</v>
      </c>
      <c r="T275">
        <v>0.56920000000000004</v>
      </c>
      <c r="U275" t="s">
        <v>20</v>
      </c>
      <c r="V275">
        <f t="shared" si="34"/>
        <v>0</v>
      </c>
    </row>
    <row r="276" spans="1:22">
      <c r="A276" t="s">
        <v>18</v>
      </c>
      <c r="B276" s="2">
        <f t="shared" si="28"/>
        <v>40308.729362999999</v>
      </c>
      <c r="C276">
        <f t="shared" si="29"/>
        <v>40308.729362999999</v>
      </c>
      <c r="D276">
        <v>130.72936300000001</v>
      </c>
      <c r="E276">
        <v>68.5</v>
      </c>
      <c r="F276">
        <v>275</v>
      </c>
      <c r="G276">
        <v>12.177199999999999</v>
      </c>
      <c r="H276" t="s">
        <v>20</v>
      </c>
      <c r="I276">
        <f t="shared" si="30"/>
        <v>0</v>
      </c>
      <c r="J276">
        <v>3.2524540000000002</v>
      </c>
      <c r="K276" t="s">
        <v>20</v>
      </c>
      <c r="L276">
        <f t="shared" si="31"/>
        <v>0</v>
      </c>
      <c r="M276">
        <v>27.681100000000001</v>
      </c>
      <c r="N276" t="s">
        <v>20</v>
      </c>
      <c r="O276">
        <f t="shared" si="32"/>
        <v>0</v>
      </c>
      <c r="P276" t="s">
        <v>20</v>
      </c>
      <c r="Q276">
        <v>20.8809</v>
      </c>
      <c r="R276" t="s">
        <v>20</v>
      </c>
      <c r="S276">
        <f t="shared" si="33"/>
        <v>0</v>
      </c>
      <c r="T276">
        <v>0.61399999999999999</v>
      </c>
      <c r="U276" t="s">
        <v>20</v>
      </c>
      <c r="V276">
        <f t="shared" si="34"/>
        <v>0</v>
      </c>
    </row>
    <row r="277" spans="1:22">
      <c r="A277" t="s">
        <v>18</v>
      </c>
      <c r="B277" s="2">
        <f t="shared" si="28"/>
        <v>40308.739780000004</v>
      </c>
      <c r="C277">
        <f t="shared" si="29"/>
        <v>40308.739780000004</v>
      </c>
      <c r="D277">
        <v>130.73978</v>
      </c>
      <c r="E277">
        <v>68.75</v>
      </c>
      <c r="F277">
        <v>276</v>
      </c>
      <c r="G277">
        <v>12.0595</v>
      </c>
      <c r="H277" t="s">
        <v>20</v>
      </c>
      <c r="I277">
        <f t="shared" si="30"/>
        <v>0</v>
      </c>
      <c r="J277">
        <v>3.274349</v>
      </c>
      <c r="K277" t="s">
        <v>20</v>
      </c>
      <c r="L277">
        <f t="shared" si="31"/>
        <v>0</v>
      </c>
      <c r="M277">
        <v>27.975200000000001</v>
      </c>
      <c r="N277" t="s">
        <v>20</v>
      </c>
      <c r="O277">
        <f t="shared" si="32"/>
        <v>0</v>
      </c>
      <c r="P277" t="s">
        <v>20</v>
      </c>
      <c r="Q277">
        <v>21.1295</v>
      </c>
      <c r="R277" t="s">
        <v>20</v>
      </c>
      <c r="S277">
        <f t="shared" si="33"/>
        <v>0</v>
      </c>
      <c r="T277">
        <v>0.64600000000000002</v>
      </c>
      <c r="U277" t="s">
        <v>20</v>
      </c>
      <c r="V277">
        <f t="shared" si="34"/>
        <v>0</v>
      </c>
    </row>
    <row r="278" spans="1:22">
      <c r="A278" t="s">
        <v>18</v>
      </c>
      <c r="B278" s="2">
        <f t="shared" si="28"/>
        <v>40308.750197000001</v>
      </c>
      <c r="C278">
        <f t="shared" si="29"/>
        <v>40308.750197000001</v>
      </c>
      <c r="D278">
        <v>130.75019700000001</v>
      </c>
      <c r="E278">
        <v>69</v>
      </c>
      <c r="F278">
        <v>277</v>
      </c>
      <c r="G278">
        <v>12.04</v>
      </c>
      <c r="H278" t="s">
        <v>20</v>
      </c>
      <c r="I278">
        <f t="shared" si="30"/>
        <v>0</v>
      </c>
      <c r="J278">
        <v>3.285971</v>
      </c>
      <c r="K278" t="s">
        <v>20</v>
      </c>
      <c r="L278">
        <f t="shared" si="31"/>
        <v>0</v>
      </c>
      <c r="M278">
        <v>28.099699999999999</v>
      </c>
      <c r="N278" t="s">
        <v>20</v>
      </c>
      <c r="O278">
        <f t="shared" si="32"/>
        <v>0</v>
      </c>
      <c r="P278" t="s">
        <v>20</v>
      </c>
      <c r="Q278">
        <v>21.229399999999998</v>
      </c>
      <c r="R278" t="s">
        <v>20</v>
      </c>
      <c r="S278">
        <f t="shared" si="33"/>
        <v>0</v>
      </c>
      <c r="T278">
        <v>0.4748</v>
      </c>
      <c r="U278" t="s">
        <v>20</v>
      </c>
      <c r="V278">
        <f t="shared" si="34"/>
        <v>0</v>
      </c>
    </row>
    <row r="279" spans="1:22">
      <c r="A279" t="s">
        <v>18</v>
      </c>
      <c r="B279" s="2">
        <f t="shared" si="28"/>
        <v>40308.760612999999</v>
      </c>
      <c r="C279">
        <f t="shared" si="29"/>
        <v>40308.760612999999</v>
      </c>
      <c r="D279">
        <v>130.76061300000001</v>
      </c>
      <c r="E279">
        <v>69.25</v>
      </c>
      <c r="F279">
        <v>278</v>
      </c>
      <c r="G279">
        <v>11.933</v>
      </c>
      <c r="H279" t="s">
        <v>20</v>
      </c>
      <c r="I279">
        <f t="shared" si="30"/>
        <v>0</v>
      </c>
      <c r="J279">
        <v>3.3022999999999998</v>
      </c>
      <c r="K279" t="s">
        <v>20</v>
      </c>
      <c r="L279">
        <f t="shared" si="31"/>
        <v>0</v>
      </c>
      <c r="M279">
        <v>28.3354</v>
      </c>
      <c r="N279" t="s">
        <v>20</v>
      </c>
      <c r="O279">
        <f t="shared" si="32"/>
        <v>0</v>
      </c>
      <c r="P279" t="s">
        <v>20</v>
      </c>
      <c r="Q279">
        <v>21.431000000000001</v>
      </c>
      <c r="R279" t="s">
        <v>20</v>
      </c>
      <c r="S279">
        <f t="shared" si="33"/>
        <v>0</v>
      </c>
      <c r="T279">
        <v>0.59130000000000005</v>
      </c>
      <c r="U279" t="s">
        <v>20</v>
      </c>
      <c r="V279">
        <f t="shared" si="34"/>
        <v>0</v>
      </c>
    </row>
    <row r="280" spans="1:22">
      <c r="A280" t="s">
        <v>18</v>
      </c>
      <c r="B280" s="2">
        <f t="shared" si="28"/>
        <v>40308.771030000004</v>
      </c>
      <c r="C280">
        <f t="shared" si="29"/>
        <v>40308.771030000004</v>
      </c>
      <c r="D280">
        <v>130.77103</v>
      </c>
      <c r="E280">
        <v>69.5</v>
      </c>
      <c r="F280">
        <v>279</v>
      </c>
      <c r="G280">
        <v>12.009499999999999</v>
      </c>
      <c r="H280" t="s">
        <v>20</v>
      </c>
      <c r="I280">
        <f t="shared" si="30"/>
        <v>0</v>
      </c>
      <c r="J280">
        <v>3.3043749999999998</v>
      </c>
      <c r="K280" t="s">
        <v>20</v>
      </c>
      <c r="L280">
        <f t="shared" si="31"/>
        <v>0</v>
      </c>
      <c r="M280">
        <v>28.2971</v>
      </c>
      <c r="N280" t="s">
        <v>20</v>
      </c>
      <c r="O280">
        <f t="shared" si="32"/>
        <v>0</v>
      </c>
      <c r="P280" t="s">
        <v>20</v>
      </c>
      <c r="Q280">
        <v>21.387699999999999</v>
      </c>
      <c r="R280" t="s">
        <v>20</v>
      </c>
      <c r="S280">
        <f t="shared" si="33"/>
        <v>0</v>
      </c>
      <c r="T280">
        <v>0.61750000000000005</v>
      </c>
      <c r="U280" t="s">
        <v>20</v>
      </c>
      <c r="V280">
        <f t="shared" si="34"/>
        <v>0</v>
      </c>
    </row>
    <row r="281" spans="1:22">
      <c r="A281" t="s">
        <v>18</v>
      </c>
      <c r="B281" s="2">
        <f t="shared" si="28"/>
        <v>40308.781447000001</v>
      </c>
      <c r="C281">
        <f t="shared" si="29"/>
        <v>40308.781447000001</v>
      </c>
      <c r="D281">
        <v>130.78144700000001</v>
      </c>
      <c r="E281">
        <v>69.75</v>
      </c>
      <c r="F281">
        <v>280</v>
      </c>
      <c r="G281">
        <v>12.0291</v>
      </c>
      <c r="H281" t="s">
        <v>20</v>
      </c>
      <c r="I281">
        <f t="shared" si="30"/>
        <v>0</v>
      </c>
      <c r="J281">
        <v>3.302886</v>
      </c>
      <c r="K281" t="s">
        <v>20</v>
      </c>
      <c r="L281">
        <f t="shared" si="31"/>
        <v>0</v>
      </c>
      <c r="M281">
        <v>28.2681</v>
      </c>
      <c r="N281" t="s">
        <v>20</v>
      </c>
      <c r="O281">
        <f t="shared" si="32"/>
        <v>0</v>
      </c>
      <c r="P281" t="s">
        <v>20</v>
      </c>
      <c r="Q281">
        <v>21.361799999999999</v>
      </c>
      <c r="R281" t="s">
        <v>20</v>
      </c>
      <c r="S281">
        <f t="shared" si="33"/>
        <v>0</v>
      </c>
      <c r="T281">
        <v>0.66930000000000001</v>
      </c>
      <c r="U281" t="s">
        <v>20</v>
      </c>
      <c r="V281">
        <f t="shared" si="34"/>
        <v>0</v>
      </c>
    </row>
    <row r="282" spans="1:22">
      <c r="A282" t="s">
        <v>18</v>
      </c>
      <c r="B282" s="2">
        <f t="shared" si="28"/>
        <v>40308.791862999999</v>
      </c>
      <c r="C282">
        <f t="shared" si="29"/>
        <v>40308.791862999999</v>
      </c>
      <c r="D282">
        <v>130.79186300000001</v>
      </c>
      <c r="E282">
        <v>70</v>
      </c>
      <c r="F282">
        <v>281</v>
      </c>
      <c r="G282">
        <v>12.2607</v>
      </c>
      <c r="H282" t="s">
        <v>20</v>
      </c>
      <c r="I282">
        <f t="shared" si="30"/>
        <v>0</v>
      </c>
      <c r="J282">
        <v>3.283401</v>
      </c>
      <c r="K282" t="s">
        <v>20</v>
      </c>
      <c r="L282">
        <f t="shared" si="31"/>
        <v>0</v>
      </c>
      <c r="M282">
        <v>27.910399999999999</v>
      </c>
      <c r="N282" t="s">
        <v>20</v>
      </c>
      <c r="O282">
        <f t="shared" si="32"/>
        <v>0</v>
      </c>
      <c r="P282" t="s">
        <v>20</v>
      </c>
      <c r="Q282">
        <v>21.043500000000002</v>
      </c>
      <c r="R282" t="s">
        <v>20</v>
      </c>
      <c r="S282">
        <f t="shared" si="33"/>
        <v>0</v>
      </c>
      <c r="T282">
        <v>0.50029999999999997</v>
      </c>
      <c r="U282" t="s">
        <v>20</v>
      </c>
      <c r="V282">
        <f t="shared" si="34"/>
        <v>0</v>
      </c>
    </row>
    <row r="283" spans="1:22">
      <c r="A283" t="s">
        <v>18</v>
      </c>
      <c r="B283" s="2">
        <f t="shared" si="28"/>
        <v>40308.802280000004</v>
      </c>
      <c r="C283">
        <f t="shared" si="29"/>
        <v>40308.802280000004</v>
      </c>
      <c r="D283">
        <v>130.80228</v>
      </c>
      <c r="E283">
        <v>70.25</v>
      </c>
      <c r="F283">
        <v>282</v>
      </c>
      <c r="G283">
        <v>12.271599999999999</v>
      </c>
      <c r="H283" t="s">
        <v>20</v>
      </c>
      <c r="I283">
        <f t="shared" si="30"/>
        <v>0</v>
      </c>
      <c r="J283">
        <v>3.2937850000000002</v>
      </c>
      <c r="K283" t="s">
        <v>20</v>
      </c>
      <c r="L283">
        <f t="shared" si="31"/>
        <v>0</v>
      </c>
      <c r="M283">
        <v>28</v>
      </c>
      <c r="N283" t="s">
        <v>20</v>
      </c>
      <c r="O283">
        <f t="shared" si="32"/>
        <v>0</v>
      </c>
      <c r="P283" t="s">
        <v>20</v>
      </c>
      <c r="Q283">
        <v>21.110800000000001</v>
      </c>
      <c r="R283" t="s">
        <v>20</v>
      </c>
      <c r="S283">
        <f t="shared" si="33"/>
        <v>0</v>
      </c>
      <c r="T283">
        <v>0.66990000000000005</v>
      </c>
      <c r="U283" t="s">
        <v>20</v>
      </c>
      <c r="V283">
        <f t="shared" si="34"/>
        <v>0</v>
      </c>
    </row>
    <row r="284" spans="1:22">
      <c r="A284" t="s">
        <v>18</v>
      </c>
      <c r="B284" s="2">
        <f t="shared" si="28"/>
        <v>40308.812697000001</v>
      </c>
      <c r="C284">
        <f t="shared" si="29"/>
        <v>40308.812697000001</v>
      </c>
      <c r="D284">
        <v>130.81269700000001</v>
      </c>
      <c r="E284">
        <v>70.5</v>
      </c>
      <c r="F284">
        <v>283</v>
      </c>
      <c r="G284">
        <v>12.226599999999999</v>
      </c>
      <c r="H284" t="s">
        <v>20</v>
      </c>
      <c r="I284">
        <f t="shared" si="30"/>
        <v>0</v>
      </c>
      <c r="J284">
        <v>3.3034949999999998</v>
      </c>
      <c r="K284" t="s">
        <v>20</v>
      </c>
      <c r="L284">
        <f t="shared" si="31"/>
        <v>0</v>
      </c>
      <c r="M284">
        <v>28.1251</v>
      </c>
      <c r="N284" t="s">
        <v>20</v>
      </c>
      <c r="O284">
        <f t="shared" si="32"/>
        <v>0</v>
      </c>
      <c r="P284" t="s">
        <v>20</v>
      </c>
      <c r="Q284">
        <v>21.215699999999998</v>
      </c>
      <c r="R284" t="s">
        <v>20</v>
      </c>
      <c r="S284">
        <f t="shared" si="33"/>
        <v>0</v>
      </c>
      <c r="T284">
        <v>0.62250000000000005</v>
      </c>
      <c r="U284" t="s">
        <v>20</v>
      </c>
      <c r="V284">
        <f t="shared" si="34"/>
        <v>0</v>
      </c>
    </row>
    <row r="285" spans="1:22">
      <c r="A285" t="s">
        <v>18</v>
      </c>
      <c r="B285" s="2">
        <f t="shared" si="28"/>
        <v>40308.823112999999</v>
      </c>
      <c r="C285">
        <f t="shared" si="29"/>
        <v>40308.823112999999</v>
      </c>
      <c r="D285">
        <v>130.82311300000001</v>
      </c>
      <c r="E285">
        <v>70.75</v>
      </c>
      <c r="F285">
        <v>284</v>
      </c>
      <c r="G285">
        <v>12.3743</v>
      </c>
      <c r="H285" t="s">
        <v>20</v>
      </c>
      <c r="I285">
        <f t="shared" si="30"/>
        <v>0</v>
      </c>
      <c r="J285">
        <v>3.2792119999999998</v>
      </c>
      <c r="K285" t="s">
        <v>20</v>
      </c>
      <c r="L285">
        <f t="shared" si="31"/>
        <v>0</v>
      </c>
      <c r="M285">
        <v>27.786899999999999</v>
      </c>
      <c r="N285" t="s">
        <v>20</v>
      </c>
      <c r="O285">
        <f t="shared" si="32"/>
        <v>0</v>
      </c>
      <c r="P285" t="s">
        <v>20</v>
      </c>
      <c r="Q285">
        <v>20.927399999999999</v>
      </c>
      <c r="R285" t="s">
        <v>20</v>
      </c>
      <c r="S285">
        <f t="shared" si="33"/>
        <v>0</v>
      </c>
      <c r="T285">
        <v>0.47389999999999999</v>
      </c>
      <c r="U285" t="s">
        <v>20</v>
      </c>
      <c r="V285">
        <f t="shared" si="34"/>
        <v>0</v>
      </c>
    </row>
    <row r="286" spans="1:22">
      <c r="A286" t="s">
        <v>18</v>
      </c>
      <c r="B286" s="2">
        <f t="shared" si="28"/>
        <v>40308.833530000004</v>
      </c>
      <c r="C286">
        <f t="shared" si="29"/>
        <v>40308.833530000004</v>
      </c>
      <c r="D286">
        <v>130.83353</v>
      </c>
      <c r="E286">
        <v>71</v>
      </c>
      <c r="F286">
        <v>285</v>
      </c>
      <c r="G286">
        <v>12.9617</v>
      </c>
      <c r="H286" t="s">
        <v>20</v>
      </c>
      <c r="I286">
        <f t="shared" si="30"/>
        <v>0</v>
      </c>
      <c r="J286">
        <v>3.12738</v>
      </c>
      <c r="K286" t="s">
        <v>20</v>
      </c>
      <c r="L286">
        <f t="shared" si="31"/>
        <v>0</v>
      </c>
      <c r="M286">
        <v>25.961200000000002</v>
      </c>
      <c r="N286" t="s">
        <v>20</v>
      </c>
      <c r="O286">
        <f t="shared" si="32"/>
        <v>0</v>
      </c>
      <c r="P286" t="s">
        <v>20</v>
      </c>
      <c r="Q286">
        <v>19.409700000000001</v>
      </c>
      <c r="R286" t="s">
        <v>20</v>
      </c>
      <c r="S286">
        <f t="shared" si="33"/>
        <v>0</v>
      </c>
      <c r="T286">
        <v>0.50270000000000004</v>
      </c>
      <c r="U286" t="s">
        <v>20</v>
      </c>
      <c r="V286">
        <f t="shared" si="34"/>
        <v>0</v>
      </c>
    </row>
    <row r="287" spans="1:22">
      <c r="A287" t="s">
        <v>18</v>
      </c>
      <c r="B287" s="2">
        <f t="shared" si="28"/>
        <v>40308.843947000001</v>
      </c>
      <c r="C287">
        <f t="shared" si="29"/>
        <v>40308.843947000001</v>
      </c>
      <c r="D287">
        <v>130.84394700000001</v>
      </c>
      <c r="E287">
        <v>71.25</v>
      </c>
      <c r="F287">
        <v>286</v>
      </c>
      <c r="G287">
        <v>13.092000000000001</v>
      </c>
      <c r="H287" t="s">
        <v>20</v>
      </c>
      <c r="I287">
        <f t="shared" si="30"/>
        <v>0</v>
      </c>
      <c r="J287">
        <v>3.1116619999999999</v>
      </c>
      <c r="K287" t="s">
        <v>20</v>
      </c>
      <c r="L287">
        <f t="shared" si="31"/>
        <v>0</v>
      </c>
      <c r="M287">
        <v>25.7288</v>
      </c>
      <c r="N287" t="s">
        <v>20</v>
      </c>
      <c r="O287">
        <f t="shared" si="32"/>
        <v>0</v>
      </c>
      <c r="P287" t="s">
        <v>20</v>
      </c>
      <c r="Q287">
        <v>19.206499999999998</v>
      </c>
      <c r="R287" t="s">
        <v>20</v>
      </c>
      <c r="S287">
        <f t="shared" si="33"/>
        <v>0</v>
      </c>
      <c r="T287">
        <v>0.62870000000000004</v>
      </c>
      <c r="U287" t="s">
        <v>20</v>
      </c>
      <c r="V287">
        <f t="shared" si="34"/>
        <v>0</v>
      </c>
    </row>
    <row r="288" spans="1:22">
      <c r="A288" t="s">
        <v>18</v>
      </c>
      <c r="B288" s="2">
        <f t="shared" si="28"/>
        <v>40308.854362999999</v>
      </c>
      <c r="C288">
        <f t="shared" si="29"/>
        <v>40308.854362999999</v>
      </c>
      <c r="D288">
        <v>130.85436300000001</v>
      </c>
      <c r="E288">
        <v>71.5</v>
      </c>
      <c r="F288">
        <v>287</v>
      </c>
      <c r="G288">
        <v>13.2128</v>
      </c>
      <c r="H288" t="s">
        <v>20</v>
      </c>
      <c r="I288">
        <f t="shared" si="30"/>
        <v>0</v>
      </c>
      <c r="J288">
        <v>3.1208819999999999</v>
      </c>
      <c r="K288" t="s">
        <v>20</v>
      </c>
      <c r="L288">
        <f t="shared" si="31"/>
        <v>0</v>
      </c>
      <c r="M288">
        <v>25.731200000000001</v>
      </c>
      <c r="N288" t="s">
        <v>20</v>
      </c>
      <c r="O288">
        <f t="shared" si="32"/>
        <v>0</v>
      </c>
      <c r="P288" t="s">
        <v>20</v>
      </c>
      <c r="Q288">
        <v>19.1861</v>
      </c>
      <c r="R288" t="s">
        <v>20</v>
      </c>
      <c r="S288">
        <f t="shared" si="33"/>
        <v>0</v>
      </c>
      <c r="T288">
        <v>0.40789999999999998</v>
      </c>
      <c r="U288" t="s">
        <v>20</v>
      </c>
      <c r="V288">
        <f t="shared" si="34"/>
        <v>0</v>
      </c>
    </row>
    <row r="289" spans="1:22">
      <c r="A289" t="s">
        <v>18</v>
      </c>
      <c r="B289" s="2">
        <f t="shared" si="28"/>
        <v>40308.864780000004</v>
      </c>
      <c r="C289">
        <f t="shared" si="29"/>
        <v>40308.864780000004</v>
      </c>
      <c r="D289">
        <v>130.86478</v>
      </c>
      <c r="E289">
        <v>71.75</v>
      </c>
      <c r="F289">
        <v>288</v>
      </c>
      <c r="G289">
        <v>13.3432</v>
      </c>
      <c r="H289" t="s">
        <v>20</v>
      </c>
      <c r="I289">
        <f t="shared" si="30"/>
        <v>0</v>
      </c>
      <c r="J289">
        <v>3.103758</v>
      </c>
      <c r="K289" t="s">
        <v>20</v>
      </c>
      <c r="L289">
        <f t="shared" si="31"/>
        <v>0</v>
      </c>
      <c r="M289">
        <v>25.488099999999999</v>
      </c>
      <c r="N289" t="s">
        <v>20</v>
      </c>
      <c r="O289">
        <f t="shared" si="32"/>
        <v>0</v>
      </c>
      <c r="P289" t="s">
        <v>20</v>
      </c>
      <c r="Q289">
        <v>18.974399999999999</v>
      </c>
      <c r="R289" t="s">
        <v>20</v>
      </c>
      <c r="S289">
        <f t="shared" si="33"/>
        <v>0</v>
      </c>
      <c r="T289">
        <v>0.4083</v>
      </c>
      <c r="U289" t="s">
        <v>20</v>
      </c>
      <c r="V289">
        <f t="shared" si="34"/>
        <v>0</v>
      </c>
    </row>
    <row r="290" spans="1:22">
      <c r="A290" t="s">
        <v>18</v>
      </c>
      <c r="B290" s="2">
        <f t="shared" si="28"/>
        <v>40308.875197000001</v>
      </c>
      <c r="C290">
        <f t="shared" si="29"/>
        <v>40308.875197000001</v>
      </c>
      <c r="D290">
        <v>130.87519700000001</v>
      </c>
      <c r="E290">
        <v>72</v>
      </c>
      <c r="F290">
        <v>289</v>
      </c>
      <c r="G290">
        <v>13.3972</v>
      </c>
      <c r="H290" t="s">
        <v>20</v>
      </c>
      <c r="I290">
        <f t="shared" si="30"/>
        <v>0</v>
      </c>
      <c r="J290">
        <v>3.1317970000000002</v>
      </c>
      <c r="K290" t="s">
        <v>20</v>
      </c>
      <c r="L290">
        <f t="shared" si="31"/>
        <v>0</v>
      </c>
      <c r="M290">
        <v>25.706099999999999</v>
      </c>
      <c r="N290" t="s">
        <v>20</v>
      </c>
      <c r="O290">
        <f t="shared" si="32"/>
        <v>0</v>
      </c>
      <c r="P290" t="s">
        <v>20</v>
      </c>
      <c r="Q290">
        <v>19.1325</v>
      </c>
      <c r="R290" t="s">
        <v>20</v>
      </c>
      <c r="S290">
        <f t="shared" si="33"/>
        <v>0</v>
      </c>
      <c r="T290">
        <v>0.44180000000000003</v>
      </c>
      <c r="U290" t="s">
        <v>20</v>
      </c>
      <c r="V290">
        <f t="shared" si="34"/>
        <v>0</v>
      </c>
    </row>
    <row r="291" spans="1:22">
      <c r="A291" t="s">
        <v>18</v>
      </c>
      <c r="B291" s="2">
        <f t="shared" si="28"/>
        <v>40308.885612999999</v>
      </c>
      <c r="C291">
        <f t="shared" si="29"/>
        <v>40308.885612999999</v>
      </c>
      <c r="D291">
        <v>130.88561300000001</v>
      </c>
      <c r="E291">
        <v>72.25</v>
      </c>
      <c r="F291">
        <v>290</v>
      </c>
      <c r="G291">
        <v>13.4955</v>
      </c>
      <c r="H291" t="s">
        <v>20</v>
      </c>
      <c r="I291">
        <f t="shared" si="30"/>
        <v>0</v>
      </c>
      <c r="J291">
        <v>3.121245</v>
      </c>
      <c r="K291" t="s">
        <v>20</v>
      </c>
      <c r="L291">
        <f t="shared" si="31"/>
        <v>0</v>
      </c>
      <c r="M291">
        <v>25.544799999999999</v>
      </c>
      <c r="N291" t="s">
        <v>20</v>
      </c>
      <c r="O291">
        <f t="shared" si="32"/>
        <v>0</v>
      </c>
      <c r="P291" t="s">
        <v>20</v>
      </c>
      <c r="Q291">
        <v>18.989699999999999</v>
      </c>
      <c r="R291" t="s">
        <v>20</v>
      </c>
      <c r="S291">
        <f t="shared" si="33"/>
        <v>0</v>
      </c>
      <c r="T291">
        <v>0.42370000000000002</v>
      </c>
      <c r="U291" t="s">
        <v>20</v>
      </c>
      <c r="V291">
        <f t="shared" si="34"/>
        <v>0</v>
      </c>
    </row>
    <row r="292" spans="1:22">
      <c r="A292" t="s">
        <v>18</v>
      </c>
      <c r="B292" s="2">
        <f t="shared" si="28"/>
        <v>40308.896030000004</v>
      </c>
      <c r="C292">
        <f t="shared" si="29"/>
        <v>40308.896030000004</v>
      </c>
      <c r="D292">
        <v>130.89603</v>
      </c>
      <c r="E292">
        <v>72.5</v>
      </c>
      <c r="F292">
        <v>291</v>
      </c>
      <c r="G292">
        <v>13.652900000000001</v>
      </c>
      <c r="H292" t="s">
        <v>20</v>
      </c>
      <c r="I292">
        <f t="shared" si="30"/>
        <v>0</v>
      </c>
      <c r="J292">
        <v>3.086713</v>
      </c>
      <c r="K292" t="s">
        <v>20</v>
      </c>
      <c r="L292">
        <f t="shared" si="31"/>
        <v>0</v>
      </c>
      <c r="M292">
        <v>25.1295</v>
      </c>
      <c r="N292" t="s">
        <v>20</v>
      </c>
      <c r="O292">
        <f t="shared" si="32"/>
        <v>0</v>
      </c>
      <c r="P292" t="s">
        <v>20</v>
      </c>
      <c r="Q292">
        <v>18.6402</v>
      </c>
      <c r="R292" t="s">
        <v>20</v>
      </c>
      <c r="S292">
        <f t="shared" si="33"/>
        <v>0</v>
      </c>
      <c r="T292">
        <v>0.50639999999999996</v>
      </c>
      <c r="U292" t="s">
        <v>20</v>
      </c>
      <c r="V292">
        <f t="shared" si="34"/>
        <v>0</v>
      </c>
    </row>
    <row r="293" spans="1:22">
      <c r="A293" t="s">
        <v>18</v>
      </c>
      <c r="B293" s="2">
        <f t="shared" si="28"/>
        <v>40308.906447000001</v>
      </c>
      <c r="C293">
        <f t="shared" si="29"/>
        <v>40308.906447000001</v>
      </c>
      <c r="D293">
        <v>130.90644700000001</v>
      </c>
      <c r="E293">
        <v>72.75</v>
      </c>
      <c r="F293">
        <v>292</v>
      </c>
      <c r="G293">
        <v>13.8125</v>
      </c>
      <c r="H293" t="s">
        <v>20</v>
      </c>
      <c r="I293">
        <f t="shared" si="30"/>
        <v>0</v>
      </c>
      <c r="J293">
        <v>3.0466280000000001</v>
      </c>
      <c r="K293" t="s">
        <v>20</v>
      </c>
      <c r="L293">
        <f t="shared" si="31"/>
        <v>0</v>
      </c>
      <c r="M293">
        <v>24.667000000000002</v>
      </c>
      <c r="N293" t="s">
        <v>20</v>
      </c>
      <c r="O293">
        <f t="shared" si="32"/>
        <v>0</v>
      </c>
      <c r="P293" t="s">
        <v>20</v>
      </c>
      <c r="Q293">
        <v>18.253900000000002</v>
      </c>
      <c r="R293" t="s">
        <v>20</v>
      </c>
      <c r="S293">
        <f t="shared" si="33"/>
        <v>0</v>
      </c>
      <c r="T293">
        <v>0.51719999999999999</v>
      </c>
      <c r="U293" t="s">
        <v>20</v>
      </c>
      <c r="V293">
        <f t="shared" si="34"/>
        <v>0</v>
      </c>
    </row>
    <row r="294" spans="1:22">
      <c r="A294" t="s">
        <v>18</v>
      </c>
      <c r="B294" s="2">
        <f t="shared" si="28"/>
        <v>40308.916862999999</v>
      </c>
      <c r="C294">
        <f t="shared" si="29"/>
        <v>40308.916862999999</v>
      </c>
      <c r="D294">
        <v>130.91686300000001</v>
      </c>
      <c r="E294">
        <v>73</v>
      </c>
      <c r="F294">
        <v>293</v>
      </c>
      <c r="G294">
        <v>14.0242</v>
      </c>
      <c r="H294" t="s">
        <v>20</v>
      </c>
      <c r="I294">
        <f t="shared" si="30"/>
        <v>0</v>
      </c>
      <c r="J294">
        <v>3.0090759999999999</v>
      </c>
      <c r="K294" t="s">
        <v>20</v>
      </c>
      <c r="L294">
        <f t="shared" si="31"/>
        <v>0</v>
      </c>
      <c r="M294">
        <v>24.198599999999999</v>
      </c>
      <c r="N294" t="s">
        <v>20</v>
      </c>
      <c r="O294">
        <f t="shared" si="32"/>
        <v>0</v>
      </c>
      <c r="P294" t="s">
        <v>20</v>
      </c>
      <c r="Q294">
        <v>17.853300000000001</v>
      </c>
      <c r="R294" t="s">
        <v>20</v>
      </c>
      <c r="S294">
        <f t="shared" si="33"/>
        <v>0</v>
      </c>
      <c r="T294">
        <v>0.45150000000000001</v>
      </c>
      <c r="U294" t="s">
        <v>20</v>
      </c>
      <c r="V294">
        <f t="shared" si="34"/>
        <v>0</v>
      </c>
    </row>
    <row r="295" spans="1:22">
      <c r="A295" t="s">
        <v>18</v>
      </c>
      <c r="B295" s="2">
        <f t="shared" si="28"/>
        <v>40308.927280000004</v>
      </c>
      <c r="C295">
        <f t="shared" si="29"/>
        <v>40308.927280000004</v>
      </c>
      <c r="D295">
        <v>130.92728</v>
      </c>
      <c r="E295">
        <v>73.25</v>
      </c>
      <c r="F295">
        <v>294</v>
      </c>
      <c r="G295">
        <v>14.161</v>
      </c>
      <c r="H295" t="s">
        <v>20</v>
      </c>
      <c r="I295">
        <f t="shared" si="30"/>
        <v>0</v>
      </c>
      <c r="J295">
        <v>3.0017930000000002</v>
      </c>
      <c r="K295" t="s">
        <v>20</v>
      </c>
      <c r="L295">
        <f t="shared" si="31"/>
        <v>0</v>
      </c>
      <c r="M295">
        <v>24.0488</v>
      </c>
      <c r="N295" t="s">
        <v>20</v>
      </c>
      <c r="O295">
        <f t="shared" si="32"/>
        <v>0</v>
      </c>
      <c r="P295" t="s">
        <v>20</v>
      </c>
      <c r="Q295">
        <v>17.7119</v>
      </c>
      <c r="R295" t="s">
        <v>20</v>
      </c>
      <c r="S295">
        <f t="shared" si="33"/>
        <v>0</v>
      </c>
      <c r="T295">
        <v>0.33460000000000001</v>
      </c>
      <c r="U295" t="s">
        <v>20</v>
      </c>
      <c r="V295">
        <f t="shared" si="34"/>
        <v>0</v>
      </c>
    </row>
    <row r="296" spans="1:22">
      <c r="A296" t="s">
        <v>18</v>
      </c>
      <c r="B296" s="2">
        <f t="shared" si="28"/>
        <v>40308.937697000001</v>
      </c>
      <c r="C296">
        <f t="shared" si="29"/>
        <v>40308.937697000001</v>
      </c>
      <c r="D296">
        <v>130.93769700000001</v>
      </c>
      <c r="E296">
        <v>73.5</v>
      </c>
      <c r="F296">
        <v>295</v>
      </c>
      <c r="G296">
        <v>14.123900000000001</v>
      </c>
      <c r="H296" t="s">
        <v>20</v>
      </c>
      <c r="I296">
        <f t="shared" si="30"/>
        <v>0</v>
      </c>
      <c r="J296">
        <v>3.0174979999999998</v>
      </c>
      <c r="K296" t="s">
        <v>20</v>
      </c>
      <c r="L296">
        <f t="shared" si="31"/>
        <v>0</v>
      </c>
      <c r="M296">
        <v>24.210799999999999</v>
      </c>
      <c r="N296" t="s">
        <v>20</v>
      </c>
      <c r="O296">
        <f t="shared" si="32"/>
        <v>0</v>
      </c>
      <c r="P296" t="s">
        <v>20</v>
      </c>
      <c r="Q296">
        <v>17.843599999999999</v>
      </c>
      <c r="R296" t="s">
        <v>20</v>
      </c>
      <c r="S296">
        <f t="shared" si="33"/>
        <v>0</v>
      </c>
      <c r="T296">
        <v>0.36080000000000001</v>
      </c>
      <c r="U296" t="s">
        <v>20</v>
      </c>
      <c r="V296">
        <f t="shared" si="34"/>
        <v>0</v>
      </c>
    </row>
    <row r="297" spans="1:22">
      <c r="A297" t="s">
        <v>18</v>
      </c>
      <c r="B297" s="2">
        <f t="shared" si="28"/>
        <v>40308.948112999999</v>
      </c>
      <c r="C297">
        <f t="shared" si="29"/>
        <v>40308.948112999999</v>
      </c>
      <c r="D297">
        <v>130.94811300000001</v>
      </c>
      <c r="E297">
        <v>73.75</v>
      </c>
      <c r="F297">
        <v>296</v>
      </c>
      <c r="G297">
        <v>14.0627</v>
      </c>
      <c r="H297" t="s">
        <v>20</v>
      </c>
      <c r="I297">
        <f t="shared" si="30"/>
        <v>0</v>
      </c>
      <c r="J297">
        <v>3.038459</v>
      </c>
      <c r="K297" t="s">
        <v>20</v>
      </c>
      <c r="L297">
        <f t="shared" si="31"/>
        <v>0</v>
      </c>
      <c r="M297">
        <v>24.434999999999999</v>
      </c>
      <c r="N297" t="s">
        <v>20</v>
      </c>
      <c r="O297">
        <f t="shared" si="32"/>
        <v>0</v>
      </c>
      <c r="P297" t="s">
        <v>20</v>
      </c>
      <c r="Q297">
        <v>18.027799999999999</v>
      </c>
      <c r="R297" t="s">
        <v>20</v>
      </c>
      <c r="S297">
        <f t="shared" si="33"/>
        <v>0</v>
      </c>
      <c r="T297">
        <v>0.4254</v>
      </c>
      <c r="U297" t="s">
        <v>20</v>
      </c>
      <c r="V297">
        <f t="shared" si="34"/>
        <v>0</v>
      </c>
    </row>
    <row r="298" spans="1:22">
      <c r="A298" t="s">
        <v>18</v>
      </c>
      <c r="B298" s="2">
        <f t="shared" si="28"/>
        <v>40308.958530000004</v>
      </c>
      <c r="C298">
        <f t="shared" si="29"/>
        <v>40308.958530000004</v>
      </c>
      <c r="D298">
        <v>130.95853</v>
      </c>
      <c r="E298">
        <v>74</v>
      </c>
      <c r="F298">
        <v>297</v>
      </c>
      <c r="G298">
        <v>13.9869</v>
      </c>
      <c r="H298" t="s">
        <v>20</v>
      </c>
      <c r="I298">
        <f t="shared" si="30"/>
        <v>0</v>
      </c>
      <c r="J298">
        <v>3.0765929999999999</v>
      </c>
      <c r="K298" t="s">
        <v>20</v>
      </c>
      <c r="L298">
        <f t="shared" si="31"/>
        <v>0</v>
      </c>
      <c r="M298">
        <v>24.822199999999999</v>
      </c>
      <c r="N298" t="s">
        <v>20</v>
      </c>
      <c r="O298">
        <f t="shared" si="32"/>
        <v>0</v>
      </c>
      <c r="P298" t="s">
        <v>20</v>
      </c>
      <c r="Q298">
        <v>18.340299999999999</v>
      </c>
      <c r="R298" t="s">
        <v>20</v>
      </c>
      <c r="S298">
        <f t="shared" si="33"/>
        <v>0</v>
      </c>
      <c r="T298">
        <v>0.47060000000000002</v>
      </c>
      <c r="U298" t="s">
        <v>20</v>
      </c>
      <c r="V298">
        <f t="shared" si="34"/>
        <v>0</v>
      </c>
    </row>
    <row r="299" spans="1:22">
      <c r="A299" t="s">
        <v>18</v>
      </c>
      <c r="B299" s="2">
        <f t="shared" si="28"/>
        <v>40308.968947000001</v>
      </c>
      <c r="C299">
        <f t="shared" si="29"/>
        <v>40308.968947000001</v>
      </c>
      <c r="D299">
        <v>130.96894700000001</v>
      </c>
      <c r="E299">
        <v>74.25</v>
      </c>
      <c r="F299">
        <v>298</v>
      </c>
      <c r="G299">
        <v>14.045199999999999</v>
      </c>
      <c r="H299" t="s">
        <v>20</v>
      </c>
      <c r="I299">
        <f t="shared" si="30"/>
        <v>0</v>
      </c>
      <c r="J299">
        <v>3.1027260000000001</v>
      </c>
      <c r="K299" t="s">
        <v>20</v>
      </c>
      <c r="L299">
        <f t="shared" si="31"/>
        <v>0</v>
      </c>
      <c r="M299">
        <v>25.017299999999999</v>
      </c>
      <c r="N299" t="s">
        <v>20</v>
      </c>
      <c r="O299">
        <f t="shared" si="32"/>
        <v>0</v>
      </c>
      <c r="P299" t="s">
        <v>20</v>
      </c>
      <c r="Q299">
        <v>18.479199999999999</v>
      </c>
      <c r="R299" t="s">
        <v>20</v>
      </c>
      <c r="S299">
        <f t="shared" si="33"/>
        <v>0</v>
      </c>
      <c r="T299">
        <v>0.40910000000000002</v>
      </c>
      <c r="U299" t="s">
        <v>20</v>
      </c>
      <c r="V299">
        <f t="shared" si="34"/>
        <v>0</v>
      </c>
    </row>
    <row r="300" spans="1:22">
      <c r="A300" t="s">
        <v>18</v>
      </c>
      <c r="B300" s="2">
        <f t="shared" si="28"/>
        <v>40308.979362999999</v>
      </c>
      <c r="C300">
        <f t="shared" si="29"/>
        <v>40308.979362999999</v>
      </c>
      <c r="D300">
        <v>130.97936300000001</v>
      </c>
      <c r="E300">
        <v>74.5</v>
      </c>
      <c r="F300">
        <v>299</v>
      </c>
      <c r="G300">
        <v>14.066599999999999</v>
      </c>
      <c r="H300" t="s">
        <v>20</v>
      </c>
      <c r="I300">
        <f t="shared" si="30"/>
        <v>0</v>
      </c>
      <c r="J300">
        <v>3.1114790000000001</v>
      </c>
      <c r="K300" t="s">
        <v>20</v>
      </c>
      <c r="L300">
        <f t="shared" si="31"/>
        <v>0</v>
      </c>
      <c r="M300">
        <v>25.081299999999999</v>
      </c>
      <c r="N300" t="s">
        <v>20</v>
      </c>
      <c r="O300">
        <f t="shared" si="32"/>
        <v>0</v>
      </c>
      <c r="P300" t="s">
        <v>20</v>
      </c>
      <c r="Q300">
        <v>18.5244</v>
      </c>
      <c r="R300" t="s">
        <v>20</v>
      </c>
      <c r="S300">
        <f t="shared" si="33"/>
        <v>0</v>
      </c>
      <c r="T300">
        <v>0.43419999999999997</v>
      </c>
      <c r="U300" t="s">
        <v>20</v>
      </c>
      <c r="V300">
        <f t="shared" si="34"/>
        <v>0</v>
      </c>
    </row>
    <row r="301" spans="1:22">
      <c r="A301" t="s">
        <v>18</v>
      </c>
      <c r="B301" s="2">
        <f t="shared" si="28"/>
        <v>40308.989780000004</v>
      </c>
      <c r="C301">
        <f t="shared" si="29"/>
        <v>40308.989780000004</v>
      </c>
      <c r="D301">
        <v>130.98978</v>
      </c>
      <c r="E301">
        <v>74.75</v>
      </c>
      <c r="F301">
        <v>300</v>
      </c>
      <c r="G301">
        <v>14.0107</v>
      </c>
      <c r="H301" t="s">
        <v>20</v>
      </c>
      <c r="I301">
        <f t="shared" si="30"/>
        <v>0</v>
      </c>
      <c r="J301">
        <v>3.1105689999999999</v>
      </c>
      <c r="K301" t="s">
        <v>20</v>
      </c>
      <c r="L301">
        <f t="shared" si="31"/>
        <v>0</v>
      </c>
      <c r="M301">
        <v>25.109500000000001</v>
      </c>
      <c r="N301" t="s">
        <v>20</v>
      </c>
      <c r="O301">
        <f t="shared" si="32"/>
        <v>0</v>
      </c>
      <c r="P301" t="s">
        <v>20</v>
      </c>
      <c r="Q301">
        <v>18.556799999999999</v>
      </c>
      <c r="R301" t="s">
        <v>20</v>
      </c>
      <c r="S301">
        <f t="shared" si="33"/>
        <v>0</v>
      </c>
      <c r="T301">
        <v>0.46110000000000001</v>
      </c>
      <c r="U301" t="s">
        <v>20</v>
      </c>
      <c r="V301">
        <f t="shared" si="34"/>
        <v>0</v>
      </c>
    </row>
    <row r="302" spans="1:22">
      <c r="A302" t="s">
        <v>18</v>
      </c>
      <c r="B302" s="2">
        <f t="shared" si="28"/>
        <v>40309.000197000001</v>
      </c>
      <c r="C302">
        <f t="shared" si="29"/>
        <v>40309.000197000001</v>
      </c>
      <c r="D302">
        <v>131.00019700000001</v>
      </c>
      <c r="E302">
        <v>75</v>
      </c>
      <c r="F302">
        <v>301</v>
      </c>
      <c r="G302">
        <v>13.9323</v>
      </c>
      <c r="H302" t="s">
        <v>20</v>
      </c>
      <c r="I302">
        <f t="shared" si="30"/>
        <v>0</v>
      </c>
      <c r="J302">
        <v>3.1058940000000002</v>
      </c>
      <c r="K302" t="s">
        <v>20</v>
      </c>
      <c r="L302">
        <f t="shared" si="31"/>
        <v>0</v>
      </c>
      <c r="M302">
        <v>25.1188</v>
      </c>
      <c r="N302" t="s">
        <v>20</v>
      </c>
      <c r="O302">
        <f t="shared" si="32"/>
        <v>0</v>
      </c>
      <c r="P302" t="s">
        <v>20</v>
      </c>
      <c r="Q302">
        <v>18.579000000000001</v>
      </c>
      <c r="R302" t="s">
        <v>20</v>
      </c>
      <c r="S302">
        <f t="shared" si="33"/>
        <v>0</v>
      </c>
      <c r="T302">
        <v>0.50439999999999996</v>
      </c>
      <c r="U302" t="s">
        <v>20</v>
      </c>
      <c r="V302">
        <f t="shared" si="34"/>
        <v>0</v>
      </c>
    </row>
    <row r="303" spans="1:22">
      <c r="A303" t="s">
        <v>18</v>
      </c>
      <c r="B303" s="2">
        <f t="shared" si="28"/>
        <v>40309.010612999999</v>
      </c>
      <c r="C303">
        <f t="shared" si="29"/>
        <v>40309.010612999999</v>
      </c>
      <c r="D303">
        <v>131.01061300000001</v>
      </c>
      <c r="E303">
        <v>75.25</v>
      </c>
      <c r="F303">
        <v>302</v>
      </c>
      <c r="G303">
        <v>14.008900000000001</v>
      </c>
      <c r="H303" t="s">
        <v>20</v>
      </c>
      <c r="I303">
        <f t="shared" si="30"/>
        <v>0</v>
      </c>
      <c r="J303">
        <v>3.0749420000000001</v>
      </c>
      <c r="K303" t="s">
        <v>20</v>
      </c>
      <c r="L303">
        <f t="shared" si="31"/>
        <v>0</v>
      </c>
      <c r="M303">
        <v>24.793399999999998</v>
      </c>
      <c r="N303" t="s">
        <v>20</v>
      </c>
      <c r="O303">
        <f t="shared" si="32"/>
        <v>0</v>
      </c>
      <c r="P303" t="s">
        <v>20</v>
      </c>
      <c r="Q303">
        <v>18.3139</v>
      </c>
      <c r="R303" t="s">
        <v>20</v>
      </c>
      <c r="S303">
        <f t="shared" si="33"/>
        <v>0</v>
      </c>
      <c r="T303">
        <v>0.44800000000000001</v>
      </c>
      <c r="U303" t="s">
        <v>20</v>
      </c>
      <c r="V303">
        <f t="shared" si="34"/>
        <v>0</v>
      </c>
    </row>
    <row r="304" spans="1:22">
      <c r="A304" t="s">
        <v>18</v>
      </c>
      <c r="B304" s="2">
        <f t="shared" si="28"/>
        <v>40309.021030000004</v>
      </c>
      <c r="C304">
        <f t="shared" si="29"/>
        <v>40309.021030000004</v>
      </c>
      <c r="D304">
        <v>131.02103</v>
      </c>
      <c r="E304">
        <v>75.5</v>
      </c>
      <c r="F304">
        <v>303</v>
      </c>
      <c r="G304">
        <v>13.997</v>
      </c>
      <c r="H304" t="s">
        <v>20</v>
      </c>
      <c r="I304">
        <f t="shared" si="30"/>
        <v>0</v>
      </c>
      <c r="J304">
        <v>3.0617570000000001</v>
      </c>
      <c r="K304" t="s">
        <v>20</v>
      </c>
      <c r="L304">
        <f t="shared" si="31"/>
        <v>0</v>
      </c>
      <c r="M304">
        <v>24.683700000000002</v>
      </c>
      <c r="N304" t="s">
        <v>20</v>
      </c>
      <c r="O304">
        <f t="shared" si="32"/>
        <v>0</v>
      </c>
      <c r="P304" t="s">
        <v>20</v>
      </c>
      <c r="Q304">
        <v>18.2318</v>
      </c>
      <c r="R304" t="s">
        <v>20</v>
      </c>
      <c r="S304">
        <f t="shared" si="33"/>
        <v>0</v>
      </c>
      <c r="T304">
        <v>0.58499999999999996</v>
      </c>
      <c r="U304" t="s">
        <v>20</v>
      </c>
      <c r="V304">
        <f t="shared" si="34"/>
        <v>0</v>
      </c>
    </row>
    <row r="305" spans="1:22">
      <c r="A305" t="s">
        <v>18</v>
      </c>
      <c r="B305" s="2">
        <f t="shared" si="28"/>
        <v>40309.031447000001</v>
      </c>
      <c r="C305">
        <f t="shared" si="29"/>
        <v>40309.031447000001</v>
      </c>
      <c r="D305">
        <v>131.03144700000001</v>
      </c>
      <c r="E305">
        <v>75.75</v>
      </c>
      <c r="F305">
        <v>304</v>
      </c>
      <c r="G305">
        <v>13.9678</v>
      </c>
      <c r="H305" t="s">
        <v>20</v>
      </c>
      <c r="I305">
        <f t="shared" si="30"/>
        <v>0</v>
      </c>
      <c r="J305">
        <v>3.0460919999999998</v>
      </c>
      <c r="K305" t="s">
        <v>20</v>
      </c>
      <c r="L305">
        <f t="shared" si="31"/>
        <v>0</v>
      </c>
      <c r="M305">
        <v>24.562999999999999</v>
      </c>
      <c r="N305" t="s">
        <v>20</v>
      </c>
      <c r="O305">
        <f t="shared" si="32"/>
        <v>0</v>
      </c>
      <c r="P305" t="s">
        <v>20</v>
      </c>
      <c r="Q305">
        <v>18.144400000000001</v>
      </c>
      <c r="R305" t="s">
        <v>20</v>
      </c>
      <c r="S305">
        <f t="shared" si="33"/>
        <v>0</v>
      </c>
      <c r="T305">
        <v>0.62690000000000001</v>
      </c>
      <c r="U305" t="s">
        <v>20</v>
      </c>
      <c r="V305">
        <f t="shared" si="34"/>
        <v>0</v>
      </c>
    </row>
    <row r="306" spans="1:22">
      <c r="A306" t="s">
        <v>18</v>
      </c>
      <c r="B306" s="2">
        <f t="shared" si="28"/>
        <v>40309.041862999999</v>
      </c>
      <c r="C306">
        <f t="shared" si="29"/>
        <v>40309.041862999999</v>
      </c>
      <c r="D306">
        <v>131.04186300000001</v>
      </c>
      <c r="E306">
        <v>76</v>
      </c>
      <c r="F306">
        <v>305</v>
      </c>
      <c r="G306">
        <v>13.7782</v>
      </c>
      <c r="H306" t="s">
        <v>20</v>
      </c>
      <c r="I306">
        <f t="shared" si="30"/>
        <v>0</v>
      </c>
      <c r="J306">
        <v>3.035981</v>
      </c>
      <c r="K306" t="s">
        <v>20</v>
      </c>
      <c r="L306">
        <f t="shared" si="31"/>
        <v>0</v>
      </c>
      <c r="M306">
        <v>24.593800000000002</v>
      </c>
      <c r="N306" t="s">
        <v>20</v>
      </c>
      <c r="O306">
        <f t="shared" si="32"/>
        <v>0</v>
      </c>
      <c r="P306" t="s">
        <v>20</v>
      </c>
      <c r="Q306">
        <v>18.204000000000001</v>
      </c>
      <c r="R306" t="s">
        <v>20</v>
      </c>
      <c r="S306">
        <f t="shared" si="33"/>
        <v>0</v>
      </c>
      <c r="T306">
        <v>0.75270000000000004</v>
      </c>
      <c r="U306" t="s">
        <v>20</v>
      </c>
      <c r="V306">
        <f t="shared" si="34"/>
        <v>0</v>
      </c>
    </row>
    <row r="307" spans="1:22">
      <c r="A307" t="s">
        <v>18</v>
      </c>
      <c r="B307" s="2">
        <f t="shared" si="28"/>
        <v>40309.052280000004</v>
      </c>
      <c r="C307">
        <f t="shared" si="29"/>
        <v>40309.052280000004</v>
      </c>
      <c r="D307">
        <v>131.05228</v>
      </c>
      <c r="E307">
        <v>76.25</v>
      </c>
      <c r="F307">
        <v>306</v>
      </c>
      <c r="G307">
        <v>13.4758</v>
      </c>
      <c r="H307" t="s">
        <v>20</v>
      </c>
      <c r="I307">
        <f t="shared" si="30"/>
        <v>0</v>
      </c>
      <c r="J307">
        <v>3.019647</v>
      </c>
      <c r="K307" t="s">
        <v>20</v>
      </c>
      <c r="L307">
        <f t="shared" si="31"/>
        <v>0</v>
      </c>
      <c r="M307">
        <v>24.641300000000001</v>
      </c>
      <c r="N307" t="s">
        <v>20</v>
      </c>
      <c r="O307">
        <f t="shared" si="32"/>
        <v>0</v>
      </c>
      <c r="P307" t="s">
        <v>20</v>
      </c>
      <c r="Q307">
        <v>18.2971</v>
      </c>
      <c r="R307" t="s">
        <v>20</v>
      </c>
      <c r="S307">
        <f t="shared" si="33"/>
        <v>0</v>
      </c>
      <c r="T307">
        <v>0.79769999999999996</v>
      </c>
      <c r="U307" t="s">
        <v>20</v>
      </c>
      <c r="V307">
        <f t="shared" si="34"/>
        <v>0</v>
      </c>
    </row>
    <row r="308" spans="1:22">
      <c r="A308" t="s">
        <v>18</v>
      </c>
      <c r="B308" s="2">
        <f t="shared" si="28"/>
        <v>40309.062697000001</v>
      </c>
      <c r="C308">
        <f t="shared" si="29"/>
        <v>40309.062697000001</v>
      </c>
      <c r="D308">
        <v>131.06269700000001</v>
      </c>
      <c r="E308">
        <v>76.5</v>
      </c>
      <c r="F308">
        <v>307</v>
      </c>
      <c r="G308">
        <v>13.5906</v>
      </c>
      <c r="H308" t="s">
        <v>20</v>
      </c>
      <c r="I308">
        <f t="shared" si="30"/>
        <v>0</v>
      </c>
      <c r="J308">
        <v>3.0389119999999998</v>
      </c>
      <c r="K308" t="s">
        <v>20</v>
      </c>
      <c r="L308">
        <f t="shared" si="31"/>
        <v>0</v>
      </c>
      <c r="M308">
        <v>24.740500000000001</v>
      </c>
      <c r="N308" t="s">
        <v>20</v>
      </c>
      <c r="O308">
        <f t="shared" si="32"/>
        <v>0</v>
      </c>
      <c r="P308" t="s">
        <v>20</v>
      </c>
      <c r="Q308">
        <v>18.3522</v>
      </c>
      <c r="R308" t="s">
        <v>20</v>
      </c>
      <c r="S308">
        <f t="shared" si="33"/>
        <v>0</v>
      </c>
      <c r="T308">
        <v>0.82899999999999996</v>
      </c>
      <c r="U308" t="s">
        <v>20</v>
      </c>
      <c r="V308">
        <f t="shared" si="34"/>
        <v>0</v>
      </c>
    </row>
    <row r="309" spans="1:22">
      <c r="A309" t="s">
        <v>18</v>
      </c>
      <c r="B309" s="2">
        <f t="shared" si="28"/>
        <v>40309.073112999999</v>
      </c>
      <c r="C309">
        <f t="shared" si="29"/>
        <v>40309.073112999999</v>
      </c>
      <c r="D309">
        <v>131.07311300000001</v>
      </c>
      <c r="E309">
        <v>76.75</v>
      </c>
      <c r="F309">
        <v>308</v>
      </c>
      <c r="G309">
        <v>13.5024</v>
      </c>
      <c r="H309" t="s">
        <v>20</v>
      </c>
      <c r="I309">
        <f t="shared" si="30"/>
        <v>0</v>
      </c>
      <c r="J309">
        <v>3.0486089999999999</v>
      </c>
      <c r="K309" t="s">
        <v>20</v>
      </c>
      <c r="L309">
        <f t="shared" si="31"/>
        <v>0</v>
      </c>
      <c r="M309">
        <v>24.884899999999998</v>
      </c>
      <c r="N309" t="s">
        <v>20</v>
      </c>
      <c r="O309">
        <f t="shared" si="32"/>
        <v>0</v>
      </c>
      <c r="P309" t="s">
        <v>20</v>
      </c>
      <c r="Q309">
        <v>18.479800000000001</v>
      </c>
      <c r="R309" t="s">
        <v>20</v>
      </c>
      <c r="S309">
        <f t="shared" si="33"/>
        <v>0</v>
      </c>
      <c r="T309">
        <v>0.86180000000000001</v>
      </c>
      <c r="U309" t="s">
        <v>20</v>
      </c>
      <c r="V309">
        <f t="shared" si="34"/>
        <v>0</v>
      </c>
    </row>
    <row r="310" spans="1:22">
      <c r="A310" t="s">
        <v>18</v>
      </c>
      <c r="B310" s="2">
        <f t="shared" si="28"/>
        <v>40309.083530000004</v>
      </c>
      <c r="C310">
        <f t="shared" si="29"/>
        <v>40309.083530000004</v>
      </c>
      <c r="D310">
        <v>131.08353</v>
      </c>
      <c r="E310">
        <v>77</v>
      </c>
      <c r="F310">
        <v>309</v>
      </c>
      <c r="G310">
        <v>13.4717</v>
      </c>
      <c r="H310" t="s">
        <v>20</v>
      </c>
      <c r="I310">
        <f t="shared" si="30"/>
        <v>0</v>
      </c>
      <c r="J310">
        <v>3.063917</v>
      </c>
      <c r="K310" t="s">
        <v>20</v>
      </c>
      <c r="L310">
        <f t="shared" si="31"/>
        <v>0</v>
      </c>
      <c r="M310">
        <v>25.042899999999999</v>
      </c>
      <c r="N310" t="s">
        <v>20</v>
      </c>
      <c r="O310">
        <f t="shared" si="32"/>
        <v>0</v>
      </c>
      <c r="P310" t="s">
        <v>20</v>
      </c>
      <c r="Q310">
        <v>18.607299999999999</v>
      </c>
      <c r="R310" t="s">
        <v>20</v>
      </c>
      <c r="S310">
        <f t="shared" si="33"/>
        <v>0</v>
      </c>
      <c r="T310">
        <v>0.87570000000000003</v>
      </c>
      <c r="U310" t="s">
        <v>20</v>
      </c>
      <c r="V310">
        <f t="shared" si="34"/>
        <v>0</v>
      </c>
    </row>
    <row r="311" spans="1:22">
      <c r="A311" t="s">
        <v>18</v>
      </c>
      <c r="B311" s="2">
        <f t="shared" si="28"/>
        <v>40309.093947000001</v>
      </c>
      <c r="C311">
        <f t="shared" si="29"/>
        <v>40309.093947000001</v>
      </c>
      <c r="D311">
        <v>131.09394700000001</v>
      </c>
      <c r="E311">
        <v>77.25</v>
      </c>
      <c r="F311">
        <v>310</v>
      </c>
      <c r="G311">
        <v>13.3834</v>
      </c>
      <c r="H311" t="s">
        <v>20</v>
      </c>
      <c r="I311">
        <f t="shared" si="30"/>
        <v>0</v>
      </c>
      <c r="J311">
        <v>3.068425</v>
      </c>
      <c r="K311" t="s">
        <v>20</v>
      </c>
      <c r="L311">
        <f t="shared" si="31"/>
        <v>0</v>
      </c>
      <c r="M311">
        <v>25.141500000000001</v>
      </c>
      <c r="N311" t="s">
        <v>20</v>
      </c>
      <c r="O311">
        <f t="shared" si="32"/>
        <v>0</v>
      </c>
      <c r="P311" t="s">
        <v>20</v>
      </c>
      <c r="Q311">
        <v>18.6998</v>
      </c>
      <c r="R311" t="s">
        <v>20</v>
      </c>
      <c r="S311">
        <f t="shared" si="33"/>
        <v>0</v>
      </c>
      <c r="T311">
        <v>0.94089999999999996</v>
      </c>
      <c r="U311" t="s">
        <v>20</v>
      </c>
      <c r="V311">
        <f t="shared" si="34"/>
        <v>0</v>
      </c>
    </row>
    <row r="312" spans="1:22">
      <c r="A312" t="s">
        <v>18</v>
      </c>
      <c r="B312" s="2">
        <f t="shared" si="28"/>
        <v>40309.104362999999</v>
      </c>
      <c r="C312">
        <f t="shared" si="29"/>
        <v>40309.104362999999</v>
      </c>
      <c r="D312">
        <v>131.10436300000001</v>
      </c>
      <c r="E312">
        <v>77.5</v>
      </c>
      <c r="F312">
        <v>311</v>
      </c>
      <c r="G312">
        <v>13.573399999999999</v>
      </c>
      <c r="H312" t="s">
        <v>20</v>
      </c>
      <c r="I312">
        <f t="shared" si="30"/>
        <v>0</v>
      </c>
      <c r="J312">
        <v>3.1175950000000001</v>
      </c>
      <c r="K312" t="s">
        <v>20</v>
      </c>
      <c r="L312">
        <f t="shared" si="31"/>
        <v>0</v>
      </c>
      <c r="M312">
        <v>25.459900000000001</v>
      </c>
      <c r="N312" t="s">
        <v>20</v>
      </c>
      <c r="O312">
        <f t="shared" si="32"/>
        <v>0</v>
      </c>
      <c r="P312" t="s">
        <v>20</v>
      </c>
      <c r="Q312">
        <v>18.909700000000001</v>
      </c>
      <c r="R312" t="s">
        <v>20</v>
      </c>
      <c r="S312">
        <f t="shared" si="33"/>
        <v>0</v>
      </c>
      <c r="T312">
        <v>1.1242000000000001</v>
      </c>
      <c r="U312" t="s">
        <v>20</v>
      </c>
      <c r="V312">
        <f t="shared" si="34"/>
        <v>0</v>
      </c>
    </row>
    <row r="313" spans="1:22">
      <c r="A313" t="s">
        <v>18</v>
      </c>
      <c r="B313" s="2">
        <f t="shared" si="28"/>
        <v>40309.114780000004</v>
      </c>
      <c r="C313">
        <f t="shared" si="29"/>
        <v>40309.114780000004</v>
      </c>
      <c r="D313">
        <v>131.11478</v>
      </c>
      <c r="E313">
        <v>77.75</v>
      </c>
      <c r="F313">
        <v>312</v>
      </c>
      <c r="G313">
        <v>13.6187</v>
      </c>
      <c r="H313" t="s">
        <v>20</v>
      </c>
      <c r="I313">
        <f t="shared" si="30"/>
        <v>0</v>
      </c>
      <c r="J313">
        <v>3.0681400000000001</v>
      </c>
      <c r="K313" t="s">
        <v>20</v>
      </c>
      <c r="L313">
        <f t="shared" si="31"/>
        <v>0</v>
      </c>
      <c r="M313">
        <v>24.9849</v>
      </c>
      <c r="N313" t="s">
        <v>20</v>
      </c>
      <c r="O313">
        <f t="shared" si="32"/>
        <v>0</v>
      </c>
      <c r="P313" t="s">
        <v>20</v>
      </c>
      <c r="Q313">
        <v>18.5352</v>
      </c>
      <c r="R313" t="s">
        <v>20</v>
      </c>
      <c r="S313">
        <f t="shared" si="33"/>
        <v>0</v>
      </c>
      <c r="T313">
        <v>1.1558999999999999</v>
      </c>
      <c r="U313" t="s">
        <v>20</v>
      </c>
      <c r="V313">
        <f t="shared" si="34"/>
        <v>0</v>
      </c>
    </row>
    <row r="314" spans="1:22">
      <c r="A314" t="s">
        <v>18</v>
      </c>
      <c r="B314" s="2">
        <f t="shared" si="28"/>
        <v>40309.125197000001</v>
      </c>
      <c r="C314">
        <f t="shared" si="29"/>
        <v>40309.125197000001</v>
      </c>
      <c r="D314">
        <v>131.12519700000001</v>
      </c>
      <c r="E314">
        <v>78</v>
      </c>
      <c r="F314">
        <v>313</v>
      </c>
      <c r="G314">
        <v>13.4312</v>
      </c>
      <c r="H314" t="s">
        <v>20</v>
      </c>
      <c r="I314">
        <f t="shared" si="30"/>
        <v>0</v>
      </c>
      <c r="J314">
        <v>3.091132</v>
      </c>
      <c r="K314" t="s">
        <v>20</v>
      </c>
      <c r="L314">
        <f t="shared" si="31"/>
        <v>0</v>
      </c>
      <c r="M314">
        <v>25.315300000000001</v>
      </c>
      <c r="N314" t="s">
        <v>20</v>
      </c>
      <c r="O314">
        <f t="shared" si="32"/>
        <v>0</v>
      </c>
      <c r="P314" t="s">
        <v>20</v>
      </c>
      <c r="Q314">
        <v>18.8248</v>
      </c>
      <c r="R314" t="s">
        <v>20</v>
      </c>
      <c r="S314">
        <f t="shared" si="33"/>
        <v>0</v>
      </c>
      <c r="T314">
        <v>1.1371</v>
      </c>
      <c r="U314" t="s">
        <v>20</v>
      </c>
      <c r="V314">
        <f t="shared" si="34"/>
        <v>0</v>
      </c>
    </row>
    <row r="315" spans="1:22">
      <c r="A315" t="s">
        <v>18</v>
      </c>
      <c r="B315" s="2">
        <f t="shared" si="28"/>
        <v>40309.135612999999</v>
      </c>
      <c r="C315">
        <f t="shared" si="29"/>
        <v>40309.135612999999</v>
      </c>
      <c r="D315">
        <v>131.13561300000001</v>
      </c>
      <c r="E315">
        <v>78.25</v>
      </c>
      <c r="F315">
        <v>314</v>
      </c>
      <c r="G315">
        <v>13.170199999999999</v>
      </c>
      <c r="H315" t="s">
        <v>20</v>
      </c>
      <c r="I315">
        <f t="shared" si="30"/>
        <v>0</v>
      </c>
      <c r="J315">
        <v>3.1332339999999999</v>
      </c>
      <c r="K315" t="s">
        <v>20</v>
      </c>
      <c r="L315">
        <f t="shared" si="31"/>
        <v>0</v>
      </c>
      <c r="M315">
        <v>25.872599999999998</v>
      </c>
      <c r="N315" t="s">
        <v>20</v>
      </c>
      <c r="O315">
        <f t="shared" si="32"/>
        <v>0</v>
      </c>
      <c r="P315" t="s">
        <v>20</v>
      </c>
      <c r="Q315">
        <v>19.303100000000001</v>
      </c>
      <c r="R315" t="s">
        <v>20</v>
      </c>
      <c r="S315">
        <f t="shared" si="33"/>
        <v>0</v>
      </c>
      <c r="T315">
        <v>1.1903999999999999</v>
      </c>
      <c r="U315" t="s">
        <v>20</v>
      </c>
      <c r="V315">
        <f t="shared" si="34"/>
        <v>0</v>
      </c>
    </row>
    <row r="316" spans="1:22">
      <c r="A316" t="s">
        <v>18</v>
      </c>
      <c r="B316" s="2">
        <f t="shared" si="28"/>
        <v>40309.146030000004</v>
      </c>
      <c r="C316">
        <f t="shared" si="29"/>
        <v>40309.146030000004</v>
      </c>
      <c r="D316">
        <v>131.14603</v>
      </c>
      <c r="E316">
        <v>78.5</v>
      </c>
      <c r="F316">
        <v>315</v>
      </c>
      <c r="G316">
        <v>13.077199999999999</v>
      </c>
      <c r="H316" t="s">
        <v>20</v>
      </c>
      <c r="I316">
        <f t="shared" si="30"/>
        <v>0</v>
      </c>
      <c r="J316">
        <v>3.1341939999999999</v>
      </c>
      <c r="K316" t="s">
        <v>20</v>
      </c>
      <c r="L316">
        <f t="shared" si="31"/>
        <v>0</v>
      </c>
      <c r="M316">
        <v>25.944600000000001</v>
      </c>
      <c r="N316" t="s">
        <v>20</v>
      </c>
      <c r="O316">
        <f t="shared" si="32"/>
        <v>0</v>
      </c>
      <c r="P316" t="s">
        <v>20</v>
      </c>
      <c r="Q316">
        <v>19.375800000000002</v>
      </c>
      <c r="R316" t="s">
        <v>20</v>
      </c>
      <c r="S316">
        <f t="shared" si="33"/>
        <v>0</v>
      </c>
      <c r="T316">
        <v>1.2274</v>
      </c>
      <c r="U316" t="s">
        <v>20</v>
      </c>
      <c r="V316">
        <f t="shared" si="34"/>
        <v>0</v>
      </c>
    </row>
    <row r="317" spans="1:22">
      <c r="A317" t="s">
        <v>18</v>
      </c>
      <c r="B317" s="2">
        <f t="shared" si="28"/>
        <v>40309.156447000001</v>
      </c>
      <c r="C317">
        <f t="shared" si="29"/>
        <v>40309.156447000001</v>
      </c>
      <c r="D317">
        <v>131.15644700000001</v>
      </c>
      <c r="E317">
        <v>78.75</v>
      </c>
      <c r="F317">
        <v>316</v>
      </c>
      <c r="G317">
        <v>12.474500000000001</v>
      </c>
      <c r="H317" t="s">
        <v>20</v>
      </c>
      <c r="I317">
        <f t="shared" si="30"/>
        <v>0</v>
      </c>
      <c r="J317">
        <v>3.219989</v>
      </c>
      <c r="K317" t="s">
        <v>20</v>
      </c>
      <c r="L317">
        <f t="shared" si="31"/>
        <v>0</v>
      </c>
      <c r="M317">
        <v>27.159800000000001</v>
      </c>
      <c r="N317" t="s">
        <v>20</v>
      </c>
      <c r="O317">
        <f t="shared" si="32"/>
        <v>0</v>
      </c>
      <c r="P317" t="s">
        <v>20</v>
      </c>
      <c r="Q317">
        <v>20.424299999999999</v>
      </c>
      <c r="R317" t="s">
        <v>20</v>
      </c>
      <c r="S317">
        <f t="shared" si="33"/>
        <v>0</v>
      </c>
      <c r="T317">
        <v>1.3464</v>
      </c>
      <c r="U317" t="s">
        <v>20</v>
      </c>
      <c r="V317">
        <f t="shared" si="34"/>
        <v>0</v>
      </c>
    </row>
    <row r="318" spans="1:22">
      <c r="A318" t="s">
        <v>18</v>
      </c>
      <c r="B318" s="2">
        <f t="shared" si="28"/>
        <v>40309.166862999999</v>
      </c>
      <c r="C318">
        <f t="shared" si="29"/>
        <v>40309.166862999999</v>
      </c>
      <c r="D318">
        <v>131.16686300000001</v>
      </c>
      <c r="E318">
        <v>79</v>
      </c>
      <c r="F318">
        <v>317</v>
      </c>
      <c r="G318">
        <v>12.297000000000001</v>
      </c>
      <c r="H318" t="s">
        <v>20</v>
      </c>
      <c r="I318">
        <f t="shared" si="30"/>
        <v>0</v>
      </c>
      <c r="J318">
        <v>3.251722</v>
      </c>
      <c r="K318" t="s">
        <v>20</v>
      </c>
      <c r="L318">
        <f t="shared" si="31"/>
        <v>0</v>
      </c>
      <c r="M318">
        <v>27.585899999999999</v>
      </c>
      <c r="N318" t="s">
        <v>20</v>
      </c>
      <c r="O318">
        <f t="shared" si="32"/>
        <v>0</v>
      </c>
      <c r="P318" t="s">
        <v>20</v>
      </c>
      <c r="Q318">
        <v>20.785799999999998</v>
      </c>
      <c r="R318" t="s">
        <v>20</v>
      </c>
      <c r="S318">
        <f t="shared" si="33"/>
        <v>0</v>
      </c>
      <c r="T318">
        <v>1.3687</v>
      </c>
      <c r="U318" t="s">
        <v>20</v>
      </c>
      <c r="V318">
        <f t="shared" si="34"/>
        <v>0</v>
      </c>
    </row>
    <row r="319" spans="1:22">
      <c r="A319" t="s">
        <v>18</v>
      </c>
      <c r="B319" s="2">
        <f t="shared" si="28"/>
        <v>40309.177280000004</v>
      </c>
      <c r="C319">
        <f t="shared" si="29"/>
        <v>40309.177280000004</v>
      </c>
      <c r="D319">
        <v>131.17728</v>
      </c>
      <c r="E319">
        <v>79.25</v>
      </c>
      <c r="F319">
        <v>318</v>
      </c>
      <c r="G319">
        <v>12.2598</v>
      </c>
      <c r="H319" t="s">
        <v>20</v>
      </c>
      <c r="I319">
        <f t="shared" si="30"/>
        <v>0</v>
      </c>
      <c r="J319">
        <v>3.2641930000000001</v>
      </c>
      <c r="K319" t="s">
        <v>20</v>
      </c>
      <c r="L319">
        <f t="shared" si="31"/>
        <v>0</v>
      </c>
      <c r="M319">
        <v>27.730399999999999</v>
      </c>
      <c r="N319" t="s">
        <v>20</v>
      </c>
      <c r="O319">
        <f t="shared" si="32"/>
        <v>0</v>
      </c>
      <c r="P319" t="s">
        <v>20</v>
      </c>
      <c r="Q319">
        <v>20.904299999999999</v>
      </c>
      <c r="R319" t="s">
        <v>20</v>
      </c>
      <c r="S319">
        <f t="shared" si="33"/>
        <v>0</v>
      </c>
      <c r="T319">
        <v>1.4114</v>
      </c>
      <c r="U319" t="s">
        <v>20</v>
      </c>
      <c r="V319">
        <f t="shared" si="34"/>
        <v>0</v>
      </c>
    </row>
    <row r="320" spans="1:22">
      <c r="A320" t="s">
        <v>18</v>
      </c>
      <c r="B320" s="2">
        <f t="shared" si="28"/>
        <v>40309.187697000001</v>
      </c>
      <c r="C320">
        <f t="shared" si="29"/>
        <v>40309.187697000001</v>
      </c>
      <c r="D320">
        <v>131.18769700000001</v>
      </c>
      <c r="E320">
        <v>79.5</v>
      </c>
      <c r="F320">
        <v>319</v>
      </c>
      <c r="G320">
        <v>12.2089</v>
      </c>
      <c r="H320" t="s">
        <v>20</v>
      </c>
      <c r="I320">
        <f t="shared" si="30"/>
        <v>0</v>
      </c>
      <c r="J320">
        <v>3.278734</v>
      </c>
      <c r="K320" t="s">
        <v>20</v>
      </c>
      <c r="L320">
        <f t="shared" si="31"/>
        <v>0</v>
      </c>
      <c r="M320">
        <v>27.905000000000001</v>
      </c>
      <c r="N320" t="s">
        <v>20</v>
      </c>
      <c r="O320">
        <f t="shared" si="32"/>
        <v>0</v>
      </c>
      <c r="P320" t="s">
        <v>20</v>
      </c>
      <c r="Q320">
        <v>21.0486</v>
      </c>
      <c r="R320" t="s">
        <v>20</v>
      </c>
      <c r="S320">
        <f t="shared" si="33"/>
        <v>0</v>
      </c>
      <c r="T320">
        <v>1.4026000000000001</v>
      </c>
      <c r="U320" t="s">
        <v>20</v>
      </c>
      <c r="V320">
        <f t="shared" si="34"/>
        <v>0</v>
      </c>
    </row>
    <row r="321" spans="1:22">
      <c r="A321" t="s">
        <v>18</v>
      </c>
      <c r="B321" s="2">
        <f t="shared" si="28"/>
        <v>40309.198112999999</v>
      </c>
      <c r="C321">
        <f t="shared" si="29"/>
        <v>40309.198112999999</v>
      </c>
      <c r="D321">
        <v>131.19811300000001</v>
      </c>
      <c r="E321">
        <v>79.75</v>
      </c>
      <c r="F321">
        <v>320</v>
      </c>
      <c r="G321">
        <v>12.1334</v>
      </c>
      <c r="H321" t="s">
        <v>20</v>
      </c>
      <c r="I321">
        <f t="shared" si="30"/>
        <v>0</v>
      </c>
      <c r="J321">
        <v>3.292608</v>
      </c>
      <c r="K321" t="s">
        <v>20</v>
      </c>
      <c r="L321">
        <f t="shared" si="31"/>
        <v>0</v>
      </c>
      <c r="M321">
        <v>28.092300000000002</v>
      </c>
      <c r="N321" t="s">
        <v>20</v>
      </c>
      <c r="O321">
        <f t="shared" si="32"/>
        <v>0</v>
      </c>
      <c r="P321" t="s">
        <v>20</v>
      </c>
      <c r="Q321">
        <v>21.207000000000001</v>
      </c>
      <c r="R321" t="s">
        <v>20</v>
      </c>
      <c r="S321">
        <f t="shared" si="33"/>
        <v>0</v>
      </c>
      <c r="T321">
        <v>1.39</v>
      </c>
      <c r="U321" t="s">
        <v>20</v>
      </c>
      <c r="V321">
        <f t="shared" si="34"/>
        <v>0</v>
      </c>
    </row>
    <row r="322" spans="1:22">
      <c r="A322" t="s">
        <v>18</v>
      </c>
      <c r="B322" s="2">
        <f t="shared" si="28"/>
        <v>40309.208530000004</v>
      </c>
      <c r="C322">
        <f t="shared" si="29"/>
        <v>40309.208530000004</v>
      </c>
      <c r="D322">
        <v>131.20853</v>
      </c>
      <c r="E322">
        <v>80</v>
      </c>
      <c r="F322">
        <v>321</v>
      </c>
      <c r="G322">
        <v>12.055300000000001</v>
      </c>
      <c r="H322" t="s">
        <v>20</v>
      </c>
      <c r="I322">
        <f t="shared" si="30"/>
        <v>0</v>
      </c>
      <c r="J322">
        <v>3.308154</v>
      </c>
      <c r="K322" t="s">
        <v>20</v>
      </c>
      <c r="L322">
        <f t="shared" si="31"/>
        <v>0</v>
      </c>
      <c r="M322">
        <v>28.298200000000001</v>
      </c>
      <c r="N322" t="s">
        <v>20</v>
      </c>
      <c r="O322">
        <f t="shared" si="32"/>
        <v>0</v>
      </c>
      <c r="P322" t="s">
        <v>20</v>
      </c>
      <c r="Q322">
        <v>21.380400000000002</v>
      </c>
      <c r="R322" t="s">
        <v>20</v>
      </c>
      <c r="S322">
        <f t="shared" si="33"/>
        <v>0</v>
      </c>
      <c r="T322">
        <v>1.3979999999999999</v>
      </c>
      <c r="U322" t="s">
        <v>20</v>
      </c>
      <c r="V322">
        <f t="shared" si="34"/>
        <v>0</v>
      </c>
    </row>
    <row r="323" spans="1:22">
      <c r="A323" t="s">
        <v>18</v>
      </c>
      <c r="B323" s="2">
        <f t="shared" ref="B323:B386" si="35">C323</f>
        <v>40309.218947000001</v>
      </c>
      <c r="C323">
        <f t="shared" ref="C323:C386" si="36">40178+D323</f>
        <v>40309.218947000001</v>
      </c>
      <c r="D323">
        <v>131.21894700000001</v>
      </c>
      <c r="E323">
        <v>80.25</v>
      </c>
      <c r="F323">
        <v>322</v>
      </c>
      <c r="G323">
        <v>11.988099999999999</v>
      </c>
      <c r="H323" t="s">
        <v>20</v>
      </c>
      <c r="I323">
        <f t="shared" ref="I323:I386" si="37">IF(OR(G323&lt;0,G323&gt;25),1,0)</f>
        <v>0</v>
      </c>
      <c r="J323">
        <v>3.324929</v>
      </c>
      <c r="K323" t="s">
        <v>20</v>
      </c>
      <c r="L323">
        <f t="shared" ref="L323:L386" si="38">IF(OR(J323&lt;0,J323&gt;6.5),1,0)</f>
        <v>0</v>
      </c>
      <c r="M323">
        <v>28.508299999999998</v>
      </c>
      <c r="N323" t="s">
        <v>20</v>
      </c>
      <c r="O323">
        <f t="shared" ref="O323:O386" si="39">IF(M323&lt;0,1,0)</f>
        <v>0</v>
      </c>
      <c r="P323" t="s">
        <v>20</v>
      </c>
      <c r="Q323">
        <v>21.555199999999999</v>
      </c>
      <c r="R323" t="s">
        <v>20</v>
      </c>
      <c r="S323">
        <f t="shared" ref="S323:S386" si="40">IF(Q323&lt;0,1,0)</f>
        <v>0</v>
      </c>
      <c r="T323">
        <v>1.3624000000000001</v>
      </c>
      <c r="U323" t="s">
        <v>20</v>
      </c>
      <c r="V323">
        <f t="shared" ref="V323:V386" si="41">IF(T323&lt;0,1,0)</f>
        <v>0</v>
      </c>
    </row>
    <row r="324" spans="1:22">
      <c r="A324" t="s">
        <v>18</v>
      </c>
      <c r="B324" s="2">
        <f t="shared" si="35"/>
        <v>40309.229362999999</v>
      </c>
      <c r="C324">
        <f t="shared" si="36"/>
        <v>40309.229362999999</v>
      </c>
      <c r="D324">
        <v>131.22936300000001</v>
      </c>
      <c r="E324">
        <v>80.5</v>
      </c>
      <c r="F324">
        <v>323</v>
      </c>
      <c r="G324">
        <v>11.929</v>
      </c>
      <c r="H324" t="s">
        <v>20</v>
      </c>
      <c r="I324">
        <f t="shared" si="37"/>
        <v>0</v>
      </c>
      <c r="J324">
        <v>3.3423500000000002</v>
      </c>
      <c r="K324" t="s">
        <v>20</v>
      </c>
      <c r="L324">
        <f t="shared" si="38"/>
        <v>0</v>
      </c>
      <c r="M324">
        <v>28.719200000000001</v>
      </c>
      <c r="N324" t="s">
        <v>20</v>
      </c>
      <c r="O324">
        <f t="shared" si="39"/>
        <v>0</v>
      </c>
      <c r="P324" t="s">
        <v>20</v>
      </c>
      <c r="Q324">
        <v>21.729099999999999</v>
      </c>
      <c r="R324" t="s">
        <v>20</v>
      </c>
      <c r="S324">
        <f t="shared" si="40"/>
        <v>0</v>
      </c>
      <c r="T324">
        <v>1.4749000000000001</v>
      </c>
      <c r="U324" t="s">
        <v>20</v>
      </c>
      <c r="V324">
        <f t="shared" si="41"/>
        <v>0</v>
      </c>
    </row>
    <row r="325" spans="1:22">
      <c r="A325" t="s">
        <v>18</v>
      </c>
      <c r="B325" s="2">
        <f t="shared" si="35"/>
        <v>40309.239780000004</v>
      </c>
      <c r="C325">
        <f t="shared" si="36"/>
        <v>40309.239780000004</v>
      </c>
      <c r="D325">
        <v>131.23978</v>
      </c>
      <c r="E325">
        <v>80.75</v>
      </c>
      <c r="F325">
        <v>324</v>
      </c>
      <c r="G325">
        <v>11.853899999999999</v>
      </c>
      <c r="H325" t="s">
        <v>20</v>
      </c>
      <c r="I325">
        <f t="shared" si="37"/>
        <v>0</v>
      </c>
      <c r="J325">
        <v>3.359019</v>
      </c>
      <c r="K325" t="s">
        <v>20</v>
      </c>
      <c r="L325">
        <f t="shared" si="38"/>
        <v>0</v>
      </c>
      <c r="M325">
        <v>28.9361</v>
      </c>
      <c r="N325" t="s">
        <v>20</v>
      </c>
      <c r="O325">
        <f t="shared" si="39"/>
        <v>0</v>
      </c>
      <c r="P325" t="s">
        <v>20</v>
      </c>
      <c r="Q325">
        <v>21.910499999999999</v>
      </c>
      <c r="R325" t="s">
        <v>20</v>
      </c>
      <c r="S325">
        <f t="shared" si="40"/>
        <v>0</v>
      </c>
      <c r="T325">
        <v>1.4650000000000001</v>
      </c>
      <c r="U325" t="s">
        <v>20</v>
      </c>
      <c r="V325">
        <f t="shared" si="41"/>
        <v>0</v>
      </c>
    </row>
    <row r="326" spans="1:22">
      <c r="A326" t="s">
        <v>18</v>
      </c>
      <c r="B326" s="2">
        <f t="shared" si="35"/>
        <v>40309.250197000001</v>
      </c>
      <c r="C326">
        <f t="shared" si="36"/>
        <v>40309.250197000001</v>
      </c>
      <c r="D326">
        <v>131.25019700000001</v>
      </c>
      <c r="E326">
        <v>81</v>
      </c>
      <c r="F326">
        <v>325</v>
      </c>
      <c r="G326">
        <v>11.7736</v>
      </c>
      <c r="H326" t="s">
        <v>20</v>
      </c>
      <c r="I326">
        <f t="shared" si="37"/>
        <v>0</v>
      </c>
      <c r="J326">
        <v>3.3627280000000002</v>
      </c>
      <c r="K326" t="s">
        <v>20</v>
      </c>
      <c r="L326">
        <f t="shared" si="38"/>
        <v>0</v>
      </c>
      <c r="M326">
        <v>29.033999999999999</v>
      </c>
      <c r="N326" t="s">
        <v>20</v>
      </c>
      <c r="O326">
        <f t="shared" si="39"/>
        <v>0</v>
      </c>
      <c r="P326" t="s">
        <v>20</v>
      </c>
      <c r="Q326">
        <v>22.000599999999999</v>
      </c>
      <c r="R326" t="s">
        <v>20</v>
      </c>
      <c r="S326">
        <f t="shared" si="40"/>
        <v>0</v>
      </c>
      <c r="T326">
        <v>1.3985000000000001</v>
      </c>
      <c r="U326" t="s">
        <v>20</v>
      </c>
      <c r="V326">
        <f t="shared" si="41"/>
        <v>0</v>
      </c>
    </row>
    <row r="327" spans="1:22">
      <c r="A327" t="s">
        <v>18</v>
      </c>
      <c r="B327" s="2">
        <f t="shared" si="35"/>
        <v>40309.260612999999</v>
      </c>
      <c r="C327">
        <f t="shared" si="36"/>
        <v>40309.260612999999</v>
      </c>
      <c r="D327">
        <v>131.26061300000001</v>
      </c>
      <c r="E327">
        <v>81.25</v>
      </c>
      <c r="F327">
        <v>326</v>
      </c>
      <c r="G327">
        <v>11.5768</v>
      </c>
      <c r="H327" t="s">
        <v>20</v>
      </c>
      <c r="I327">
        <f t="shared" si="37"/>
        <v>0</v>
      </c>
      <c r="J327">
        <v>3.3930359999999999</v>
      </c>
      <c r="K327" t="s">
        <v>20</v>
      </c>
      <c r="L327">
        <f t="shared" si="38"/>
        <v>0</v>
      </c>
      <c r="M327">
        <v>29.479900000000001</v>
      </c>
      <c r="N327" t="s">
        <v>20</v>
      </c>
      <c r="O327">
        <f t="shared" si="39"/>
        <v>0</v>
      </c>
      <c r="P327" t="s">
        <v>20</v>
      </c>
      <c r="Q327">
        <v>22.3812</v>
      </c>
      <c r="R327" t="s">
        <v>20</v>
      </c>
      <c r="S327">
        <f t="shared" si="40"/>
        <v>0</v>
      </c>
      <c r="T327">
        <v>1.4127000000000001</v>
      </c>
      <c r="U327" t="s">
        <v>20</v>
      </c>
      <c r="V327">
        <f t="shared" si="41"/>
        <v>0</v>
      </c>
    </row>
    <row r="328" spans="1:22">
      <c r="A328" t="s">
        <v>18</v>
      </c>
      <c r="B328" s="2">
        <f t="shared" si="35"/>
        <v>40309.271030000004</v>
      </c>
      <c r="C328">
        <f t="shared" si="36"/>
        <v>40309.271030000004</v>
      </c>
      <c r="D328">
        <v>131.27103</v>
      </c>
      <c r="E328">
        <v>81.5</v>
      </c>
      <c r="F328">
        <v>327</v>
      </c>
      <c r="G328">
        <v>11.4886</v>
      </c>
      <c r="H328" t="s">
        <v>20</v>
      </c>
      <c r="I328">
        <f t="shared" si="37"/>
        <v>0</v>
      </c>
      <c r="J328">
        <v>3.3973170000000001</v>
      </c>
      <c r="K328" t="s">
        <v>20</v>
      </c>
      <c r="L328">
        <f t="shared" si="38"/>
        <v>0</v>
      </c>
      <c r="M328">
        <v>29.5915</v>
      </c>
      <c r="N328" t="s">
        <v>20</v>
      </c>
      <c r="O328">
        <f t="shared" si="39"/>
        <v>0</v>
      </c>
      <c r="P328" t="s">
        <v>20</v>
      </c>
      <c r="Q328">
        <v>22.4833</v>
      </c>
      <c r="R328" t="s">
        <v>20</v>
      </c>
      <c r="S328">
        <f t="shared" si="40"/>
        <v>0</v>
      </c>
      <c r="T328">
        <v>1.4044000000000001</v>
      </c>
      <c r="U328" t="s">
        <v>20</v>
      </c>
      <c r="V328">
        <f t="shared" si="41"/>
        <v>0</v>
      </c>
    </row>
    <row r="329" spans="1:22">
      <c r="A329" t="s">
        <v>18</v>
      </c>
      <c r="B329" s="2">
        <f t="shared" si="35"/>
        <v>40309.281447000001</v>
      </c>
      <c r="C329">
        <f t="shared" si="36"/>
        <v>40309.281447000001</v>
      </c>
      <c r="D329">
        <v>131.28144700000001</v>
      </c>
      <c r="E329">
        <v>81.75</v>
      </c>
      <c r="F329">
        <v>328</v>
      </c>
      <c r="G329">
        <v>11.625999999999999</v>
      </c>
      <c r="H329" t="s">
        <v>20</v>
      </c>
      <c r="I329">
        <f t="shared" si="37"/>
        <v>0</v>
      </c>
      <c r="J329">
        <v>3.3830330000000002</v>
      </c>
      <c r="K329" t="s">
        <v>20</v>
      </c>
      <c r="L329">
        <f t="shared" si="38"/>
        <v>0</v>
      </c>
      <c r="M329">
        <v>29.3447</v>
      </c>
      <c r="N329" t="s">
        <v>20</v>
      </c>
      <c r="O329">
        <f t="shared" si="39"/>
        <v>0</v>
      </c>
      <c r="P329" t="s">
        <v>20</v>
      </c>
      <c r="Q329">
        <v>22.267600000000002</v>
      </c>
      <c r="R329" t="s">
        <v>20</v>
      </c>
      <c r="S329">
        <f t="shared" si="40"/>
        <v>0</v>
      </c>
      <c r="T329">
        <v>1.3423</v>
      </c>
      <c r="U329" t="s">
        <v>20</v>
      </c>
      <c r="V329">
        <f t="shared" si="41"/>
        <v>0</v>
      </c>
    </row>
    <row r="330" spans="1:22">
      <c r="A330" t="s">
        <v>18</v>
      </c>
      <c r="B330" s="2">
        <f t="shared" si="35"/>
        <v>40309.291862999999</v>
      </c>
      <c r="C330">
        <f t="shared" si="36"/>
        <v>40309.291862999999</v>
      </c>
      <c r="D330">
        <v>131.29186300000001</v>
      </c>
      <c r="E330">
        <v>82</v>
      </c>
      <c r="F330">
        <v>329</v>
      </c>
      <c r="G330">
        <v>11.6221</v>
      </c>
      <c r="H330" t="s">
        <v>20</v>
      </c>
      <c r="I330">
        <f t="shared" si="37"/>
        <v>0</v>
      </c>
      <c r="J330">
        <v>3.3876919999999999</v>
      </c>
      <c r="K330" t="s">
        <v>20</v>
      </c>
      <c r="L330">
        <f t="shared" si="38"/>
        <v>0</v>
      </c>
      <c r="M330">
        <v>29.392600000000002</v>
      </c>
      <c r="N330" t="s">
        <v>20</v>
      </c>
      <c r="O330">
        <f t="shared" si="39"/>
        <v>0</v>
      </c>
      <c r="P330" t="s">
        <v>20</v>
      </c>
      <c r="Q330">
        <v>22.305499999999999</v>
      </c>
      <c r="R330" t="s">
        <v>20</v>
      </c>
      <c r="S330">
        <f t="shared" si="40"/>
        <v>0</v>
      </c>
      <c r="T330">
        <v>1.4157</v>
      </c>
      <c r="U330" t="s">
        <v>20</v>
      </c>
      <c r="V330">
        <f t="shared" si="41"/>
        <v>0</v>
      </c>
    </row>
    <row r="331" spans="1:22">
      <c r="A331" t="s">
        <v>18</v>
      </c>
      <c r="B331" s="2">
        <f t="shared" si="35"/>
        <v>40309.302280000004</v>
      </c>
      <c r="C331">
        <f t="shared" si="36"/>
        <v>40309.302280000004</v>
      </c>
      <c r="D331">
        <v>131.30228</v>
      </c>
      <c r="E331">
        <v>82.25</v>
      </c>
      <c r="F331">
        <v>330</v>
      </c>
      <c r="G331">
        <v>11.6615</v>
      </c>
      <c r="H331" t="s">
        <v>20</v>
      </c>
      <c r="I331">
        <f t="shared" si="37"/>
        <v>0</v>
      </c>
      <c r="J331">
        <v>3.3723489999999998</v>
      </c>
      <c r="K331" t="s">
        <v>20</v>
      </c>
      <c r="L331">
        <f t="shared" si="38"/>
        <v>0</v>
      </c>
      <c r="M331">
        <v>29.213999999999999</v>
      </c>
      <c r="N331" t="s">
        <v>20</v>
      </c>
      <c r="O331">
        <f t="shared" si="39"/>
        <v>0</v>
      </c>
      <c r="P331" t="s">
        <v>20</v>
      </c>
      <c r="Q331">
        <v>22.1601</v>
      </c>
      <c r="R331" t="s">
        <v>20</v>
      </c>
      <c r="S331">
        <f t="shared" si="40"/>
        <v>0</v>
      </c>
      <c r="T331">
        <v>1.4381999999999999</v>
      </c>
      <c r="U331" t="s">
        <v>20</v>
      </c>
      <c r="V331">
        <f t="shared" si="41"/>
        <v>0</v>
      </c>
    </row>
    <row r="332" spans="1:22">
      <c r="A332" t="s">
        <v>18</v>
      </c>
      <c r="B332" s="2">
        <f t="shared" si="35"/>
        <v>40309.312697000001</v>
      </c>
      <c r="C332">
        <f t="shared" si="36"/>
        <v>40309.312697000001</v>
      </c>
      <c r="D332">
        <v>131.31269700000001</v>
      </c>
      <c r="E332">
        <v>82.5</v>
      </c>
      <c r="F332">
        <v>331</v>
      </c>
      <c r="G332">
        <v>11.7812</v>
      </c>
      <c r="H332" t="s">
        <v>20</v>
      </c>
      <c r="I332">
        <f t="shared" si="37"/>
        <v>0</v>
      </c>
      <c r="J332">
        <v>3.3591630000000001</v>
      </c>
      <c r="K332" t="s">
        <v>20</v>
      </c>
      <c r="L332">
        <f t="shared" si="38"/>
        <v>0</v>
      </c>
      <c r="M332">
        <v>28.9941</v>
      </c>
      <c r="N332" t="s">
        <v>20</v>
      </c>
      <c r="O332">
        <f t="shared" si="39"/>
        <v>0</v>
      </c>
      <c r="P332" t="s">
        <v>20</v>
      </c>
      <c r="Q332">
        <v>21.968299999999999</v>
      </c>
      <c r="R332" t="s">
        <v>20</v>
      </c>
      <c r="S332">
        <f t="shared" si="40"/>
        <v>0</v>
      </c>
      <c r="T332">
        <v>1.4564999999999999</v>
      </c>
      <c r="U332" t="s">
        <v>20</v>
      </c>
      <c r="V332">
        <f t="shared" si="41"/>
        <v>0</v>
      </c>
    </row>
    <row r="333" spans="1:22">
      <c r="A333" t="s">
        <v>18</v>
      </c>
      <c r="B333" s="2">
        <f t="shared" si="35"/>
        <v>40309.323112999999</v>
      </c>
      <c r="C333">
        <f t="shared" si="36"/>
        <v>40309.323112999999</v>
      </c>
      <c r="D333">
        <v>131.32311300000001</v>
      </c>
      <c r="E333">
        <v>82.75</v>
      </c>
      <c r="F333">
        <v>332</v>
      </c>
      <c r="G333">
        <v>12.4483</v>
      </c>
      <c r="H333" t="s">
        <v>20</v>
      </c>
      <c r="I333">
        <f t="shared" si="37"/>
        <v>0</v>
      </c>
      <c r="J333">
        <v>3.2019739999999999</v>
      </c>
      <c r="K333" t="s">
        <v>20</v>
      </c>
      <c r="L333">
        <f t="shared" si="38"/>
        <v>0</v>
      </c>
      <c r="M333">
        <v>27.0106</v>
      </c>
      <c r="N333" t="s">
        <v>20</v>
      </c>
      <c r="O333">
        <f t="shared" si="39"/>
        <v>0</v>
      </c>
      <c r="P333" t="s">
        <v>20</v>
      </c>
      <c r="Q333">
        <v>20.313600000000001</v>
      </c>
      <c r="R333" t="s">
        <v>20</v>
      </c>
      <c r="S333">
        <f t="shared" si="40"/>
        <v>0</v>
      </c>
      <c r="T333">
        <v>1.2121999999999999</v>
      </c>
      <c r="U333" t="s">
        <v>20</v>
      </c>
      <c r="V333">
        <f t="shared" si="41"/>
        <v>0</v>
      </c>
    </row>
    <row r="334" spans="1:22">
      <c r="A334" t="s">
        <v>18</v>
      </c>
      <c r="B334" s="2">
        <f t="shared" si="35"/>
        <v>40309.333530000004</v>
      </c>
      <c r="C334">
        <f t="shared" si="36"/>
        <v>40309.333530000004</v>
      </c>
      <c r="D334">
        <v>131.33353</v>
      </c>
      <c r="E334">
        <v>83</v>
      </c>
      <c r="F334">
        <v>333</v>
      </c>
      <c r="G334">
        <v>12.264099999999999</v>
      </c>
      <c r="H334" t="s">
        <v>20</v>
      </c>
      <c r="I334">
        <f t="shared" si="37"/>
        <v>0</v>
      </c>
      <c r="J334">
        <v>3.2213829999999999</v>
      </c>
      <c r="K334" t="s">
        <v>20</v>
      </c>
      <c r="L334">
        <f t="shared" si="38"/>
        <v>0</v>
      </c>
      <c r="M334">
        <v>27.325399999999998</v>
      </c>
      <c r="N334" t="s">
        <v>20</v>
      </c>
      <c r="O334">
        <f t="shared" si="39"/>
        <v>0</v>
      </c>
      <c r="P334" t="s">
        <v>20</v>
      </c>
      <c r="Q334">
        <v>20.5901</v>
      </c>
      <c r="R334" t="s">
        <v>20</v>
      </c>
      <c r="S334">
        <f t="shared" si="40"/>
        <v>0</v>
      </c>
      <c r="T334">
        <v>1.2679</v>
      </c>
      <c r="U334" t="s">
        <v>20</v>
      </c>
      <c r="V334">
        <f t="shared" si="41"/>
        <v>0</v>
      </c>
    </row>
    <row r="335" spans="1:22">
      <c r="A335" t="s">
        <v>18</v>
      </c>
      <c r="B335" s="2">
        <f t="shared" si="35"/>
        <v>40309.343947000001</v>
      </c>
      <c r="C335">
        <f t="shared" si="36"/>
        <v>40309.343947000001</v>
      </c>
      <c r="D335">
        <v>131.34394700000001</v>
      </c>
      <c r="E335">
        <v>83.25</v>
      </c>
      <c r="F335">
        <v>334</v>
      </c>
      <c r="G335">
        <v>12.269600000000001</v>
      </c>
      <c r="H335" t="s">
        <v>20</v>
      </c>
      <c r="I335">
        <f t="shared" si="37"/>
        <v>0</v>
      </c>
      <c r="J335">
        <v>3.2190750000000001</v>
      </c>
      <c r="K335" t="s">
        <v>20</v>
      </c>
      <c r="L335">
        <f t="shared" si="38"/>
        <v>0</v>
      </c>
      <c r="M335">
        <v>27.299700000000001</v>
      </c>
      <c r="N335" t="s">
        <v>20</v>
      </c>
      <c r="O335">
        <f t="shared" si="39"/>
        <v>0</v>
      </c>
      <c r="P335" t="s">
        <v>20</v>
      </c>
      <c r="Q335">
        <v>20.569199999999999</v>
      </c>
      <c r="R335" t="s">
        <v>20</v>
      </c>
      <c r="S335">
        <f t="shared" si="40"/>
        <v>0</v>
      </c>
      <c r="T335">
        <v>1.2416</v>
      </c>
      <c r="U335" t="s">
        <v>20</v>
      </c>
      <c r="V335">
        <f t="shared" si="41"/>
        <v>0</v>
      </c>
    </row>
    <row r="336" spans="1:22">
      <c r="A336" t="s">
        <v>18</v>
      </c>
      <c r="B336" s="2">
        <f t="shared" si="35"/>
        <v>40309.354362999999</v>
      </c>
      <c r="C336">
        <f t="shared" si="36"/>
        <v>40309.354362999999</v>
      </c>
      <c r="D336">
        <v>131.35436300000001</v>
      </c>
      <c r="E336">
        <v>83.5</v>
      </c>
      <c r="F336">
        <v>335</v>
      </c>
      <c r="G336">
        <v>12.379300000000001</v>
      </c>
      <c r="H336" t="s">
        <v>20</v>
      </c>
      <c r="I336">
        <f t="shared" si="37"/>
        <v>0</v>
      </c>
      <c r="J336">
        <v>3.1900179999999998</v>
      </c>
      <c r="K336" t="s">
        <v>20</v>
      </c>
      <c r="L336">
        <f t="shared" si="38"/>
        <v>0</v>
      </c>
      <c r="M336">
        <v>26.948499999999999</v>
      </c>
      <c r="N336" t="s">
        <v>20</v>
      </c>
      <c r="O336">
        <f t="shared" si="39"/>
        <v>0</v>
      </c>
      <c r="P336" t="s">
        <v>20</v>
      </c>
      <c r="Q336">
        <v>20.277899999999999</v>
      </c>
      <c r="R336" t="s">
        <v>20</v>
      </c>
      <c r="S336">
        <f t="shared" si="40"/>
        <v>0</v>
      </c>
      <c r="T336">
        <v>1.1708000000000001</v>
      </c>
      <c r="U336" t="s">
        <v>20</v>
      </c>
      <c r="V336">
        <f t="shared" si="41"/>
        <v>0</v>
      </c>
    </row>
    <row r="337" spans="1:22">
      <c r="A337" t="s">
        <v>18</v>
      </c>
      <c r="B337" s="2">
        <f t="shared" si="35"/>
        <v>40309.364780000004</v>
      </c>
      <c r="C337">
        <f t="shared" si="36"/>
        <v>40309.364780000004</v>
      </c>
      <c r="D337">
        <v>131.36478</v>
      </c>
      <c r="E337">
        <v>83.75</v>
      </c>
      <c r="F337">
        <v>336</v>
      </c>
      <c r="G337">
        <v>12.4008</v>
      </c>
      <c r="H337" t="s">
        <v>20</v>
      </c>
      <c r="I337">
        <f t="shared" si="37"/>
        <v>0</v>
      </c>
      <c r="J337">
        <v>3.170566</v>
      </c>
      <c r="K337" t="s">
        <v>20</v>
      </c>
      <c r="L337">
        <f t="shared" si="38"/>
        <v>0</v>
      </c>
      <c r="M337">
        <v>26.7517</v>
      </c>
      <c r="N337" t="s">
        <v>20</v>
      </c>
      <c r="O337">
        <f t="shared" si="39"/>
        <v>0</v>
      </c>
      <c r="P337" t="s">
        <v>20</v>
      </c>
      <c r="Q337">
        <v>20.1219</v>
      </c>
      <c r="R337" t="s">
        <v>20</v>
      </c>
      <c r="S337">
        <f t="shared" si="40"/>
        <v>0</v>
      </c>
      <c r="T337">
        <v>1.1278999999999999</v>
      </c>
      <c r="U337" t="s">
        <v>20</v>
      </c>
      <c r="V337">
        <f t="shared" si="41"/>
        <v>0</v>
      </c>
    </row>
    <row r="338" spans="1:22">
      <c r="A338" t="s">
        <v>18</v>
      </c>
      <c r="B338" s="2">
        <f t="shared" si="35"/>
        <v>40309.375197000001</v>
      </c>
      <c r="C338">
        <f t="shared" si="36"/>
        <v>40309.375197000001</v>
      </c>
      <c r="D338">
        <v>131.37519700000001</v>
      </c>
      <c r="E338">
        <v>84</v>
      </c>
      <c r="F338">
        <v>337</v>
      </c>
      <c r="G338">
        <v>12.5665</v>
      </c>
      <c r="H338" t="s">
        <v>20</v>
      </c>
      <c r="I338">
        <f t="shared" si="37"/>
        <v>0</v>
      </c>
      <c r="J338">
        <v>3.1481140000000001</v>
      </c>
      <c r="K338" t="s">
        <v>20</v>
      </c>
      <c r="L338">
        <f t="shared" si="38"/>
        <v>0</v>
      </c>
      <c r="M338">
        <v>26.425899999999999</v>
      </c>
      <c r="N338" t="s">
        <v>20</v>
      </c>
      <c r="O338">
        <f t="shared" si="39"/>
        <v>0</v>
      </c>
      <c r="P338" t="s">
        <v>20</v>
      </c>
      <c r="Q338">
        <v>19.840299999999999</v>
      </c>
      <c r="R338" t="s">
        <v>20</v>
      </c>
      <c r="S338">
        <f t="shared" si="40"/>
        <v>0</v>
      </c>
      <c r="T338">
        <v>1.0924</v>
      </c>
      <c r="U338" t="s">
        <v>20</v>
      </c>
      <c r="V338">
        <f t="shared" si="41"/>
        <v>0</v>
      </c>
    </row>
    <row r="339" spans="1:22">
      <c r="A339" t="s">
        <v>18</v>
      </c>
      <c r="B339" s="2">
        <f t="shared" si="35"/>
        <v>40309.385612999999</v>
      </c>
      <c r="C339">
        <f t="shared" si="36"/>
        <v>40309.385612999999</v>
      </c>
      <c r="D339">
        <v>131.38561300000001</v>
      </c>
      <c r="E339">
        <v>84.25</v>
      </c>
      <c r="F339">
        <v>338</v>
      </c>
      <c r="G339">
        <v>12.6661</v>
      </c>
      <c r="H339" t="s">
        <v>20</v>
      </c>
      <c r="I339">
        <f t="shared" si="37"/>
        <v>0</v>
      </c>
      <c r="J339">
        <v>3.120574</v>
      </c>
      <c r="K339" t="s">
        <v>20</v>
      </c>
      <c r="L339">
        <f t="shared" si="38"/>
        <v>0</v>
      </c>
      <c r="M339">
        <v>26.101700000000001</v>
      </c>
      <c r="N339" t="s">
        <v>20</v>
      </c>
      <c r="O339">
        <f t="shared" si="39"/>
        <v>0</v>
      </c>
      <c r="P339" t="s">
        <v>20</v>
      </c>
      <c r="Q339">
        <v>19.571899999999999</v>
      </c>
      <c r="R339" t="s">
        <v>20</v>
      </c>
      <c r="S339">
        <f t="shared" si="40"/>
        <v>0</v>
      </c>
      <c r="T339">
        <v>0.99099999999999999</v>
      </c>
      <c r="U339" t="s">
        <v>20</v>
      </c>
      <c r="V339">
        <f t="shared" si="41"/>
        <v>0</v>
      </c>
    </row>
    <row r="340" spans="1:22">
      <c r="A340" t="s">
        <v>18</v>
      </c>
      <c r="B340" s="2">
        <f t="shared" si="35"/>
        <v>40309.396030000004</v>
      </c>
      <c r="C340">
        <f t="shared" si="36"/>
        <v>40309.396030000004</v>
      </c>
      <c r="D340">
        <v>131.39603</v>
      </c>
      <c r="E340">
        <v>84.5</v>
      </c>
      <c r="F340">
        <v>339</v>
      </c>
      <c r="G340">
        <v>12.7516</v>
      </c>
      <c r="H340" t="s">
        <v>20</v>
      </c>
      <c r="I340">
        <f t="shared" si="37"/>
        <v>0</v>
      </c>
      <c r="J340">
        <v>3.0796869999999998</v>
      </c>
      <c r="K340" t="s">
        <v>20</v>
      </c>
      <c r="L340">
        <f t="shared" si="38"/>
        <v>0</v>
      </c>
      <c r="M340">
        <v>25.6663</v>
      </c>
      <c r="N340" t="s">
        <v>20</v>
      </c>
      <c r="O340">
        <f t="shared" si="39"/>
        <v>0</v>
      </c>
      <c r="P340" t="s">
        <v>20</v>
      </c>
      <c r="Q340">
        <v>19.220099999999999</v>
      </c>
      <c r="R340" t="s">
        <v>20</v>
      </c>
      <c r="S340">
        <f t="shared" si="40"/>
        <v>0</v>
      </c>
      <c r="T340">
        <v>0.92979999999999996</v>
      </c>
      <c r="U340" t="s">
        <v>20</v>
      </c>
      <c r="V340">
        <f t="shared" si="41"/>
        <v>0</v>
      </c>
    </row>
    <row r="341" spans="1:22">
      <c r="A341" t="s">
        <v>18</v>
      </c>
      <c r="B341" s="2">
        <f t="shared" si="35"/>
        <v>40309.406447000001</v>
      </c>
      <c r="C341">
        <f t="shared" si="36"/>
        <v>40309.406447000001</v>
      </c>
      <c r="D341">
        <v>131.40644700000001</v>
      </c>
      <c r="E341">
        <v>84.75</v>
      </c>
      <c r="F341">
        <v>340</v>
      </c>
      <c r="G341">
        <v>13.128399999999999</v>
      </c>
      <c r="H341" t="s">
        <v>20</v>
      </c>
      <c r="I341">
        <f t="shared" si="37"/>
        <v>0</v>
      </c>
      <c r="J341">
        <v>3.0115120000000002</v>
      </c>
      <c r="K341" t="s">
        <v>20</v>
      </c>
      <c r="L341">
        <f t="shared" si="38"/>
        <v>0</v>
      </c>
      <c r="M341">
        <v>24.7927</v>
      </c>
      <c r="N341" t="s">
        <v>20</v>
      </c>
      <c r="O341">
        <f t="shared" si="39"/>
        <v>0</v>
      </c>
      <c r="P341" t="s">
        <v>20</v>
      </c>
      <c r="Q341">
        <v>18.477599999999999</v>
      </c>
      <c r="R341" t="s">
        <v>20</v>
      </c>
      <c r="S341">
        <f t="shared" si="40"/>
        <v>0</v>
      </c>
      <c r="T341">
        <v>0.82179999999999997</v>
      </c>
      <c r="U341" t="s">
        <v>20</v>
      </c>
      <c r="V341">
        <f t="shared" si="41"/>
        <v>0</v>
      </c>
    </row>
    <row r="342" spans="1:22">
      <c r="A342" t="s">
        <v>18</v>
      </c>
      <c r="B342" s="2">
        <f t="shared" si="35"/>
        <v>40309.416862999999</v>
      </c>
      <c r="C342">
        <f t="shared" si="36"/>
        <v>40309.416862999999</v>
      </c>
      <c r="D342">
        <v>131.41686300000001</v>
      </c>
      <c r="E342">
        <v>85</v>
      </c>
      <c r="F342">
        <v>341</v>
      </c>
      <c r="G342">
        <v>13.3222</v>
      </c>
      <c r="H342" t="s">
        <v>20</v>
      </c>
      <c r="I342">
        <f t="shared" si="37"/>
        <v>0</v>
      </c>
      <c r="J342">
        <v>3.006926</v>
      </c>
      <c r="K342" t="s">
        <v>20</v>
      </c>
      <c r="L342">
        <f t="shared" si="38"/>
        <v>0</v>
      </c>
      <c r="M342">
        <v>24.625599999999999</v>
      </c>
      <c r="N342" t="s">
        <v>20</v>
      </c>
      <c r="O342">
        <f t="shared" si="39"/>
        <v>0</v>
      </c>
      <c r="P342" t="s">
        <v>20</v>
      </c>
      <c r="Q342">
        <v>18.313300000000002</v>
      </c>
      <c r="R342" t="s">
        <v>20</v>
      </c>
      <c r="S342">
        <f t="shared" si="40"/>
        <v>0</v>
      </c>
      <c r="T342">
        <v>0.77449999999999997</v>
      </c>
      <c r="U342" t="s">
        <v>20</v>
      </c>
      <c r="V342">
        <f t="shared" si="41"/>
        <v>0</v>
      </c>
    </row>
    <row r="343" spans="1:22">
      <c r="A343" t="s">
        <v>18</v>
      </c>
      <c r="B343" s="2">
        <f t="shared" si="35"/>
        <v>40309.427280000004</v>
      </c>
      <c r="C343">
        <f t="shared" si="36"/>
        <v>40309.427280000004</v>
      </c>
      <c r="D343">
        <v>131.42728</v>
      </c>
      <c r="E343">
        <v>85.25</v>
      </c>
      <c r="F343">
        <v>342</v>
      </c>
      <c r="G343">
        <v>12.9885</v>
      </c>
      <c r="H343" t="s">
        <v>20</v>
      </c>
      <c r="I343">
        <f t="shared" si="37"/>
        <v>0</v>
      </c>
      <c r="J343">
        <v>3.1011790000000001</v>
      </c>
      <c r="K343" t="s">
        <v>20</v>
      </c>
      <c r="L343">
        <f t="shared" si="38"/>
        <v>0</v>
      </c>
      <c r="M343">
        <v>25.702999999999999</v>
      </c>
      <c r="N343" t="s">
        <v>20</v>
      </c>
      <c r="O343">
        <f t="shared" si="39"/>
        <v>0</v>
      </c>
      <c r="P343" t="s">
        <v>20</v>
      </c>
      <c r="Q343">
        <v>19.205500000000001</v>
      </c>
      <c r="R343" t="s">
        <v>20</v>
      </c>
      <c r="S343">
        <f t="shared" si="40"/>
        <v>0</v>
      </c>
      <c r="T343">
        <v>0.89649999999999996</v>
      </c>
      <c r="U343" t="s">
        <v>20</v>
      </c>
      <c r="V343">
        <f t="shared" si="41"/>
        <v>0</v>
      </c>
    </row>
    <row r="344" spans="1:22">
      <c r="A344" t="s">
        <v>18</v>
      </c>
      <c r="B344" s="2">
        <f t="shared" si="35"/>
        <v>40309.437697000001</v>
      </c>
      <c r="C344">
        <f t="shared" si="36"/>
        <v>40309.437697000001</v>
      </c>
      <c r="D344">
        <v>131.43769700000001</v>
      </c>
      <c r="E344">
        <v>85.5</v>
      </c>
      <c r="F344">
        <v>343</v>
      </c>
      <c r="G344">
        <v>13.0122</v>
      </c>
      <c r="H344" t="s">
        <v>20</v>
      </c>
      <c r="I344">
        <f t="shared" si="37"/>
        <v>0</v>
      </c>
      <c r="J344">
        <v>3.0817519999999998</v>
      </c>
      <c r="K344" t="s">
        <v>20</v>
      </c>
      <c r="L344">
        <f t="shared" si="38"/>
        <v>0</v>
      </c>
      <c r="M344">
        <v>25.5093</v>
      </c>
      <c r="N344" t="s">
        <v>20</v>
      </c>
      <c r="O344">
        <f t="shared" si="39"/>
        <v>0</v>
      </c>
      <c r="P344" t="s">
        <v>20</v>
      </c>
      <c r="Q344">
        <v>19.0517</v>
      </c>
      <c r="R344" t="s">
        <v>20</v>
      </c>
      <c r="S344">
        <f t="shared" si="40"/>
        <v>0</v>
      </c>
      <c r="T344">
        <v>0.8629</v>
      </c>
      <c r="U344" t="s">
        <v>20</v>
      </c>
      <c r="V344">
        <f t="shared" si="41"/>
        <v>0</v>
      </c>
    </row>
    <row r="345" spans="1:22">
      <c r="A345" t="s">
        <v>18</v>
      </c>
      <c r="B345" s="2">
        <f t="shared" si="35"/>
        <v>40309.448112999999</v>
      </c>
      <c r="C345">
        <f t="shared" si="36"/>
        <v>40309.448112999999</v>
      </c>
      <c r="D345">
        <v>131.44811300000001</v>
      </c>
      <c r="E345">
        <v>85.75</v>
      </c>
      <c r="F345">
        <v>344</v>
      </c>
      <c r="G345">
        <v>12.9391</v>
      </c>
      <c r="H345" t="s">
        <v>20</v>
      </c>
      <c r="I345">
        <f t="shared" si="37"/>
        <v>0</v>
      </c>
      <c r="J345">
        <v>3.0800550000000002</v>
      </c>
      <c r="K345" t="s">
        <v>20</v>
      </c>
      <c r="L345">
        <f t="shared" si="38"/>
        <v>0</v>
      </c>
      <c r="M345">
        <v>25.542999999999999</v>
      </c>
      <c r="N345" t="s">
        <v>20</v>
      </c>
      <c r="O345">
        <f t="shared" si="39"/>
        <v>0</v>
      </c>
      <c r="P345" t="s">
        <v>20</v>
      </c>
      <c r="Q345">
        <v>19.091000000000001</v>
      </c>
      <c r="R345" t="s">
        <v>20</v>
      </c>
      <c r="S345">
        <f t="shared" si="40"/>
        <v>0</v>
      </c>
      <c r="T345">
        <v>0.8508</v>
      </c>
      <c r="U345" t="s">
        <v>20</v>
      </c>
      <c r="V345">
        <f t="shared" si="41"/>
        <v>0</v>
      </c>
    </row>
    <row r="346" spans="1:22">
      <c r="A346" t="s">
        <v>18</v>
      </c>
      <c r="B346" s="2">
        <f t="shared" si="35"/>
        <v>40309.458530000004</v>
      </c>
      <c r="C346">
        <f t="shared" si="36"/>
        <v>40309.458530000004</v>
      </c>
      <c r="D346">
        <v>131.45853</v>
      </c>
      <c r="E346">
        <v>86</v>
      </c>
      <c r="F346">
        <v>345</v>
      </c>
      <c r="G346">
        <v>13.205</v>
      </c>
      <c r="H346" t="s">
        <v>20</v>
      </c>
      <c r="I346">
        <f t="shared" si="37"/>
        <v>0</v>
      </c>
      <c r="J346">
        <v>3.060457</v>
      </c>
      <c r="K346" t="s">
        <v>20</v>
      </c>
      <c r="L346">
        <f t="shared" si="38"/>
        <v>0</v>
      </c>
      <c r="M346">
        <v>25.186900000000001</v>
      </c>
      <c r="N346" t="s">
        <v>20</v>
      </c>
      <c r="O346">
        <f t="shared" si="39"/>
        <v>0</v>
      </c>
      <c r="P346" t="s">
        <v>20</v>
      </c>
      <c r="Q346">
        <v>18.767700000000001</v>
      </c>
      <c r="R346" t="s">
        <v>20</v>
      </c>
      <c r="S346">
        <f t="shared" si="40"/>
        <v>0</v>
      </c>
      <c r="T346">
        <v>0.77039999999999997</v>
      </c>
      <c r="U346" t="s">
        <v>20</v>
      </c>
      <c r="V346">
        <f t="shared" si="41"/>
        <v>0</v>
      </c>
    </row>
    <row r="347" spans="1:22">
      <c r="A347" t="s">
        <v>18</v>
      </c>
      <c r="B347" s="2">
        <f t="shared" si="35"/>
        <v>40309.468947000001</v>
      </c>
      <c r="C347">
        <f t="shared" si="36"/>
        <v>40309.468947000001</v>
      </c>
      <c r="D347">
        <v>131.46894700000001</v>
      </c>
      <c r="E347">
        <v>86.25</v>
      </c>
      <c r="F347">
        <v>346</v>
      </c>
      <c r="G347">
        <v>13.142200000000001</v>
      </c>
      <c r="H347" t="s">
        <v>20</v>
      </c>
      <c r="I347">
        <f t="shared" si="37"/>
        <v>0</v>
      </c>
      <c r="J347">
        <v>3.0500219999999998</v>
      </c>
      <c r="K347" t="s">
        <v>20</v>
      </c>
      <c r="L347">
        <f t="shared" si="38"/>
        <v>0</v>
      </c>
      <c r="M347">
        <v>25.133600000000001</v>
      </c>
      <c r="N347" t="s">
        <v>20</v>
      </c>
      <c r="O347">
        <f t="shared" si="39"/>
        <v>0</v>
      </c>
      <c r="P347" t="s">
        <v>20</v>
      </c>
      <c r="Q347">
        <v>18.738</v>
      </c>
      <c r="R347" t="s">
        <v>20</v>
      </c>
      <c r="S347">
        <f t="shared" si="40"/>
        <v>0</v>
      </c>
      <c r="T347">
        <v>0.76070000000000004</v>
      </c>
      <c r="U347" t="s">
        <v>20</v>
      </c>
      <c r="V347">
        <f t="shared" si="41"/>
        <v>0</v>
      </c>
    </row>
    <row r="348" spans="1:22">
      <c r="A348" t="s">
        <v>18</v>
      </c>
      <c r="B348" s="2">
        <f t="shared" si="35"/>
        <v>40309.479362999999</v>
      </c>
      <c r="C348">
        <f t="shared" si="36"/>
        <v>40309.479362999999</v>
      </c>
      <c r="D348">
        <v>131.47936300000001</v>
      </c>
      <c r="E348">
        <v>86.5</v>
      </c>
      <c r="F348">
        <v>347</v>
      </c>
      <c r="G348">
        <v>13.183999999999999</v>
      </c>
      <c r="H348" t="s">
        <v>20</v>
      </c>
      <c r="I348">
        <f t="shared" si="37"/>
        <v>0</v>
      </c>
      <c r="J348">
        <v>3.0035059999999998</v>
      </c>
      <c r="K348" t="s">
        <v>20</v>
      </c>
      <c r="L348">
        <f t="shared" si="38"/>
        <v>0</v>
      </c>
      <c r="M348">
        <v>24.683900000000001</v>
      </c>
      <c r="N348" t="s">
        <v>20</v>
      </c>
      <c r="O348">
        <f t="shared" si="39"/>
        <v>0</v>
      </c>
      <c r="P348" t="s">
        <v>20</v>
      </c>
      <c r="Q348">
        <v>18.383600000000001</v>
      </c>
      <c r="R348" t="s">
        <v>20</v>
      </c>
      <c r="S348">
        <f t="shared" si="40"/>
        <v>0</v>
      </c>
      <c r="T348">
        <v>0.76429999999999998</v>
      </c>
      <c r="U348" t="s">
        <v>20</v>
      </c>
      <c r="V348">
        <f t="shared" si="41"/>
        <v>0</v>
      </c>
    </row>
    <row r="349" spans="1:22">
      <c r="A349" t="s">
        <v>18</v>
      </c>
      <c r="B349" s="2">
        <f t="shared" si="35"/>
        <v>40309.489780000004</v>
      </c>
      <c r="C349">
        <f t="shared" si="36"/>
        <v>40309.489780000004</v>
      </c>
      <c r="D349">
        <v>131.48978</v>
      </c>
      <c r="E349">
        <v>86.75</v>
      </c>
      <c r="F349">
        <v>348</v>
      </c>
      <c r="G349">
        <v>13.007099999999999</v>
      </c>
      <c r="H349" t="s">
        <v>20</v>
      </c>
      <c r="I349">
        <f t="shared" si="37"/>
        <v>0</v>
      </c>
      <c r="J349">
        <v>3.060978</v>
      </c>
      <c r="K349" t="s">
        <v>20</v>
      </c>
      <c r="L349">
        <f t="shared" si="38"/>
        <v>0</v>
      </c>
      <c r="M349">
        <v>25.323</v>
      </c>
      <c r="N349" t="s">
        <v>20</v>
      </c>
      <c r="O349">
        <f t="shared" si="39"/>
        <v>0</v>
      </c>
      <c r="P349" t="s">
        <v>20</v>
      </c>
      <c r="Q349">
        <v>18.908899999999999</v>
      </c>
      <c r="R349" t="s">
        <v>20</v>
      </c>
      <c r="S349">
        <f t="shared" si="40"/>
        <v>0</v>
      </c>
      <c r="T349">
        <v>0.73719999999999997</v>
      </c>
      <c r="U349" t="s">
        <v>20</v>
      </c>
      <c r="V349">
        <f t="shared" si="41"/>
        <v>0</v>
      </c>
    </row>
    <row r="350" spans="1:22">
      <c r="A350" t="s">
        <v>18</v>
      </c>
      <c r="B350" s="2">
        <f t="shared" si="35"/>
        <v>40309.500197000001</v>
      </c>
      <c r="C350">
        <f t="shared" si="36"/>
        <v>40309.500197000001</v>
      </c>
      <c r="D350">
        <v>131.50019700000001</v>
      </c>
      <c r="E350">
        <v>87</v>
      </c>
      <c r="F350">
        <v>349</v>
      </c>
      <c r="G350">
        <v>13.2377</v>
      </c>
      <c r="H350" t="s">
        <v>20</v>
      </c>
      <c r="I350">
        <f t="shared" si="37"/>
        <v>0</v>
      </c>
      <c r="J350">
        <v>2.9736630000000002</v>
      </c>
      <c r="K350" t="s">
        <v>20</v>
      </c>
      <c r="L350">
        <f t="shared" si="38"/>
        <v>0</v>
      </c>
      <c r="M350">
        <v>24.379300000000001</v>
      </c>
      <c r="N350" t="s">
        <v>20</v>
      </c>
      <c r="O350">
        <f t="shared" si="39"/>
        <v>0</v>
      </c>
      <c r="P350" t="s">
        <v>20</v>
      </c>
      <c r="Q350">
        <v>18.1389</v>
      </c>
      <c r="R350" t="s">
        <v>20</v>
      </c>
      <c r="S350">
        <f t="shared" si="40"/>
        <v>0</v>
      </c>
      <c r="T350">
        <v>0.71619999999999995</v>
      </c>
      <c r="U350" t="s">
        <v>20</v>
      </c>
      <c r="V350">
        <f t="shared" si="41"/>
        <v>0</v>
      </c>
    </row>
    <row r="351" spans="1:22">
      <c r="A351" t="s">
        <v>18</v>
      </c>
      <c r="B351" s="2">
        <f t="shared" si="35"/>
        <v>40309.510612999999</v>
      </c>
      <c r="C351">
        <f t="shared" si="36"/>
        <v>40309.510612999999</v>
      </c>
      <c r="D351">
        <v>131.51061300000001</v>
      </c>
      <c r="E351">
        <v>87.25</v>
      </c>
      <c r="F351">
        <v>350</v>
      </c>
      <c r="G351">
        <v>13.3209</v>
      </c>
      <c r="H351" t="s">
        <v>20</v>
      </c>
      <c r="I351">
        <f t="shared" si="37"/>
        <v>0</v>
      </c>
      <c r="J351">
        <v>2.9245960000000002</v>
      </c>
      <c r="K351" t="s">
        <v>20</v>
      </c>
      <c r="L351">
        <f t="shared" si="38"/>
        <v>0</v>
      </c>
      <c r="M351">
        <v>23.8842</v>
      </c>
      <c r="N351" t="s">
        <v>20</v>
      </c>
      <c r="O351">
        <f t="shared" si="39"/>
        <v>0</v>
      </c>
      <c r="P351" t="s">
        <v>20</v>
      </c>
      <c r="Q351">
        <v>17.742100000000001</v>
      </c>
      <c r="R351" t="s">
        <v>20</v>
      </c>
      <c r="S351">
        <f t="shared" si="40"/>
        <v>0</v>
      </c>
      <c r="T351">
        <v>0.6653</v>
      </c>
      <c r="U351" t="s">
        <v>20</v>
      </c>
      <c r="V351">
        <f t="shared" si="41"/>
        <v>0</v>
      </c>
    </row>
    <row r="352" spans="1:22">
      <c r="A352" t="s">
        <v>18</v>
      </c>
      <c r="B352" s="2">
        <f t="shared" si="35"/>
        <v>40309.521030000004</v>
      </c>
      <c r="C352">
        <f t="shared" si="36"/>
        <v>40309.521030000004</v>
      </c>
      <c r="D352">
        <v>131.52103</v>
      </c>
      <c r="E352">
        <v>87.5</v>
      </c>
      <c r="F352">
        <v>351</v>
      </c>
      <c r="G352">
        <v>13.2133</v>
      </c>
      <c r="H352" t="s">
        <v>20</v>
      </c>
      <c r="I352">
        <f t="shared" si="37"/>
        <v>0</v>
      </c>
      <c r="J352">
        <v>2.9434230000000001</v>
      </c>
      <c r="K352" t="s">
        <v>20</v>
      </c>
      <c r="L352">
        <f t="shared" si="38"/>
        <v>0</v>
      </c>
      <c r="M352">
        <v>24.121500000000001</v>
      </c>
      <c r="N352" t="s">
        <v>20</v>
      </c>
      <c r="O352">
        <f t="shared" si="39"/>
        <v>0</v>
      </c>
      <c r="P352" t="s">
        <v>20</v>
      </c>
      <c r="Q352">
        <v>17.944600000000001</v>
      </c>
      <c r="R352" t="s">
        <v>20</v>
      </c>
      <c r="S352">
        <f t="shared" si="40"/>
        <v>0</v>
      </c>
      <c r="T352">
        <v>0.68979999999999997</v>
      </c>
      <c r="U352" t="s">
        <v>20</v>
      </c>
      <c r="V352">
        <f t="shared" si="41"/>
        <v>0</v>
      </c>
    </row>
    <row r="353" spans="1:22">
      <c r="A353" t="s">
        <v>18</v>
      </c>
      <c r="B353" s="2">
        <f t="shared" si="35"/>
        <v>40309.531447000001</v>
      </c>
      <c r="C353">
        <f t="shared" si="36"/>
        <v>40309.531447000001</v>
      </c>
      <c r="D353">
        <v>131.53144700000001</v>
      </c>
      <c r="E353">
        <v>87.75</v>
      </c>
      <c r="F353">
        <v>352</v>
      </c>
      <c r="G353">
        <v>13.216200000000001</v>
      </c>
      <c r="H353" t="s">
        <v>20</v>
      </c>
      <c r="I353">
        <f t="shared" si="37"/>
        <v>0</v>
      </c>
      <c r="J353">
        <v>2.9479139999999999</v>
      </c>
      <c r="K353" t="s">
        <v>20</v>
      </c>
      <c r="L353">
        <f t="shared" si="38"/>
        <v>0</v>
      </c>
      <c r="M353">
        <v>24.160299999999999</v>
      </c>
      <c r="N353" t="s">
        <v>20</v>
      </c>
      <c r="O353">
        <f t="shared" si="39"/>
        <v>0</v>
      </c>
      <c r="P353" t="s">
        <v>20</v>
      </c>
      <c r="Q353">
        <v>17.974</v>
      </c>
      <c r="R353" t="s">
        <v>20</v>
      </c>
      <c r="S353">
        <f t="shared" si="40"/>
        <v>0</v>
      </c>
      <c r="T353">
        <v>0.68959999999999999</v>
      </c>
      <c r="U353" t="s">
        <v>20</v>
      </c>
      <c r="V353">
        <f t="shared" si="41"/>
        <v>0</v>
      </c>
    </row>
    <row r="354" spans="1:22">
      <c r="A354" t="s">
        <v>18</v>
      </c>
      <c r="B354" s="2">
        <f t="shared" si="35"/>
        <v>40309.541862999999</v>
      </c>
      <c r="C354">
        <f t="shared" si="36"/>
        <v>40309.541862999999</v>
      </c>
      <c r="D354">
        <v>131.54186300000001</v>
      </c>
      <c r="E354">
        <v>88</v>
      </c>
      <c r="F354">
        <v>353</v>
      </c>
      <c r="G354">
        <v>13.184799999999999</v>
      </c>
      <c r="H354" t="s">
        <v>20</v>
      </c>
      <c r="I354">
        <f t="shared" si="37"/>
        <v>0</v>
      </c>
      <c r="J354">
        <v>2.9592170000000002</v>
      </c>
      <c r="K354" t="s">
        <v>20</v>
      </c>
      <c r="L354">
        <f t="shared" si="38"/>
        <v>0</v>
      </c>
      <c r="M354">
        <v>24.282399999999999</v>
      </c>
      <c r="N354" t="s">
        <v>20</v>
      </c>
      <c r="O354">
        <f t="shared" si="39"/>
        <v>0</v>
      </c>
      <c r="P354" t="s">
        <v>20</v>
      </c>
      <c r="Q354">
        <v>18.073799999999999</v>
      </c>
      <c r="R354" t="s">
        <v>20</v>
      </c>
      <c r="S354">
        <f t="shared" si="40"/>
        <v>0</v>
      </c>
      <c r="T354">
        <v>0.70209999999999995</v>
      </c>
      <c r="U354" t="s">
        <v>20</v>
      </c>
      <c r="V354">
        <f t="shared" si="41"/>
        <v>0</v>
      </c>
    </row>
    <row r="355" spans="1:22">
      <c r="A355" t="s">
        <v>18</v>
      </c>
      <c r="B355" s="2">
        <f t="shared" si="35"/>
        <v>40309.552280000004</v>
      </c>
      <c r="C355">
        <f t="shared" si="36"/>
        <v>40309.552280000004</v>
      </c>
      <c r="D355">
        <v>131.55228</v>
      </c>
      <c r="E355">
        <v>88.25</v>
      </c>
      <c r="F355">
        <v>354</v>
      </c>
      <c r="G355">
        <v>13.201000000000001</v>
      </c>
      <c r="H355" t="s">
        <v>20</v>
      </c>
      <c r="I355">
        <f t="shared" si="37"/>
        <v>0</v>
      </c>
      <c r="J355">
        <v>2.9480729999999999</v>
      </c>
      <c r="K355" t="s">
        <v>20</v>
      </c>
      <c r="L355">
        <f t="shared" si="38"/>
        <v>0</v>
      </c>
      <c r="M355">
        <v>24.171399999999998</v>
      </c>
      <c r="N355" t="s">
        <v>20</v>
      </c>
      <c r="O355">
        <f t="shared" si="39"/>
        <v>0</v>
      </c>
      <c r="P355" t="s">
        <v>20</v>
      </c>
      <c r="Q355">
        <v>17.985299999999999</v>
      </c>
      <c r="R355" t="s">
        <v>20</v>
      </c>
      <c r="S355">
        <f t="shared" si="40"/>
        <v>0</v>
      </c>
      <c r="T355">
        <v>0.69620000000000004</v>
      </c>
      <c r="U355" t="s">
        <v>20</v>
      </c>
      <c r="V355">
        <f t="shared" si="41"/>
        <v>0</v>
      </c>
    </row>
    <row r="356" spans="1:22">
      <c r="A356" t="s">
        <v>18</v>
      </c>
      <c r="B356" s="2">
        <f t="shared" si="35"/>
        <v>40309.562697000001</v>
      </c>
      <c r="C356">
        <f t="shared" si="36"/>
        <v>40309.562697000001</v>
      </c>
      <c r="D356">
        <v>131.56269700000001</v>
      </c>
      <c r="E356">
        <v>88.5</v>
      </c>
      <c r="F356">
        <v>355</v>
      </c>
      <c r="G356">
        <v>13.256399999999999</v>
      </c>
      <c r="H356" t="s">
        <v>20</v>
      </c>
      <c r="I356">
        <f t="shared" si="37"/>
        <v>0</v>
      </c>
      <c r="J356">
        <v>2.917675</v>
      </c>
      <c r="K356" t="s">
        <v>20</v>
      </c>
      <c r="L356">
        <f t="shared" si="38"/>
        <v>0</v>
      </c>
      <c r="M356">
        <v>23.862200000000001</v>
      </c>
      <c r="N356" t="s">
        <v>20</v>
      </c>
      <c r="O356">
        <f t="shared" si="39"/>
        <v>0</v>
      </c>
      <c r="P356" t="s">
        <v>20</v>
      </c>
      <c r="Q356">
        <v>17.736799999999999</v>
      </c>
      <c r="R356" t="s">
        <v>20</v>
      </c>
      <c r="S356">
        <f t="shared" si="40"/>
        <v>0</v>
      </c>
      <c r="T356">
        <v>0.66620000000000001</v>
      </c>
      <c r="U356" t="s">
        <v>20</v>
      </c>
      <c r="V356">
        <f t="shared" si="41"/>
        <v>0</v>
      </c>
    </row>
    <row r="357" spans="1:22">
      <c r="A357" t="s">
        <v>18</v>
      </c>
      <c r="B357" s="2">
        <f t="shared" si="35"/>
        <v>40309.573112999999</v>
      </c>
      <c r="C357">
        <f t="shared" si="36"/>
        <v>40309.573112999999</v>
      </c>
      <c r="D357">
        <v>131.57311300000001</v>
      </c>
      <c r="E357">
        <v>88.75</v>
      </c>
      <c r="F357">
        <v>356</v>
      </c>
      <c r="G357">
        <v>13.33</v>
      </c>
      <c r="H357" t="s">
        <v>20</v>
      </c>
      <c r="I357">
        <f t="shared" si="37"/>
        <v>0</v>
      </c>
      <c r="J357">
        <v>2.867963</v>
      </c>
      <c r="K357" t="s">
        <v>20</v>
      </c>
      <c r="L357">
        <f t="shared" si="38"/>
        <v>0</v>
      </c>
      <c r="M357">
        <v>23.369700000000002</v>
      </c>
      <c r="N357" t="s">
        <v>20</v>
      </c>
      <c r="O357">
        <f t="shared" si="39"/>
        <v>0</v>
      </c>
      <c r="P357" t="s">
        <v>20</v>
      </c>
      <c r="Q357">
        <v>17.343900000000001</v>
      </c>
      <c r="R357" t="s">
        <v>20</v>
      </c>
      <c r="S357">
        <f t="shared" si="40"/>
        <v>0</v>
      </c>
      <c r="T357">
        <v>0.65710000000000002</v>
      </c>
      <c r="U357" t="s">
        <v>20</v>
      </c>
      <c r="V357">
        <f t="shared" si="41"/>
        <v>0</v>
      </c>
    </row>
    <row r="358" spans="1:22">
      <c r="A358" t="s">
        <v>18</v>
      </c>
      <c r="B358" s="2">
        <f t="shared" si="35"/>
        <v>40309.583530000004</v>
      </c>
      <c r="C358">
        <f t="shared" si="36"/>
        <v>40309.583530000004</v>
      </c>
      <c r="D358">
        <v>131.58353</v>
      </c>
      <c r="E358">
        <v>89</v>
      </c>
      <c r="F358">
        <v>357</v>
      </c>
      <c r="G358">
        <v>13.2332</v>
      </c>
      <c r="H358" t="s">
        <v>20</v>
      </c>
      <c r="I358">
        <f t="shared" si="37"/>
        <v>0</v>
      </c>
      <c r="J358">
        <v>2.9066350000000001</v>
      </c>
      <c r="K358" t="s">
        <v>20</v>
      </c>
      <c r="L358">
        <f t="shared" si="38"/>
        <v>0</v>
      </c>
      <c r="M358">
        <v>23.777200000000001</v>
      </c>
      <c r="N358" t="s">
        <v>20</v>
      </c>
      <c r="O358">
        <f t="shared" si="39"/>
        <v>0</v>
      </c>
      <c r="P358" t="s">
        <v>20</v>
      </c>
      <c r="Q358">
        <v>17.6755</v>
      </c>
      <c r="R358" t="s">
        <v>20</v>
      </c>
      <c r="S358">
        <f t="shared" si="40"/>
        <v>0</v>
      </c>
      <c r="T358">
        <v>0.73419999999999996</v>
      </c>
      <c r="U358" t="s">
        <v>20</v>
      </c>
      <c r="V358">
        <f t="shared" si="41"/>
        <v>0</v>
      </c>
    </row>
    <row r="359" spans="1:22">
      <c r="A359" t="s">
        <v>18</v>
      </c>
      <c r="B359" s="2">
        <f t="shared" si="35"/>
        <v>40309.593947000001</v>
      </c>
      <c r="C359">
        <f t="shared" si="36"/>
        <v>40309.593947000001</v>
      </c>
      <c r="D359">
        <v>131.59394700000001</v>
      </c>
      <c r="E359">
        <v>89.25</v>
      </c>
      <c r="F359">
        <v>358</v>
      </c>
      <c r="G359">
        <v>13.1806</v>
      </c>
      <c r="H359" t="s">
        <v>20</v>
      </c>
      <c r="I359">
        <f t="shared" si="37"/>
        <v>0</v>
      </c>
      <c r="J359">
        <v>2.9096980000000001</v>
      </c>
      <c r="K359" t="s">
        <v>20</v>
      </c>
      <c r="L359">
        <f t="shared" si="38"/>
        <v>0</v>
      </c>
      <c r="M359">
        <v>23.837599999999998</v>
      </c>
      <c r="N359" t="s">
        <v>20</v>
      </c>
      <c r="O359">
        <f t="shared" si="39"/>
        <v>0</v>
      </c>
      <c r="P359" t="s">
        <v>20</v>
      </c>
      <c r="Q359">
        <v>17.7316</v>
      </c>
      <c r="R359" t="s">
        <v>20</v>
      </c>
      <c r="S359">
        <f t="shared" si="40"/>
        <v>0</v>
      </c>
      <c r="T359">
        <v>0.75080000000000002</v>
      </c>
      <c r="U359" t="s">
        <v>20</v>
      </c>
      <c r="V359">
        <f t="shared" si="41"/>
        <v>0</v>
      </c>
    </row>
    <row r="360" spans="1:22">
      <c r="A360" t="s">
        <v>18</v>
      </c>
      <c r="B360" s="2">
        <f t="shared" si="35"/>
        <v>40309.604362999999</v>
      </c>
      <c r="C360">
        <f t="shared" si="36"/>
        <v>40309.604362999999</v>
      </c>
      <c r="D360">
        <v>131.60436300000001</v>
      </c>
      <c r="E360">
        <v>89.5</v>
      </c>
      <c r="F360">
        <v>359</v>
      </c>
      <c r="G360">
        <v>13.207000000000001</v>
      </c>
      <c r="H360" t="s">
        <v>20</v>
      </c>
      <c r="I360">
        <f t="shared" si="37"/>
        <v>0</v>
      </c>
      <c r="J360">
        <v>2.9129930000000002</v>
      </c>
      <c r="K360" t="s">
        <v>20</v>
      </c>
      <c r="L360">
        <f t="shared" si="38"/>
        <v>0</v>
      </c>
      <c r="M360">
        <v>23.850899999999999</v>
      </c>
      <c r="N360" t="s">
        <v>20</v>
      </c>
      <c r="O360">
        <f t="shared" si="39"/>
        <v>0</v>
      </c>
      <c r="P360" t="s">
        <v>20</v>
      </c>
      <c r="Q360">
        <v>17.736999999999998</v>
      </c>
      <c r="R360" t="s">
        <v>20</v>
      </c>
      <c r="S360">
        <f t="shared" si="40"/>
        <v>0</v>
      </c>
      <c r="T360">
        <v>0.78149999999999997</v>
      </c>
      <c r="U360" t="s">
        <v>20</v>
      </c>
      <c r="V360">
        <f t="shared" si="41"/>
        <v>0</v>
      </c>
    </row>
    <row r="361" spans="1:22">
      <c r="A361" t="s">
        <v>18</v>
      </c>
      <c r="B361" s="2">
        <f t="shared" si="35"/>
        <v>40309.614780000004</v>
      </c>
      <c r="C361">
        <f t="shared" si="36"/>
        <v>40309.614780000004</v>
      </c>
      <c r="D361">
        <v>131.61478</v>
      </c>
      <c r="E361">
        <v>89.75</v>
      </c>
      <c r="F361">
        <v>360</v>
      </c>
      <c r="G361">
        <v>13.1988</v>
      </c>
      <c r="H361" t="s">
        <v>20</v>
      </c>
      <c r="I361">
        <f t="shared" si="37"/>
        <v>0</v>
      </c>
      <c r="J361">
        <v>2.913932</v>
      </c>
      <c r="K361" t="s">
        <v>20</v>
      </c>
      <c r="L361">
        <f t="shared" si="38"/>
        <v>0</v>
      </c>
      <c r="M361">
        <v>23.8645</v>
      </c>
      <c r="N361" t="s">
        <v>20</v>
      </c>
      <c r="O361">
        <f t="shared" si="39"/>
        <v>0</v>
      </c>
      <c r="P361" t="s">
        <v>20</v>
      </c>
      <c r="Q361">
        <v>17.748999999999999</v>
      </c>
      <c r="R361" t="s">
        <v>20</v>
      </c>
      <c r="S361">
        <f t="shared" si="40"/>
        <v>0</v>
      </c>
      <c r="T361">
        <v>0.76339999999999997</v>
      </c>
      <c r="U361" t="s">
        <v>20</v>
      </c>
      <c r="V361">
        <f t="shared" si="41"/>
        <v>0</v>
      </c>
    </row>
    <row r="362" spans="1:22">
      <c r="A362" t="s">
        <v>18</v>
      </c>
      <c r="B362" s="2">
        <f t="shared" si="35"/>
        <v>40309.625197000001</v>
      </c>
      <c r="C362">
        <f t="shared" si="36"/>
        <v>40309.625197000001</v>
      </c>
      <c r="D362">
        <v>131.62519700000001</v>
      </c>
      <c r="E362">
        <v>90</v>
      </c>
      <c r="F362">
        <v>361</v>
      </c>
      <c r="G362">
        <v>13.1539</v>
      </c>
      <c r="H362" t="s">
        <v>20</v>
      </c>
      <c r="I362">
        <f t="shared" si="37"/>
        <v>0</v>
      </c>
      <c r="J362">
        <v>2.9339110000000002</v>
      </c>
      <c r="K362" t="s">
        <v>20</v>
      </c>
      <c r="L362">
        <f t="shared" si="38"/>
        <v>0</v>
      </c>
      <c r="M362">
        <v>24.0732</v>
      </c>
      <c r="N362" t="s">
        <v>20</v>
      </c>
      <c r="O362">
        <f t="shared" si="39"/>
        <v>0</v>
      </c>
      <c r="P362" t="s">
        <v>20</v>
      </c>
      <c r="Q362">
        <v>17.917999999999999</v>
      </c>
      <c r="R362" t="s">
        <v>20</v>
      </c>
      <c r="S362">
        <f t="shared" si="40"/>
        <v>0</v>
      </c>
      <c r="T362">
        <v>0.83930000000000005</v>
      </c>
      <c r="U362" t="s">
        <v>20</v>
      </c>
      <c r="V362">
        <f t="shared" si="41"/>
        <v>0</v>
      </c>
    </row>
    <row r="363" spans="1:22">
      <c r="A363" t="s">
        <v>18</v>
      </c>
      <c r="B363" s="2">
        <f t="shared" si="35"/>
        <v>40309.635612999999</v>
      </c>
      <c r="C363">
        <f t="shared" si="36"/>
        <v>40309.635612999999</v>
      </c>
      <c r="D363">
        <v>131.63561300000001</v>
      </c>
      <c r="E363">
        <v>90.25</v>
      </c>
      <c r="F363">
        <v>362</v>
      </c>
      <c r="G363">
        <v>13.091900000000001</v>
      </c>
      <c r="H363" t="s">
        <v>20</v>
      </c>
      <c r="I363">
        <f t="shared" si="37"/>
        <v>0</v>
      </c>
      <c r="J363">
        <v>2.9668019999999999</v>
      </c>
      <c r="K363" t="s">
        <v>20</v>
      </c>
      <c r="L363">
        <f t="shared" si="38"/>
        <v>0</v>
      </c>
      <c r="M363">
        <v>24.410499999999999</v>
      </c>
      <c r="N363" t="s">
        <v>20</v>
      </c>
      <c r="O363">
        <f t="shared" si="39"/>
        <v>0</v>
      </c>
      <c r="P363" t="s">
        <v>20</v>
      </c>
      <c r="Q363">
        <v>18.189399999999999</v>
      </c>
      <c r="R363" t="s">
        <v>20</v>
      </c>
      <c r="S363">
        <f t="shared" si="40"/>
        <v>0</v>
      </c>
      <c r="T363">
        <v>0.84109999999999996</v>
      </c>
      <c r="U363" t="s">
        <v>20</v>
      </c>
      <c r="V363">
        <f t="shared" si="41"/>
        <v>0</v>
      </c>
    </row>
    <row r="364" spans="1:22">
      <c r="A364" t="s">
        <v>18</v>
      </c>
      <c r="B364" s="2">
        <f t="shared" si="35"/>
        <v>40309.646030000004</v>
      </c>
      <c r="C364">
        <f t="shared" si="36"/>
        <v>40309.646030000004</v>
      </c>
      <c r="D364">
        <v>131.64603</v>
      </c>
      <c r="E364">
        <v>90.5</v>
      </c>
      <c r="F364">
        <v>363</v>
      </c>
      <c r="G364">
        <v>13.1073</v>
      </c>
      <c r="H364" t="s">
        <v>20</v>
      </c>
      <c r="I364">
        <f t="shared" si="37"/>
        <v>0</v>
      </c>
      <c r="J364">
        <v>2.955943</v>
      </c>
      <c r="K364" t="s">
        <v>20</v>
      </c>
      <c r="L364">
        <f t="shared" si="38"/>
        <v>0</v>
      </c>
      <c r="M364">
        <v>24.302199999999999</v>
      </c>
      <c r="N364" t="s">
        <v>20</v>
      </c>
      <c r="O364">
        <f t="shared" si="39"/>
        <v>0</v>
      </c>
      <c r="P364" t="s">
        <v>20</v>
      </c>
      <c r="Q364">
        <v>18.103100000000001</v>
      </c>
      <c r="R364" t="s">
        <v>20</v>
      </c>
      <c r="S364">
        <f t="shared" si="40"/>
        <v>0</v>
      </c>
      <c r="T364">
        <v>0.85629999999999995</v>
      </c>
      <c r="U364" t="s">
        <v>20</v>
      </c>
      <c r="V364">
        <f t="shared" si="41"/>
        <v>0</v>
      </c>
    </row>
    <row r="365" spans="1:22">
      <c r="A365" t="s">
        <v>18</v>
      </c>
      <c r="B365" s="2">
        <f t="shared" si="35"/>
        <v>40309.656447000001</v>
      </c>
      <c r="C365">
        <f t="shared" si="36"/>
        <v>40309.656447000001</v>
      </c>
      <c r="D365">
        <v>131.65644700000001</v>
      </c>
      <c r="E365">
        <v>90.75</v>
      </c>
      <c r="F365">
        <v>364</v>
      </c>
      <c r="G365">
        <v>12.9642</v>
      </c>
      <c r="H365" t="s">
        <v>20</v>
      </c>
      <c r="I365">
        <f t="shared" si="37"/>
        <v>0</v>
      </c>
      <c r="J365">
        <v>3.0067520000000001</v>
      </c>
      <c r="K365" t="s">
        <v>20</v>
      </c>
      <c r="L365">
        <f t="shared" si="38"/>
        <v>0</v>
      </c>
      <c r="M365">
        <v>24.8566</v>
      </c>
      <c r="N365" t="s">
        <v>20</v>
      </c>
      <c r="O365">
        <f t="shared" si="39"/>
        <v>0</v>
      </c>
      <c r="P365" t="s">
        <v>20</v>
      </c>
      <c r="Q365">
        <v>18.556699999999999</v>
      </c>
      <c r="R365" t="s">
        <v>20</v>
      </c>
      <c r="S365">
        <f t="shared" si="40"/>
        <v>0</v>
      </c>
      <c r="T365">
        <v>0.87039999999999995</v>
      </c>
      <c r="U365" t="s">
        <v>20</v>
      </c>
      <c r="V365">
        <f t="shared" si="41"/>
        <v>0</v>
      </c>
    </row>
    <row r="366" spans="1:22">
      <c r="A366" t="s">
        <v>18</v>
      </c>
      <c r="B366" s="2">
        <f t="shared" si="35"/>
        <v>40309.666862999999</v>
      </c>
      <c r="C366">
        <f t="shared" si="36"/>
        <v>40309.666862999999</v>
      </c>
      <c r="D366">
        <v>131.66686300000001</v>
      </c>
      <c r="E366">
        <v>91</v>
      </c>
      <c r="F366">
        <v>365</v>
      </c>
      <c r="G366">
        <v>12.8741</v>
      </c>
      <c r="H366" t="s">
        <v>20</v>
      </c>
      <c r="I366">
        <f t="shared" si="37"/>
        <v>0</v>
      </c>
      <c r="J366">
        <v>3.0435159999999999</v>
      </c>
      <c r="K366" t="s">
        <v>20</v>
      </c>
      <c r="L366">
        <f t="shared" si="38"/>
        <v>0</v>
      </c>
      <c r="M366">
        <v>25.251899999999999</v>
      </c>
      <c r="N366" t="s">
        <v>20</v>
      </c>
      <c r="O366">
        <f t="shared" si="39"/>
        <v>0</v>
      </c>
      <c r="P366" t="s">
        <v>20</v>
      </c>
      <c r="Q366">
        <v>18.8781</v>
      </c>
      <c r="R366" t="s">
        <v>20</v>
      </c>
      <c r="S366">
        <f t="shared" si="40"/>
        <v>0</v>
      </c>
      <c r="T366">
        <v>0.92359999999999998</v>
      </c>
      <c r="U366" t="s">
        <v>20</v>
      </c>
      <c r="V366">
        <f t="shared" si="41"/>
        <v>0</v>
      </c>
    </row>
    <row r="367" spans="1:22">
      <c r="A367" t="s">
        <v>18</v>
      </c>
      <c r="B367" s="2">
        <f t="shared" si="35"/>
        <v>40309.677280000004</v>
      </c>
      <c r="C367">
        <f t="shared" si="36"/>
        <v>40309.677280000004</v>
      </c>
      <c r="D367">
        <v>131.67728</v>
      </c>
      <c r="E367">
        <v>91.25</v>
      </c>
      <c r="F367">
        <v>366</v>
      </c>
      <c r="G367">
        <v>12.9032</v>
      </c>
      <c r="H367" t="s">
        <v>20</v>
      </c>
      <c r="I367">
        <f t="shared" si="37"/>
        <v>0</v>
      </c>
      <c r="J367">
        <v>3.041947</v>
      </c>
      <c r="K367" t="s">
        <v>20</v>
      </c>
      <c r="L367">
        <f t="shared" si="38"/>
        <v>0</v>
      </c>
      <c r="M367">
        <v>25.2182</v>
      </c>
      <c r="N367" t="s">
        <v>20</v>
      </c>
      <c r="O367">
        <f t="shared" si="39"/>
        <v>0</v>
      </c>
      <c r="P367" t="s">
        <v>20</v>
      </c>
      <c r="Q367">
        <v>18.846800000000002</v>
      </c>
      <c r="R367" t="s">
        <v>20</v>
      </c>
      <c r="S367">
        <f t="shared" si="40"/>
        <v>0</v>
      </c>
      <c r="T367">
        <v>0.93799999999999994</v>
      </c>
      <c r="U367" t="s">
        <v>20</v>
      </c>
      <c r="V367">
        <f t="shared" si="41"/>
        <v>0</v>
      </c>
    </row>
    <row r="368" spans="1:22">
      <c r="A368" t="s">
        <v>18</v>
      </c>
      <c r="B368" s="2">
        <f t="shared" si="35"/>
        <v>40309.687697000001</v>
      </c>
      <c r="C368">
        <f t="shared" si="36"/>
        <v>40309.687697000001</v>
      </c>
      <c r="D368">
        <v>131.68769700000001</v>
      </c>
      <c r="E368">
        <v>91.5</v>
      </c>
      <c r="F368">
        <v>367</v>
      </c>
      <c r="G368">
        <v>12.8202</v>
      </c>
      <c r="H368" t="s">
        <v>20</v>
      </c>
      <c r="I368">
        <f t="shared" si="37"/>
        <v>0</v>
      </c>
      <c r="J368">
        <v>3.0690189999999999</v>
      </c>
      <c r="K368" t="s">
        <v>20</v>
      </c>
      <c r="L368">
        <f t="shared" si="38"/>
        <v>0</v>
      </c>
      <c r="M368">
        <v>25.521799999999999</v>
      </c>
      <c r="N368" t="s">
        <v>20</v>
      </c>
      <c r="O368">
        <f t="shared" si="39"/>
        <v>0</v>
      </c>
      <c r="P368" t="s">
        <v>20</v>
      </c>
      <c r="Q368">
        <v>19.0962</v>
      </c>
      <c r="R368" t="s">
        <v>20</v>
      </c>
      <c r="S368">
        <f t="shared" si="40"/>
        <v>0</v>
      </c>
      <c r="T368">
        <v>0.93720000000000003</v>
      </c>
      <c r="U368" t="s">
        <v>20</v>
      </c>
      <c r="V368">
        <f t="shared" si="41"/>
        <v>0</v>
      </c>
    </row>
    <row r="369" spans="1:22">
      <c r="A369" t="s">
        <v>18</v>
      </c>
      <c r="B369" s="2">
        <f t="shared" si="35"/>
        <v>40309.698112999999</v>
      </c>
      <c r="C369">
        <f t="shared" si="36"/>
        <v>40309.698112999999</v>
      </c>
      <c r="D369">
        <v>131.69811300000001</v>
      </c>
      <c r="E369">
        <v>91.75</v>
      </c>
      <c r="F369">
        <v>368</v>
      </c>
      <c r="G369">
        <v>12.7364</v>
      </c>
      <c r="H369" t="s">
        <v>20</v>
      </c>
      <c r="I369">
        <f t="shared" si="37"/>
        <v>0</v>
      </c>
      <c r="J369">
        <v>3.1070069999999999</v>
      </c>
      <c r="K369" t="s">
        <v>20</v>
      </c>
      <c r="L369">
        <f t="shared" si="38"/>
        <v>0</v>
      </c>
      <c r="M369">
        <v>25.928100000000001</v>
      </c>
      <c r="N369" t="s">
        <v>20</v>
      </c>
      <c r="O369">
        <f t="shared" si="39"/>
        <v>0</v>
      </c>
      <c r="P369" t="s">
        <v>20</v>
      </c>
      <c r="Q369">
        <v>19.4251</v>
      </c>
      <c r="R369" t="s">
        <v>20</v>
      </c>
      <c r="S369">
        <f t="shared" si="40"/>
        <v>0</v>
      </c>
      <c r="T369">
        <v>1.0626</v>
      </c>
      <c r="U369" t="s">
        <v>20</v>
      </c>
      <c r="V369">
        <f t="shared" si="41"/>
        <v>0</v>
      </c>
    </row>
    <row r="370" spans="1:22">
      <c r="A370" t="s">
        <v>18</v>
      </c>
      <c r="B370" s="2">
        <f t="shared" si="35"/>
        <v>40309.708530000004</v>
      </c>
      <c r="C370">
        <f t="shared" si="36"/>
        <v>40309.708530000004</v>
      </c>
      <c r="D370">
        <v>131.70853</v>
      </c>
      <c r="E370">
        <v>92</v>
      </c>
      <c r="F370">
        <v>369</v>
      </c>
      <c r="G370">
        <v>12.5946</v>
      </c>
      <c r="H370" t="s">
        <v>20</v>
      </c>
      <c r="I370">
        <f t="shared" si="37"/>
        <v>0</v>
      </c>
      <c r="J370">
        <v>3.1482410000000001</v>
      </c>
      <c r="K370" t="s">
        <v>20</v>
      </c>
      <c r="L370">
        <f t="shared" si="38"/>
        <v>0</v>
      </c>
      <c r="M370">
        <v>26.407399999999999</v>
      </c>
      <c r="N370" t="s">
        <v>20</v>
      </c>
      <c r="O370">
        <f t="shared" si="39"/>
        <v>0</v>
      </c>
      <c r="P370" t="s">
        <v>20</v>
      </c>
      <c r="Q370">
        <v>19.821000000000002</v>
      </c>
      <c r="R370" t="s">
        <v>20</v>
      </c>
      <c r="S370">
        <f t="shared" si="40"/>
        <v>0</v>
      </c>
      <c r="T370">
        <v>1.0034000000000001</v>
      </c>
      <c r="U370" t="s">
        <v>20</v>
      </c>
      <c r="V370">
        <f t="shared" si="41"/>
        <v>0</v>
      </c>
    </row>
    <row r="371" spans="1:22">
      <c r="A371" t="s">
        <v>18</v>
      </c>
      <c r="B371" s="2">
        <f t="shared" si="35"/>
        <v>40309.718947000001</v>
      </c>
      <c r="C371">
        <f t="shared" si="36"/>
        <v>40309.718947000001</v>
      </c>
      <c r="D371">
        <v>131.71894700000001</v>
      </c>
      <c r="E371">
        <v>92.25</v>
      </c>
      <c r="F371">
        <v>370</v>
      </c>
      <c r="G371">
        <v>12.4445</v>
      </c>
      <c r="H371" t="s">
        <v>20</v>
      </c>
      <c r="I371">
        <f t="shared" si="37"/>
        <v>0</v>
      </c>
      <c r="J371">
        <v>3.1843900000000001</v>
      </c>
      <c r="K371" t="s">
        <v>20</v>
      </c>
      <c r="L371">
        <f t="shared" si="38"/>
        <v>0</v>
      </c>
      <c r="M371">
        <v>26.849399999999999</v>
      </c>
      <c r="N371" t="s">
        <v>20</v>
      </c>
      <c r="O371">
        <f t="shared" si="39"/>
        <v>0</v>
      </c>
      <c r="P371" t="s">
        <v>20</v>
      </c>
      <c r="Q371">
        <v>20.189599999999999</v>
      </c>
      <c r="R371" t="s">
        <v>20</v>
      </c>
      <c r="S371">
        <f t="shared" si="40"/>
        <v>0</v>
      </c>
      <c r="T371">
        <v>1.069</v>
      </c>
      <c r="U371" t="s">
        <v>20</v>
      </c>
      <c r="V371">
        <f t="shared" si="41"/>
        <v>0</v>
      </c>
    </row>
    <row r="372" spans="1:22">
      <c r="A372" t="s">
        <v>18</v>
      </c>
      <c r="B372" s="2">
        <f t="shared" si="35"/>
        <v>40309.729362999999</v>
      </c>
      <c r="C372">
        <f t="shared" si="36"/>
        <v>40309.729362999999</v>
      </c>
      <c r="D372">
        <v>131.72936300000001</v>
      </c>
      <c r="E372">
        <v>92.5</v>
      </c>
      <c r="F372">
        <v>371</v>
      </c>
      <c r="G372">
        <v>12.366400000000001</v>
      </c>
      <c r="H372" t="s">
        <v>20</v>
      </c>
      <c r="I372">
        <f t="shared" si="37"/>
        <v>0</v>
      </c>
      <c r="J372">
        <v>3.201829</v>
      </c>
      <c r="K372" t="s">
        <v>20</v>
      </c>
      <c r="L372">
        <f t="shared" si="38"/>
        <v>0</v>
      </c>
      <c r="M372">
        <v>27.068200000000001</v>
      </c>
      <c r="N372" t="s">
        <v>20</v>
      </c>
      <c r="O372">
        <f t="shared" si="39"/>
        <v>0</v>
      </c>
      <c r="P372" t="s">
        <v>20</v>
      </c>
      <c r="Q372">
        <v>20.372800000000002</v>
      </c>
      <c r="R372" t="s">
        <v>20</v>
      </c>
      <c r="S372">
        <f t="shared" si="40"/>
        <v>0</v>
      </c>
      <c r="T372">
        <v>0.97450000000000003</v>
      </c>
      <c r="U372" t="s">
        <v>20</v>
      </c>
      <c r="V372">
        <f t="shared" si="41"/>
        <v>0</v>
      </c>
    </row>
    <row r="373" spans="1:22">
      <c r="A373" t="s">
        <v>18</v>
      </c>
      <c r="B373" s="2">
        <f t="shared" si="35"/>
        <v>40309.739780000004</v>
      </c>
      <c r="C373">
        <f t="shared" si="36"/>
        <v>40309.739780000004</v>
      </c>
      <c r="D373">
        <v>131.73978</v>
      </c>
      <c r="E373">
        <v>92.75</v>
      </c>
      <c r="F373">
        <v>372</v>
      </c>
      <c r="G373">
        <v>12.0648</v>
      </c>
      <c r="H373" t="s">
        <v>20</v>
      </c>
      <c r="I373">
        <f t="shared" si="37"/>
        <v>0</v>
      </c>
      <c r="J373">
        <v>3.2522899999999999</v>
      </c>
      <c r="K373" t="s">
        <v>20</v>
      </c>
      <c r="L373">
        <f t="shared" si="38"/>
        <v>0</v>
      </c>
      <c r="M373">
        <v>27.762699999999999</v>
      </c>
      <c r="N373" t="s">
        <v>20</v>
      </c>
      <c r="O373">
        <f t="shared" si="39"/>
        <v>0</v>
      </c>
      <c r="P373" t="s">
        <v>20</v>
      </c>
      <c r="Q373">
        <v>20.963999999999999</v>
      </c>
      <c r="R373" t="s">
        <v>20</v>
      </c>
      <c r="S373">
        <f t="shared" si="40"/>
        <v>0</v>
      </c>
      <c r="T373">
        <v>1.0541</v>
      </c>
      <c r="U373" t="s">
        <v>20</v>
      </c>
      <c r="V373">
        <f t="shared" si="41"/>
        <v>0</v>
      </c>
    </row>
    <row r="374" spans="1:22">
      <c r="A374" t="s">
        <v>18</v>
      </c>
      <c r="B374" s="2">
        <f t="shared" si="35"/>
        <v>40309.750197000001</v>
      </c>
      <c r="C374">
        <f t="shared" si="36"/>
        <v>40309.750197000001</v>
      </c>
      <c r="D374">
        <v>131.75019700000001</v>
      </c>
      <c r="E374">
        <v>93</v>
      </c>
      <c r="F374">
        <v>373</v>
      </c>
      <c r="G374">
        <v>12.077</v>
      </c>
      <c r="H374" t="s">
        <v>20</v>
      </c>
      <c r="I374">
        <f t="shared" si="37"/>
        <v>0</v>
      </c>
      <c r="J374">
        <v>3.2531569999999999</v>
      </c>
      <c r="K374" t="s">
        <v>20</v>
      </c>
      <c r="L374">
        <f t="shared" si="38"/>
        <v>0</v>
      </c>
      <c r="M374">
        <v>27.761900000000001</v>
      </c>
      <c r="N374" t="s">
        <v>20</v>
      </c>
      <c r="O374">
        <f t="shared" si="39"/>
        <v>0</v>
      </c>
      <c r="P374" t="s">
        <v>20</v>
      </c>
      <c r="Q374">
        <v>20.961200000000002</v>
      </c>
      <c r="R374" t="s">
        <v>20</v>
      </c>
      <c r="S374">
        <f t="shared" si="40"/>
        <v>0</v>
      </c>
      <c r="T374">
        <v>1.0626</v>
      </c>
      <c r="U374" t="s">
        <v>20</v>
      </c>
      <c r="V374">
        <f t="shared" si="41"/>
        <v>0</v>
      </c>
    </row>
    <row r="375" spans="1:22">
      <c r="A375" t="s">
        <v>18</v>
      </c>
      <c r="B375" s="2">
        <f t="shared" si="35"/>
        <v>40309.760612999999</v>
      </c>
      <c r="C375">
        <f t="shared" si="36"/>
        <v>40309.760612999999</v>
      </c>
      <c r="D375">
        <v>131.76061300000001</v>
      </c>
      <c r="E375">
        <v>93.25</v>
      </c>
      <c r="F375">
        <v>374</v>
      </c>
      <c r="G375">
        <v>11.8375</v>
      </c>
      <c r="H375" t="s">
        <v>20</v>
      </c>
      <c r="I375">
        <f t="shared" si="37"/>
        <v>0</v>
      </c>
      <c r="J375">
        <v>3.2930969999999999</v>
      </c>
      <c r="K375" t="s">
        <v>20</v>
      </c>
      <c r="L375">
        <f t="shared" si="38"/>
        <v>0</v>
      </c>
      <c r="M375">
        <v>28.320399999999999</v>
      </c>
      <c r="N375" t="s">
        <v>20</v>
      </c>
      <c r="O375">
        <f t="shared" si="39"/>
        <v>0</v>
      </c>
      <c r="P375" t="s">
        <v>20</v>
      </c>
      <c r="Q375">
        <v>21.436199999999999</v>
      </c>
      <c r="R375" t="s">
        <v>20</v>
      </c>
      <c r="S375">
        <f t="shared" si="40"/>
        <v>0</v>
      </c>
      <c r="T375">
        <v>1.1273</v>
      </c>
      <c r="U375" t="s">
        <v>20</v>
      </c>
      <c r="V375">
        <f t="shared" si="41"/>
        <v>0</v>
      </c>
    </row>
    <row r="376" spans="1:22">
      <c r="A376" t="s">
        <v>18</v>
      </c>
      <c r="B376" s="2">
        <f t="shared" si="35"/>
        <v>40309.771030000004</v>
      </c>
      <c r="C376">
        <f t="shared" si="36"/>
        <v>40309.771030000004</v>
      </c>
      <c r="D376">
        <v>131.77103</v>
      </c>
      <c r="E376">
        <v>93.5</v>
      </c>
      <c r="F376">
        <v>375</v>
      </c>
      <c r="G376">
        <v>11.7277</v>
      </c>
      <c r="H376" t="s">
        <v>20</v>
      </c>
      <c r="I376">
        <f t="shared" si="37"/>
        <v>0</v>
      </c>
      <c r="J376">
        <v>3.313612</v>
      </c>
      <c r="K376" t="s">
        <v>20</v>
      </c>
      <c r="L376">
        <f t="shared" si="38"/>
        <v>0</v>
      </c>
      <c r="M376">
        <v>28.6</v>
      </c>
      <c r="N376" t="s">
        <v>20</v>
      </c>
      <c r="O376">
        <f t="shared" si="39"/>
        <v>0</v>
      </c>
      <c r="P376" t="s">
        <v>20</v>
      </c>
      <c r="Q376">
        <v>21.6722</v>
      </c>
      <c r="R376" t="s">
        <v>20</v>
      </c>
      <c r="S376">
        <f t="shared" si="40"/>
        <v>0</v>
      </c>
      <c r="T376">
        <v>1.0685</v>
      </c>
      <c r="U376" t="s">
        <v>20</v>
      </c>
      <c r="V376">
        <f t="shared" si="41"/>
        <v>0</v>
      </c>
    </row>
    <row r="377" spans="1:22">
      <c r="A377" t="s">
        <v>18</v>
      </c>
      <c r="B377" s="2">
        <f t="shared" si="35"/>
        <v>40309.781447000001</v>
      </c>
      <c r="C377">
        <f t="shared" si="36"/>
        <v>40309.781447000001</v>
      </c>
      <c r="D377">
        <v>131.78144700000001</v>
      </c>
      <c r="E377">
        <v>93.75</v>
      </c>
      <c r="F377">
        <v>376</v>
      </c>
      <c r="G377">
        <v>11.667199999999999</v>
      </c>
      <c r="H377" t="s">
        <v>20</v>
      </c>
      <c r="I377">
        <f t="shared" si="37"/>
        <v>0</v>
      </c>
      <c r="J377">
        <v>3.3200880000000002</v>
      </c>
      <c r="K377" t="s">
        <v>20</v>
      </c>
      <c r="L377">
        <f t="shared" si="38"/>
        <v>0</v>
      </c>
      <c r="M377">
        <v>28.708600000000001</v>
      </c>
      <c r="N377" t="s">
        <v>20</v>
      </c>
      <c r="O377">
        <f t="shared" si="39"/>
        <v>0</v>
      </c>
      <c r="P377" t="s">
        <v>20</v>
      </c>
      <c r="Q377">
        <v>21.766999999999999</v>
      </c>
      <c r="R377" t="s">
        <v>20</v>
      </c>
      <c r="S377">
        <f t="shared" si="40"/>
        <v>0</v>
      </c>
      <c r="T377">
        <v>1.1778</v>
      </c>
      <c r="U377" t="s">
        <v>20</v>
      </c>
      <c r="V377">
        <f t="shared" si="41"/>
        <v>0</v>
      </c>
    </row>
    <row r="378" spans="1:22">
      <c r="A378" t="s">
        <v>18</v>
      </c>
      <c r="B378" s="2">
        <f t="shared" si="35"/>
        <v>40309.791862999999</v>
      </c>
      <c r="C378">
        <f t="shared" si="36"/>
        <v>40309.791862999999</v>
      </c>
      <c r="D378">
        <v>131.79186300000001</v>
      </c>
      <c r="E378">
        <v>94</v>
      </c>
      <c r="F378">
        <v>377</v>
      </c>
      <c r="G378">
        <v>11.6729</v>
      </c>
      <c r="H378" t="s">
        <v>20</v>
      </c>
      <c r="I378">
        <f t="shared" si="37"/>
        <v>0</v>
      </c>
      <c r="J378">
        <v>3.3240219999999998</v>
      </c>
      <c r="K378" t="s">
        <v>20</v>
      </c>
      <c r="L378">
        <f t="shared" si="38"/>
        <v>0</v>
      </c>
      <c r="M378">
        <v>28.741900000000001</v>
      </c>
      <c r="N378" t="s">
        <v>20</v>
      </c>
      <c r="O378">
        <f t="shared" si="39"/>
        <v>0</v>
      </c>
      <c r="P378" t="s">
        <v>20</v>
      </c>
      <c r="Q378">
        <v>21.791899999999998</v>
      </c>
      <c r="R378" t="s">
        <v>20</v>
      </c>
      <c r="S378">
        <f t="shared" si="40"/>
        <v>0</v>
      </c>
      <c r="T378">
        <v>1.0755999999999999</v>
      </c>
      <c r="U378" t="s">
        <v>20</v>
      </c>
      <c r="V378">
        <f t="shared" si="41"/>
        <v>0</v>
      </c>
    </row>
    <row r="379" spans="1:22">
      <c r="A379" t="s">
        <v>18</v>
      </c>
      <c r="B379" s="2">
        <f t="shared" si="35"/>
        <v>40309.802280000004</v>
      </c>
      <c r="C379">
        <f t="shared" si="36"/>
        <v>40309.802280000004</v>
      </c>
      <c r="D379">
        <v>131.80228</v>
      </c>
      <c r="E379">
        <v>94.25</v>
      </c>
      <c r="F379">
        <v>378</v>
      </c>
      <c r="G379">
        <v>11.651999999999999</v>
      </c>
      <c r="H379" t="s">
        <v>20</v>
      </c>
      <c r="I379">
        <f t="shared" si="37"/>
        <v>0</v>
      </c>
      <c r="J379">
        <v>3.335213</v>
      </c>
      <c r="K379" t="s">
        <v>20</v>
      </c>
      <c r="L379">
        <f t="shared" si="38"/>
        <v>0</v>
      </c>
      <c r="M379">
        <v>28.865300000000001</v>
      </c>
      <c r="N379" t="s">
        <v>20</v>
      </c>
      <c r="O379">
        <f t="shared" si="39"/>
        <v>0</v>
      </c>
      <c r="P379" t="s">
        <v>20</v>
      </c>
      <c r="Q379">
        <v>21.891200000000001</v>
      </c>
      <c r="R379" t="s">
        <v>20</v>
      </c>
      <c r="S379">
        <f t="shared" si="40"/>
        <v>0</v>
      </c>
      <c r="T379">
        <v>0.96440000000000003</v>
      </c>
      <c r="U379" t="s">
        <v>20</v>
      </c>
      <c r="V379">
        <f t="shared" si="41"/>
        <v>0</v>
      </c>
    </row>
    <row r="380" spans="1:22">
      <c r="A380" t="s">
        <v>18</v>
      </c>
      <c r="B380" s="2">
        <f t="shared" si="35"/>
        <v>40309.812697000001</v>
      </c>
      <c r="C380">
        <f t="shared" si="36"/>
        <v>40309.812697000001</v>
      </c>
      <c r="D380">
        <v>131.81269700000001</v>
      </c>
      <c r="E380">
        <v>94.5</v>
      </c>
      <c r="F380">
        <v>379</v>
      </c>
      <c r="G380">
        <v>11.563000000000001</v>
      </c>
      <c r="H380" t="s">
        <v>20</v>
      </c>
      <c r="I380">
        <f t="shared" si="37"/>
        <v>0</v>
      </c>
      <c r="J380">
        <v>3.350711</v>
      </c>
      <c r="K380" t="s">
        <v>20</v>
      </c>
      <c r="L380">
        <f t="shared" si="38"/>
        <v>0</v>
      </c>
      <c r="M380">
        <v>29.083500000000001</v>
      </c>
      <c r="N380" t="s">
        <v>20</v>
      </c>
      <c r="O380">
        <f t="shared" si="39"/>
        <v>0</v>
      </c>
      <c r="P380" t="s">
        <v>20</v>
      </c>
      <c r="Q380">
        <v>22.0761</v>
      </c>
      <c r="R380" t="s">
        <v>20</v>
      </c>
      <c r="S380">
        <f t="shared" si="40"/>
        <v>0</v>
      </c>
      <c r="T380">
        <v>0.93930000000000002</v>
      </c>
      <c r="U380" t="s">
        <v>20</v>
      </c>
      <c r="V380">
        <f t="shared" si="41"/>
        <v>0</v>
      </c>
    </row>
    <row r="381" spans="1:22">
      <c r="A381" t="s">
        <v>18</v>
      </c>
      <c r="B381" s="2">
        <f t="shared" si="35"/>
        <v>40309.823112999999</v>
      </c>
      <c r="C381">
        <f t="shared" si="36"/>
        <v>40309.823112999999</v>
      </c>
      <c r="D381">
        <v>131.82311300000001</v>
      </c>
      <c r="E381">
        <v>94.75</v>
      </c>
      <c r="F381">
        <v>380</v>
      </c>
      <c r="G381">
        <v>11.6349</v>
      </c>
      <c r="H381" t="s">
        <v>20</v>
      </c>
      <c r="I381">
        <f t="shared" si="37"/>
        <v>0</v>
      </c>
      <c r="J381">
        <v>3.3461310000000002</v>
      </c>
      <c r="K381" t="s">
        <v>20</v>
      </c>
      <c r="L381">
        <f t="shared" si="38"/>
        <v>0</v>
      </c>
      <c r="M381">
        <v>28.9833</v>
      </c>
      <c r="N381" t="s">
        <v>20</v>
      </c>
      <c r="O381">
        <f t="shared" si="39"/>
        <v>0</v>
      </c>
      <c r="P381" t="s">
        <v>20</v>
      </c>
      <c r="Q381">
        <v>21.985700000000001</v>
      </c>
      <c r="R381" t="s">
        <v>20</v>
      </c>
      <c r="S381">
        <f t="shared" si="40"/>
        <v>0</v>
      </c>
      <c r="T381">
        <v>0.88560000000000005</v>
      </c>
      <c r="U381" t="s">
        <v>20</v>
      </c>
      <c r="V381">
        <f t="shared" si="41"/>
        <v>0</v>
      </c>
    </row>
    <row r="382" spans="1:22">
      <c r="A382" t="s">
        <v>18</v>
      </c>
      <c r="B382" s="2">
        <f t="shared" si="35"/>
        <v>40309.833530000004</v>
      </c>
      <c r="C382">
        <f t="shared" si="36"/>
        <v>40309.833530000004</v>
      </c>
      <c r="D382">
        <v>131.83353</v>
      </c>
      <c r="E382">
        <v>95</v>
      </c>
      <c r="F382">
        <v>381</v>
      </c>
      <c r="G382">
        <v>11.6975</v>
      </c>
      <c r="H382" t="s">
        <v>20</v>
      </c>
      <c r="I382">
        <f t="shared" si="37"/>
        <v>0</v>
      </c>
      <c r="J382">
        <v>3.3461249999999998</v>
      </c>
      <c r="K382" t="s">
        <v>20</v>
      </c>
      <c r="L382">
        <f t="shared" si="38"/>
        <v>0</v>
      </c>
      <c r="M382">
        <v>28.9344</v>
      </c>
      <c r="N382" t="s">
        <v>20</v>
      </c>
      <c r="O382">
        <f t="shared" si="39"/>
        <v>0</v>
      </c>
      <c r="P382" t="s">
        <v>20</v>
      </c>
      <c r="Q382">
        <v>21.936800000000002</v>
      </c>
      <c r="R382" t="s">
        <v>20</v>
      </c>
      <c r="S382">
        <f t="shared" si="40"/>
        <v>0</v>
      </c>
      <c r="T382">
        <v>0.95860000000000001</v>
      </c>
      <c r="U382" t="s">
        <v>20</v>
      </c>
      <c r="V382">
        <f t="shared" si="41"/>
        <v>0</v>
      </c>
    </row>
    <row r="383" spans="1:22">
      <c r="A383" t="s">
        <v>18</v>
      </c>
      <c r="B383" s="2">
        <f t="shared" si="35"/>
        <v>40309.843947000001</v>
      </c>
      <c r="C383">
        <f t="shared" si="36"/>
        <v>40309.843947000001</v>
      </c>
      <c r="D383">
        <v>131.84394700000001</v>
      </c>
      <c r="E383">
        <v>95.25</v>
      </c>
      <c r="F383">
        <v>382</v>
      </c>
      <c r="G383">
        <v>11.6973</v>
      </c>
      <c r="H383" t="s">
        <v>20</v>
      </c>
      <c r="I383">
        <f t="shared" si="37"/>
        <v>0</v>
      </c>
      <c r="J383">
        <v>3.3388979999999999</v>
      </c>
      <c r="K383" t="s">
        <v>20</v>
      </c>
      <c r="L383">
        <f t="shared" si="38"/>
        <v>0</v>
      </c>
      <c r="M383">
        <v>28.865400000000001</v>
      </c>
      <c r="N383" t="s">
        <v>20</v>
      </c>
      <c r="O383">
        <f t="shared" si="39"/>
        <v>0</v>
      </c>
      <c r="P383" t="s">
        <v>20</v>
      </c>
      <c r="Q383">
        <v>21.883400000000002</v>
      </c>
      <c r="R383" t="s">
        <v>20</v>
      </c>
      <c r="S383">
        <f t="shared" si="40"/>
        <v>0</v>
      </c>
      <c r="T383">
        <v>0.92589999999999995</v>
      </c>
      <c r="U383" t="s">
        <v>20</v>
      </c>
      <c r="V383">
        <f t="shared" si="41"/>
        <v>0</v>
      </c>
    </row>
    <row r="384" spans="1:22">
      <c r="A384" t="s">
        <v>18</v>
      </c>
      <c r="B384" s="2">
        <f t="shared" si="35"/>
        <v>40309.854362999999</v>
      </c>
      <c r="C384">
        <f t="shared" si="36"/>
        <v>40309.854362999999</v>
      </c>
      <c r="D384">
        <v>131.85436300000001</v>
      </c>
      <c r="E384">
        <v>95.5</v>
      </c>
      <c r="F384">
        <v>383</v>
      </c>
      <c r="G384">
        <v>12.6698</v>
      </c>
      <c r="H384" t="s">
        <v>20</v>
      </c>
      <c r="I384">
        <f t="shared" si="37"/>
        <v>0</v>
      </c>
      <c r="J384">
        <v>3.1414610000000001</v>
      </c>
      <c r="K384" t="s">
        <v>20</v>
      </c>
      <c r="L384">
        <f t="shared" si="38"/>
        <v>0</v>
      </c>
      <c r="M384">
        <v>26.292100000000001</v>
      </c>
      <c r="N384" t="s">
        <v>20</v>
      </c>
      <c r="O384">
        <f t="shared" si="39"/>
        <v>0</v>
      </c>
      <c r="P384" t="s">
        <v>20</v>
      </c>
      <c r="Q384">
        <v>19.718299999999999</v>
      </c>
      <c r="R384" t="s">
        <v>20</v>
      </c>
      <c r="S384">
        <f t="shared" si="40"/>
        <v>0</v>
      </c>
      <c r="T384">
        <v>0.72899999999999998</v>
      </c>
      <c r="U384" t="s">
        <v>20</v>
      </c>
      <c r="V384">
        <f t="shared" si="41"/>
        <v>0</v>
      </c>
    </row>
    <row r="385" spans="1:22">
      <c r="A385" t="s">
        <v>18</v>
      </c>
      <c r="B385" s="2">
        <f t="shared" si="35"/>
        <v>40309.864780000004</v>
      </c>
      <c r="C385">
        <f t="shared" si="36"/>
        <v>40309.864780000004</v>
      </c>
      <c r="D385">
        <v>131.86478</v>
      </c>
      <c r="E385">
        <v>95.75</v>
      </c>
      <c r="F385">
        <v>384</v>
      </c>
      <c r="G385">
        <v>12.7644</v>
      </c>
      <c r="H385" t="s">
        <v>20</v>
      </c>
      <c r="I385">
        <f t="shared" si="37"/>
        <v>0</v>
      </c>
      <c r="J385">
        <v>3.1297519999999999</v>
      </c>
      <c r="K385" t="s">
        <v>20</v>
      </c>
      <c r="L385">
        <f t="shared" si="38"/>
        <v>0</v>
      </c>
      <c r="M385">
        <v>26.118500000000001</v>
      </c>
      <c r="N385" t="s">
        <v>20</v>
      </c>
      <c r="O385">
        <f t="shared" si="39"/>
        <v>0</v>
      </c>
      <c r="P385" t="s">
        <v>20</v>
      </c>
      <c r="Q385">
        <v>19.5671</v>
      </c>
      <c r="R385" t="s">
        <v>20</v>
      </c>
      <c r="S385">
        <f t="shared" si="40"/>
        <v>0</v>
      </c>
      <c r="T385">
        <v>0.59009999999999996</v>
      </c>
      <c r="U385" t="s">
        <v>20</v>
      </c>
      <c r="V385">
        <f t="shared" si="41"/>
        <v>0</v>
      </c>
    </row>
    <row r="386" spans="1:22">
      <c r="A386" t="s">
        <v>18</v>
      </c>
      <c r="B386" s="2">
        <f t="shared" si="35"/>
        <v>40309.875197000001</v>
      </c>
      <c r="C386">
        <f t="shared" si="36"/>
        <v>40309.875197000001</v>
      </c>
      <c r="D386">
        <v>131.87519700000001</v>
      </c>
      <c r="E386">
        <v>96</v>
      </c>
      <c r="F386">
        <v>385</v>
      </c>
      <c r="G386">
        <v>12.762</v>
      </c>
      <c r="H386" t="s">
        <v>20</v>
      </c>
      <c r="I386">
        <f t="shared" si="37"/>
        <v>0</v>
      </c>
      <c r="J386">
        <v>3.1489850000000001</v>
      </c>
      <c r="K386" t="s">
        <v>20</v>
      </c>
      <c r="L386">
        <f t="shared" si="38"/>
        <v>0</v>
      </c>
      <c r="M386">
        <v>26.297599999999999</v>
      </c>
      <c r="N386" t="s">
        <v>20</v>
      </c>
      <c r="O386">
        <f t="shared" si="39"/>
        <v>0</v>
      </c>
      <c r="P386" t="s">
        <v>20</v>
      </c>
      <c r="Q386">
        <v>19.7058</v>
      </c>
      <c r="R386" t="s">
        <v>20</v>
      </c>
      <c r="S386">
        <f t="shared" si="40"/>
        <v>0</v>
      </c>
      <c r="T386">
        <v>0.74170000000000003</v>
      </c>
      <c r="U386" t="s">
        <v>20</v>
      </c>
      <c r="V386">
        <f t="shared" si="41"/>
        <v>0</v>
      </c>
    </row>
    <row r="387" spans="1:22">
      <c r="A387" t="s">
        <v>18</v>
      </c>
      <c r="B387" s="2">
        <f t="shared" ref="B387:B450" si="42">C387</f>
        <v>40309.885612999999</v>
      </c>
      <c r="C387">
        <f t="shared" ref="C387:C450" si="43">40178+D387</f>
        <v>40309.885612999999</v>
      </c>
      <c r="D387">
        <v>131.88561300000001</v>
      </c>
      <c r="E387">
        <v>96.25</v>
      </c>
      <c r="F387">
        <v>386</v>
      </c>
      <c r="G387">
        <v>12.8774</v>
      </c>
      <c r="H387" t="s">
        <v>20</v>
      </c>
      <c r="I387">
        <f t="shared" ref="I387:I450" si="44">IF(OR(G387&lt;0,G387&gt;25),1,0)</f>
        <v>0</v>
      </c>
      <c r="J387">
        <v>3.1334409999999999</v>
      </c>
      <c r="K387" t="s">
        <v>20</v>
      </c>
      <c r="L387">
        <f t="shared" ref="L387:L450" si="45">IF(OR(J387&lt;0,J387&gt;6.5),1,0)</f>
        <v>0</v>
      </c>
      <c r="M387">
        <v>26.0746</v>
      </c>
      <c r="N387" t="s">
        <v>20</v>
      </c>
      <c r="O387">
        <f t="shared" ref="O387:O450" si="46">IF(M387&lt;0,1,0)</f>
        <v>0</v>
      </c>
      <c r="P387" t="s">
        <v>20</v>
      </c>
      <c r="Q387">
        <v>19.512699999999999</v>
      </c>
      <c r="R387" t="s">
        <v>20</v>
      </c>
      <c r="S387">
        <f t="shared" ref="S387:S450" si="47">IF(Q387&lt;0,1,0)</f>
        <v>0</v>
      </c>
      <c r="T387">
        <v>0.65639999999999998</v>
      </c>
      <c r="U387" t="s">
        <v>20</v>
      </c>
      <c r="V387">
        <f t="shared" ref="V387:V450" si="48">IF(T387&lt;0,1,0)</f>
        <v>0</v>
      </c>
    </row>
    <row r="388" spans="1:22">
      <c r="A388" t="s">
        <v>18</v>
      </c>
      <c r="B388" s="2">
        <f t="shared" si="42"/>
        <v>40309.896030000004</v>
      </c>
      <c r="C388">
        <f t="shared" si="43"/>
        <v>40309.896030000004</v>
      </c>
      <c r="D388">
        <v>131.89603</v>
      </c>
      <c r="E388">
        <v>96.5</v>
      </c>
      <c r="F388">
        <v>387</v>
      </c>
      <c r="G388">
        <v>13.0227</v>
      </c>
      <c r="H388" t="s">
        <v>20</v>
      </c>
      <c r="I388">
        <f t="shared" si="44"/>
        <v>0</v>
      </c>
      <c r="J388">
        <v>3.1096520000000001</v>
      </c>
      <c r="K388" t="s">
        <v>20</v>
      </c>
      <c r="L388">
        <f t="shared" si="45"/>
        <v>0</v>
      </c>
      <c r="M388">
        <v>25.757300000000001</v>
      </c>
      <c r="N388" t="s">
        <v>20</v>
      </c>
      <c r="O388">
        <f t="shared" si="46"/>
        <v>0</v>
      </c>
      <c r="P388" t="s">
        <v>20</v>
      </c>
      <c r="Q388">
        <v>19.241199999999999</v>
      </c>
      <c r="R388" t="s">
        <v>20</v>
      </c>
      <c r="S388">
        <f t="shared" si="47"/>
        <v>0</v>
      </c>
      <c r="T388">
        <v>0.54110000000000003</v>
      </c>
      <c r="U388" t="s">
        <v>20</v>
      </c>
      <c r="V388">
        <f t="shared" si="48"/>
        <v>0</v>
      </c>
    </row>
    <row r="389" spans="1:22">
      <c r="A389" t="s">
        <v>18</v>
      </c>
      <c r="B389" s="2">
        <f t="shared" si="42"/>
        <v>40309.906447000001</v>
      </c>
      <c r="C389">
        <f t="shared" si="43"/>
        <v>40309.906447000001</v>
      </c>
      <c r="D389">
        <v>131.90644700000001</v>
      </c>
      <c r="E389">
        <v>96.75</v>
      </c>
      <c r="F389">
        <v>388</v>
      </c>
      <c r="G389">
        <v>13.012700000000001</v>
      </c>
      <c r="H389" t="s">
        <v>20</v>
      </c>
      <c r="I389">
        <f t="shared" si="44"/>
        <v>0</v>
      </c>
      <c r="J389">
        <v>3.1259169999999998</v>
      </c>
      <c r="K389" t="s">
        <v>20</v>
      </c>
      <c r="L389">
        <f t="shared" si="45"/>
        <v>0</v>
      </c>
      <c r="M389">
        <v>25.9129</v>
      </c>
      <c r="N389" t="s">
        <v>20</v>
      </c>
      <c r="O389">
        <f t="shared" si="46"/>
        <v>0</v>
      </c>
      <c r="P389" t="s">
        <v>20</v>
      </c>
      <c r="Q389">
        <v>19.363099999999999</v>
      </c>
      <c r="R389" t="s">
        <v>20</v>
      </c>
      <c r="S389">
        <f t="shared" si="47"/>
        <v>0</v>
      </c>
      <c r="T389">
        <v>0.40510000000000002</v>
      </c>
      <c r="U389" t="s">
        <v>20</v>
      </c>
      <c r="V389">
        <f t="shared" si="48"/>
        <v>0</v>
      </c>
    </row>
    <row r="390" spans="1:22">
      <c r="A390" t="s">
        <v>18</v>
      </c>
      <c r="B390" s="2">
        <f t="shared" si="42"/>
        <v>40309.916862999999</v>
      </c>
      <c r="C390">
        <f t="shared" si="43"/>
        <v>40309.916862999999</v>
      </c>
      <c r="D390">
        <v>131.91686300000001</v>
      </c>
      <c r="E390">
        <v>97</v>
      </c>
      <c r="F390">
        <v>389</v>
      </c>
      <c r="G390">
        <v>13.049899999999999</v>
      </c>
      <c r="H390" t="s">
        <v>20</v>
      </c>
      <c r="I390">
        <f t="shared" si="44"/>
        <v>0</v>
      </c>
      <c r="J390">
        <v>3.1257299999999999</v>
      </c>
      <c r="K390" t="s">
        <v>20</v>
      </c>
      <c r="L390">
        <f t="shared" si="45"/>
        <v>0</v>
      </c>
      <c r="M390">
        <v>25.8858</v>
      </c>
      <c r="N390" t="s">
        <v>20</v>
      </c>
      <c r="O390">
        <f t="shared" si="46"/>
        <v>0</v>
      </c>
      <c r="P390" t="s">
        <v>20</v>
      </c>
      <c r="Q390">
        <v>19.3354</v>
      </c>
      <c r="R390" t="s">
        <v>20</v>
      </c>
      <c r="S390">
        <f t="shared" si="47"/>
        <v>0</v>
      </c>
      <c r="T390">
        <v>0.44600000000000001</v>
      </c>
      <c r="U390" t="s">
        <v>20</v>
      </c>
      <c r="V390">
        <f t="shared" si="48"/>
        <v>0</v>
      </c>
    </row>
    <row r="391" spans="1:22">
      <c r="A391" t="s">
        <v>18</v>
      </c>
      <c r="B391" s="2">
        <f t="shared" si="42"/>
        <v>40309.927280000004</v>
      </c>
      <c r="C391">
        <f t="shared" si="43"/>
        <v>40309.927280000004</v>
      </c>
      <c r="D391">
        <v>131.92728</v>
      </c>
      <c r="E391">
        <v>97.25</v>
      </c>
      <c r="F391">
        <v>390</v>
      </c>
      <c r="G391">
        <v>13.327999999999999</v>
      </c>
      <c r="H391" t="s">
        <v>20</v>
      </c>
      <c r="I391">
        <f t="shared" si="44"/>
        <v>0</v>
      </c>
      <c r="J391">
        <v>3.069388</v>
      </c>
      <c r="K391" t="s">
        <v>20</v>
      </c>
      <c r="L391">
        <f t="shared" si="45"/>
        <v>0</v>
      </c>
      <c r="M391">
        <v>25.186699999999998</v>
      </c>
      <c r="N391" t="s">
        <v>20</v>
      </c>
      <c r="O391">
        <f t="shared" si="46"/>
        <v>0</v>
      </c>
      <c r="P391" t="s">
        <v>20</v>
      </c>
      <c r="Q391">
        <v>18.744900000000001</v>
      </c>
      <c r="R391" t="s">
        <v>20</v>
      </c>
      <c r="S391">
        <f t="shared" si="47"/>
        <v>0</v>
      </c>
      <c r="T391">
        <v>0.58520000000000005</v>
      </c>
      <c r="U391" t="s">
        <v>20</v>
      </c>
      <c r="V391">
        <f t="shared" si="48"/>
        <v>0</v>
      </c>
    </row>
    <row r="392" spans="1:22">
      <c r="A392" t="s">
        <v>18</v>
      </c>
      <c r="B392" s="2">
        <f t="shared" si="42"/>
        <v>40309.937697000001</v>
      </c>
      <c r="C392">
        <f t="shared" si="43"/>
        <v>40309.937697000001</v>
      </c>
      <c r="D392">
        <v>131.93769700000001</v>
      </c>
      <c r="E392">
        <v>97.5</v>
      </c>
      <c r="F392">
        <v>391</v>
      </c>
      <c r="G392">
        <v>13.407</v>
      </c>
      <c r="H392" t="s">
        <v>20</v>
      </c>
      <c r="I392">
        <f t="shared" si="44"/>
        <v>0</v>
      </c>
      <c r="J392">
        <v>3.0465979999999999</v>
      </c>
      <c r="K392" t="s">
        <v>20</v>
      </c>
      <c r="L392">
        <f t="shared" si="45"/>
        <v>0</v>
      </c>
      <c r="M392">
        <v>24.928799999999999</v>
      </c>
      <c r="N392" t="s">
        <v>20</v>
      </c>
      <c r="O392">
        <f t="shared" si="46"/>
        <v>0</v>
      </c>
      <c r="P392" t="s">
        <v>20</v>
      </c>
      <c r="Q392">
        <v>18.531400000000001</v>
      </c>
      <c r="R392" t="s">
        <v>20</v>
      </c>
      <c r="S392">
        <f t="shared" si="47"/>
        <v>0</v>
      </c>
      <c r="T392">
        <v>0.71260000000000001</v>
      </c>
      <c r="U392" t="s">
        <v>20</v>
      </c>
      <c r="V392">
        <f t="shared" si="48"/>
        <v>0</v>
      </c>
    </row>
    <row r="393" spans="1:22">
      <c r="A393" t="s">
        <v>18</v>
      </c>
      <c r="B393" s="2">
        <f t="shared" si="42"/>
        <v>40309.948112999999</v>
      </c>
      <c r="C393">
        <f t="shared" si="43"/>
        <v>40309.948112999999</v>
      </c>
      <c r="D393">
        <v>131.94811300000001</v>
      </c>
      <c r="E393">
        <v>97.75</v>
      </c>
      <c r="F393">
        <v>392</v>
      </c>
      <c r="G393">
        <v>13.528</v>
      </c>
      <c r="H393" t="s">
        <v>20</v>
      </c>
      <c r="I393">
        <f t="shared" si="44"/>
        <v>0</v>
      </c>
      <c r="J393">
        <v>3.0111759999999999</v>
      </c>
      <c r="K393" t="s">
        <v>20</v>
      </c>
      <c r="L393">
        <f t="shared" si="45"/>
        <v>0</v>
      </c>
      <c r="M393">
        <v>24.531600000000001</v>
      </c>
      <c r="N393" t="s">
        <v>20</v>
      </c>
      <c r="O393">
        <f t="shared" si="46"/>
        <v>0</v>
      </c>
      <c r="P393" t="s">
        <v>20</v>
      </c>
      <c r="Q393">
        <v>18.2029</v>
      </c>
      <c r="R393" t="s">
        <v>20</v>
      </c>
      <c r="S393">
        <f t="shared" si="47"/>
        <v>0</v>
      </c>
      <c r="T393">
        <v>0.59750000000000003</v>
      </c>
      <c r="U393" t="s">
        <v>20</v>
      </c>
      <c r="V393">
        <f t="shared" si="48"/>
        <v>0</v>
      </c>
    </row>
    <row r="394" spans="1:22">
      <c r="A394" t="s">
        <v>18</v>
      </c>
      <c r="B394" s="2">
        <f t="shared" si="42"/>
        <v>40309.958530000004</v>
      </c>
      <c r="C394">
        <f t="shared" si="43"/>
        <v>40309.958530000004</v>
      </c>
      <c r="D394">
        <v>131.95853</v>
      </c>
      <c r="E394">
        <v>98</v>
      </c>
      <c r="F394">
        <v>393</v>
      </c>
      <c r="G394">
        <v>13.629099999999999</v>
      </c>
      <c r="H394" t="s">
        <v>20</v>
      </c>
      <c r="I394">
        <f t="shared" si="44"/>
        <v>0</v>
      </c>
      <c r="J394">
        <v>2.9946480000000002</v>
      </c>
      <c r="K394" t="s">
        <v>20</v>
      </c>
      <c r="L394">
        <f t="shared" si="45"/>
        <v>0</v>
      </c>
      <c r="M394">
        <v>24.318999999999999</v>
      </c>
      <c r="N394" t="s">
        <v>20</v>
      </c>
      <c r="O394">
        <f t="shared" si="46"/>
        <v>0</v>
      </c>
      <c r="P394" t="s">
        <v>20</v>
      </c>
      <c r="Q394">
        <v>18.020299999999999</v>
      </c>
      <c r="R394" t="s">
        <v>20</v>
      </c>
      <c r="S394">
        <f t="shared" si="47"/>
        <v>0</v>
      </c>
      <c r="T394">
        <v>0.497</v>
      </c>
      <c r="U394" t="s">
        <v>20</v>
      </c>
      <c r="V394">
        <f t="shared" si="48"/>
        <v>0</v>
      </c>
    </row>
    <row r="395" spans="1:22">
      <c r="A395" t="s">
        <v>18</v>
      </c>
      <c r="B395" s="2">
        <f t="shared" si="42"/>
        <v>40309.968947000001</v>
      </c>
      <c r="C395">
        <f t="shared" si="43"/>
        <v>40309.968947000001</v>
      </c>
      <c r="D395">
        <v>131.96894700000001</v>
      </c>
      <c r="E395">
        <v>98.25</v>
      </c>
      <c r="F395">
        <v>394</v>
      </c>
      <c r="G395">
        <v>13.6251</v>
      </c>
      <c r="H395" t="s">
        <v>20</v>
      </c>
      <c r="I395">
        <f t="shared" si="44"/>
        <v>0</v>
      </c>
      <c r="J395">
        <v>3.0114380000000001</v>
      </c>
      <c r="K395" t="s">
        <v>20</v>
      </c>
      <c r="L395">
        <f t="shared" si="45"/>
        <v>0</v>
      </c>
      <c r="M395">
        <v>24.471900000000002</v>
      </c>
      <c r="N395" t="s">
        <v>20</v>
      </c>
      <c r="O395">
        <f t="shared" si="46"/>
        <v>0</v>
      </c>
      <c r="P395" t="s">
        <v>20</v>
      </c>
      <c r="Q395">
        <v>18.1388</v>
      </c>
      <c r="R395" t="s">
        <v>20</v>
      </c>
      <c r="S395">
        <f t="shared" si="47"/>
        <v>0</v>
      </c>
      <c r="T395">
        <v>0.6522</v>
      </c>
      <c r="U395" t="s">
        <v>20</v>
      </c>
      <c r="V395">
        <f t="shared" si="48"/>
        <v>0</v>
      </c>
    </row>
    <row r="396" spans="1:22">
      <c r="A396" t="s">
        <v>18</v>
      </c>
      <c r="B396" s="2">
        <f t="shared" si="42"/>
        <v>40309.979362999999</v>
      </c>
      <c r="C396">
        <f t="shared" si="43"/>
        <v>40309.979362999999</v>
      </c>
      <c r="D396">
        <v>131.97936300000001</v>
      </c>
      <c r="E396">
        <v>98.5</v>
      </c>
      <c r="F396">
        <v>395</v>
      </c>
      <c r="G396">
        <v>13.618600000000001</v>
      </c>
      <c r="H396" t="s">
        <v>20</v>
      </c>
      <c r="I396">
        <f t="shared" si="44"/>
        <v>0</v>
      </c>
      <c r="J396">
        <v>3.0367120000000001</v>
      </c>
      <c r="K396" t="s">
        <v>20</v>
      </c>
      <c r="L396">
        <f t="shared" si="45"/>
        <v>0</v>
      </c>
      <c r="M396">
        <v>24.7027</v>
      </c>
      <c r="N396" t="s">
        <v>20</v>
      </c>
      <c r="O396">
        <f t="shared" si="46"/>
        <v>0</v>
      </c>
      <c r="P396" t="s">
        <v>20</v>
      </c>
      <c r="Q396">
        <v>18.317799999999998</v>
      </c>
      <c r="R396" t="s">
        <v>20</v>
      </c>
      <c r="S396">
        <f t="shared" si="47"/>
        <v>0</v>
      </c>
      <c r="T396">
        <v>0.78320000000000001</v>
      </c>
      <c r="U396" t="s">
        <v>20</v>
      </c>
      <c r="V396">
        <f t="shared" si="48"/>
        <v>0</v>
      </c>
    </row>
    <row r="397" spans="1:22">
      <c r="A397" t="s">
        <v>18</v>
      </c>
      <c r="B397" s="2">
        <f t="shared" si="42"/>
        <v>40309.989780000004</v>
      </c>
      <c r="C397">
        <f t="shared" si="43"/>
        <v>40309.989780000004</v>
      </c>
      <c r="D397">
        <v>131.98978</v>
      </c>
      <c r="E397">
        <v>98.75</v>
      </c>
      <c r="F397">
        <v>396</v>
      </c>
      <c r="G397">
        <v>13.6319</v>
      </c>
      <c r="H397" t="s">
        <v>20</v>
      </c>
      <c r="I397">
        <f t="shared" si="44"/>
        <v>0</v>
      </c>
      <c r="J397">
        <v>3.0563359999999999</v>
      </c>
      <c r="K397" t="s">
        <v>20</v>
      </c>
      <c r="L397">
        <f t="shared" si="45"/>
        <v>0</v>
      </c>
      <c r="M397">
        <v>24.8703</v>
      </c>
      <c r="N397" t="s">
        <v>20</v>
      </c>
      <c r="O397">
        <f t="shared" si="46"/>
        <v>0</v>
      </c>
      <c r="P397" t="s">
        <v>20</v>
      </c>
      <c r="Q397">
        <v>18.444400000000002</v>
      </c>
      <c r="R397" t="s">
        <v>20</v>
      </c>
      <c r="S397">
        <f t="shared" si="47"/>
        <v>0</v>
      </c>
      <c r="T397">
        <v>0.78100000000000003</v>
      </c>
      <c r="U397" t="s">
        <v>20</v>
      </c>
      <c r="V397">
        <f t="shared" si="48"/>
        <v>0</v>
      </c>
    </row>
    <row r="398" spans="1:22">
      <c r="A398" t="s">
        <v>18</v>
      </c>
      <c r="B398" s="2">
        <f t="shared" si="42"/>
        <v>40310.000197000001</v>
      </c>
      <c r="C398">
        <f t="shared" si="43"/>
        <v>40310.000197000001</v>
      </c>
      <c r="D398">
        <v>132.00019700000001</v>
      </c>
      <c r="E398">
        <v>99</v>
      </c>
      <c r="F398">
        <v>397</v>
      </c>
      <c r="G398">
        <v>13.516</v>
      </c>
      <c r="H398" t="s">
        <v>20</v>
      </c>
      <c r="I398">
        <f t="shared" si="44"/>
        <v>0</v>
      </c>
      <c r="J398">
        <v>3.0973660000000001</v>
      </c>
      <c r="K398" t="s">
        <v>20</v>
      </c>
      <c r="L398">
        <f t="shared" si="45"/>
        <v>0</v>
      </c>
      <c r="M398">
        <v>25.3154</v>
      </c>
      <c r="N398" t="s">
        <v>20</v>
      </c>
      <c r="O398">
        <f t="shared" si="46"/>
        <v>0</v>
      </c>
      <c r="P398" t="s">
        <v>20</v>
      </c>
      <c r="Q398">
        <v>18.809100000000001</v>
      </c>
      <c r="R398" t="s">
        <v>20</v>
      </c>
      <c r="S398">
        <f t="shared" si="47"/>
        <v>0</v>
      </c>
      <c r="T398">
        <v>0.84899999999999998</v>
      </c>
      <c r="U398" t="s">
        <v>20</v>
      </c>
      <c r="V398">
        <f t="shared" si="48"/>
        <v>0</v>
      </c>
    </row>
    <row r="399" spans="1:22">
      <c r="A399" t="s">
        <v>18</v>
      </c>
      <c r="B399" s="2">
        <f t="shared" si="42"/>
        <v>40310.010612999999</v>
      </c>
      <c r="C399">
        <f t="shared" si="43"/>
        <v>40310.010612999999</v>
      </c>
      <c r="D399">
        <v>132.01061300000001</v>
      </c>
      <c r="E399">
        <v>99.25</v>
      </c>
      <c r="F399">
        <v>398</v>
      </c>
      <c r="G399">
        <v>13.6286</v>
      </c>
      <c r="H399" t="s">
        <v>20</v>
      </c>
      <c r="I399">
        <f t="shared" si="44"/>
        <v>0</v>
      </c>
      <c r="J399">
        <v>3.0896840000000001</v>
      </c>
      <c r="K399" t="s">
        <v>20</v>
      </c>
      <c r="L399">
        <f t="shared" si="45"/>
        <v>0</v>
      </c>
      <c r="M399">
        <v>25.1721</v>
      </c>
      <c r="N399" t="s">
        <v>20</v>
      </c>
      <c r="O399">
        <f t="shared" si="46"/>
        <v>0</v>
      </c>
      <c r="P399" t="s">
        <v>20</v>
      </c>
      <c r="Q399">
        <v>18.677499999999998</v>
      </c>
      <c r="R399" t="s">
        <v>20</v>
      </c>
      <c r="S399">
        <f t="shared" si="47"/>
        <v>0</v>
      </c>
      <c r="T399">
        <v>0.80249999999999999</v>
      </c>
      <c r="U399" t="s">
        <v>20</v>
      </c>
      <c r="V399">
        <f t="shared" si="48"/>
        <v>0</v>
      </c>
    </row>
    <row r="400" spans="1:22">
      <c r="A400" t="s">
        <v>18</v>
      </c>
      <c r="B400" s="2">
        <f t="shared" si="42"/>
        <v>40310.021030000004</v>
      </c>
      <c r="C400">
        <f t="shared" si="43"/>
        <v>40310.021030000004</v>
      </c>
      <c r="D400">
        <v>132.02103</v>
      </c>
      <c r="E400">
        <v>99.5</v>
      </c>
      <c r="F400">
        <v>399</v>
      </c>
      <c r="G400">
        <v>13.612</v>
      </c>
      <c r="H400" t="s">
        <v>20</v>
      </c>
      <c r="I400">
        <f t="shared" si="44"/>
        <v>0</v>
      </c>
      <c r="J400">
        <v>3.0905809999999998</v>
      </c>
      <c r="K400" t="s">
        <v>20</v>
      </c>
      <c r="L400">
        <f t="shared" si="45"/>
        <v>0</v>
      </c>
      <c r="M400">
        <v>25.190999999999999</v>
      </c>
      <c r="N400" t="s">
        <v>20</v>
      </c>
      <c r="O400">
        <f t="shared" si="46"/>
        <v>0</v>
      </c>
      <c r="P400" t="s">
        <v>20</v>
      </c>
      <c r="Q400">
        <v>18.6953</v>
      </c>
      <c r="R400" t="s">
        <v>20</v>
      </c>
      <c r="S400">
        <f t="shared" si="47"/>
        <v>0</v>
      </c>
      <c r="T400">
        <v>0.83760000000000001</v>
      </c>
      <c r="U400" t="s">
        <v>20</v>
      </c>
      <c r="V400">
        <f t="shared" si="48"/>
        <v>0</v>
      </c>
    </row>
    <row r="401" spans="1:22">
      <c r="A401" t="s">
        <v>18</v>
      </c>
      <c r="B401" s="2">
        <f t="shared" si="42"/>
        <v>40310.031447000001</v>
      </c>
      <c r="C401">
        <f t="shared" si="43"/>
        <v>40310.031447000001</v>
      </c>
      <c r="D401">
        <v>132.03144700000001</v>
      </c>
      <c r="E401">
        <v>99.75</v>
      </c>
      <c r="F401">
        <v>400</v>
      </c>
      <c r="G401">
        <v>13.431699999999999</v>
      </c>
      <c r="H401" t="s">
        <v>20</v>
      </c>
      <c r="I401">
        <f t="shared" si="44"/>
        <v>0</v>
      </c>
      <c r="J401">
        <v>3.0908950000000002</v>
      </c>
      <c r="K401" t="s">
        <v>20</v>
      </c>
      <c r="L401">
        <f t="shared" si="45"/>
        <v>0</v>
      </c>
      <c r="M401">
        <v>25.312799999999999</v>
      </c>
      <c r="N401" t="s">
        <v>20</v>
      </c>
      <c r="O401">
        <f t="shared" si="46"/>
        <v>0</v>
      </c>
      <c r="P401" t="s">
        <v>20</v>
      </c>
      <c r="Q401">
        <v>18.822800000000001</v>
      </c>
      <c r="R401" t="s">
        <v>20</v>
      </c>
      <c r="S401">
        <f t="shared" si="47"/>
        <v>0</v>
      </c>
      <c r="T401">
        <v>0.94020000000000004</v>
      </c>
      <c r="U401" t="s">
        <v>20</v>
      </c>
      <c r="V401">
        <f t="shared" si="48"/>
        <v>0</v>
      </c>
    </row>
    <row r="402" spans="1:22">
      <c r="A402" t="s">
        <v>18</v>
      </c>
      <c r="B402" s="2">
        <f t="shared" si="42"/>
        <v>40310.041862999999</v>
      </c>
      <c r="C402">
        <f t="shared" si="43"/>
        <v>40310.041862999999</v>
      </c>
      <c r="D402">
        <v>132.04186300000001</v>
      </c>
      <c r="E402">
        <v>100</v>
      </c>
      <c r="F402">
        <v>401</v>
      </c>
      <c r="G402">
        <v>13.5692</v>
      </c>
      <c r="H402" t="s">
        <v>20</v>
      </c>
      <c r="I402">
        <f t="shared" si="44"/>
        <v>0</v>
      </c>
      <c r="J402">
        <v>3.0924019999999999</v>
      </c>
      <c r="K402" t="s">
        <v>20</v>
      </c>
      <c r="L402">
        <f t="shared" si="45"/>
        <v>0</v>
      </c>
      <c r="M402">
        <v>25.235600000000002</v>
      </c>
      <c r="N402" t="s">
        <v>20</v>
      </c>
      <c r="O402">
        <f t="shared" si="46"/>
        <v>0</v>
      </c>
      <c r="P402" t="s">
        <v>20</v>
      </c>
      <c r="Q402">
        <v>18.7377</v>
      </c>
      <c r="R402" t="s">
        <v>20</v>
      </c>
      <c r="S402">
        <f t="shared" si="47"/>
        <v>0</v>
      </c>
      <c r="T402">
        <v>0.90049999999999997</v>
      </c>
      <c r="U402" t="s">
        <v>20</v>
      </c>
      <c r="V402">
        <f t="shared" si="48"/>
        <v>0</v>
      </c>
    </row>
    <row r="403" spans="1:22">
      <c r="A403" t="s">
        <v>18</v>
      </c>
      <c r="B403" s="2">
        <f t="shared" si="42"/>
        <v>40310.052280000004</v>
      </c>
      <c r="C403">
        <f t="shared" si="43"/>
        <v>40310.052280000004</v>
      </c>
      <c r="D403">
        <v>132.05228</v>
      </c>
      <c r="E403">
        <v>100.25</v>
      </c>
      <c r="F403">
        <v>402</v>
      </c>
      <c r="G403">
        <v>13.5968</v>
      </c>
      <c r="H403" t="s">
        <v>20</v>
      </c>
      <c r="I403">
        <f t="shared" si="44"/>
        <v>0</v>
      </c>
      <c r="J403">
        <v>3.0905170000000002</v>
      </c>
      <c r="K403" t="s">
        <v>20</v>
      </c>
      <c r="L403">
        <f t="shared" si="45"/>
        <v>0</v>
      </c>
      <c r="M403">
        <v>25.200500000000002</v>
      </c>
      <c r="N403" t="s">
        <v>20</v>
      </c>
      <c r="O403">
        <f t="shared" si="46"/>
        <v>0</v>
      </c>
      <c r="P403" t="s">
        <v>20</v>
      </c>
      <c r="Q403">
        <v>18.705400000000001</v>
      </c>
      <c r="R403" t="s">
        <v>20</v>
      </c>
      <c r="S403">
        <f t="shared" si="47"/>
        <v>0</v>
      </c>
      <c r="T403">
        <v>0.86850000000000005</v>
      </c>
      <c r="U403" t="s">
        <v>20</v>
      </c>
      <c r="V403">
        <f t="shared" si="48"/>
        <v>0</v>
      </c>
    </row>
    <row r="404" spans="1:22">
      <c r="A404" t="s">
        <v>18</v>
      </c>
      <c r="B404" s="2">
        <f t="shared" si="42"/>
        <v>40310.062697000001</v>
      </c>
      <c r="C404">
        <f t="shared" si="43"/>
        <v>40310.062697000001</v>
      </c>
      <c r="D404">
        <v>132.06269700000001</v>
      </c>
      <c r="E404">
        <v>100.5</v>
      </c>
      <c r="F404">
        <v>403</v>
      </c>
      <c r="G404">
        <v>13.517899999999999</v>
      </c>
      <c r="H404" t="s">
        <v>20</v>
      </c>
      <c r="I404">
        <f t="shared" si="44"/>
        <v>0</v>
      </c>
      <c r="J404">
        <v>3.0061110000000002</v>
      </c>
      <c r="K404" t="s">
        <v>20</v>
      </c>
      <c r="L404">
        <f t="shared" si="45"/>
        <v>0</v>
      </c>
      <c r="M404">
        <v>24.4925</v>
      </c>
      <c r="N404" t="s">
        <v>20</v>
      </c>
      <c r="O404">
        <f t="shared" si="46"/>
        <v>0</v>
      </c>
      <c r="P404" t="s">
        <v>20</v>
      </c>
      <c r="Q404">
        <v>18.174600000000002</v>
      </c>
      <c r="R404" t="s">
        <v>20</v>
      </c>
      <c r="S404">
        <f t="shared" si="47"/>
        <v>0</v>
      </c>
      <c r="T404">
        <v>0.98939999999999995</v>
      </c>
      <c r="U404" t="s">
        <v>20</v>
      </c>
      <c r="V404">
        <f t="shared" si="48"/>
        <v>0</v>
      </c>
    </row>
    <row r="405" spans="1:22">
      <c r="A405" t="s">
        <v>18</v>
      </c>
      <c r="B405" s="2">
        <f t="shared" si="42"/>
        <v>40310.073112999999</v>
      </c>
      <c r="C405">
        <f t="shared" si="43"/>
        <v>40310.073112999999</v>
      </c>
      <c r="D405">
        <v>132.07311300000001</v>
      </c>
      <c r="E405">
        <v>100.75</v>
      </c>
      <c r="F405">
        <v>404</v>
      </c>
      <c r="G405">
        <v>13.435</v>
      </c>
      <c r="H405" t="s">
        <v>20</v>
      </c>
      <c r="I405">
        <f t="shared" si="44"/>
        <v>0</v>
      </c>
      <c r="J405">
        <v>3.0037729999999998</v>
      </c>
      <c r="K405" t="s">
        <v>20</v>
      </c>
      <c r="L405">
        <f t="shared" si="45"/>
        <v>0</v>
      </c>
      <c r="M405">
        <v>24.5246</v>
      </c>
      <c r="N405" t="s">
        <v>20</v>
      </c>
      <c r="O405">
        <f t="shared" si="46"/>
        <v>0</v>
      </c>
      <c r="P405" t="s">
        <v>20</v>
      </c>
      <c r="Q405">
        <v>18.214700000000001</v>
      </c>
      <c r="R405" t="s">
        <v>20</v>
      </c>
      <c r="S405">
        <f t="shared" si="47"/>
        <v>0</v>
      </c>
      <c r="T405">
        <v>0.96599999999999997</v>
      </c>
      <c r="U405" t="s">
        <v>20</v>
      </c>
      <c r="V405">
        <f t="shared" si="48"/>
        <v>0</v>
      </c>
    </row>
    <row r="406" spans="1:22">
      <c r="A406" t="s">
        <v>18</v>
      </c>
      <c r="B406" s="2">
        <f t="shared" si="42"/>
        <v>40310.083530000004</v>
      </c>
      <c r="C406">
        <f t="shared" si="43"/>
        <v>40310.083530000004</v>
      </c>
      <c r="D406">
        <v>132.08353</v>
      </c>
      <c r="E406">
        <v>101</v>
      </c>
      <c r="F406">
        <v>405</v>
      </c>
      <c r="G406">
        <v>13.404500000000001</v>
      </c>
      <c r="H406" t="s">
        <v>20</v>
      </c>
      <c r="I406">
        <f t="shared" si="44"/>
        <v>0</v>
      </c>
      <c r="J406">
        <v>3.0049739999999998</v>
      </c>
      <c r="K406" t="s">
        <v>20</v>
      </c>
      <c r="L406">
        <f t="shared" si="45"/>
        <v>0</v>
      </c>
      <c r="M406">
        <v>24.555</v>
      </c>
      <c r="N406" t="s">
        <v>20</v>
      </c>
      <c r="O406">
        <f t="shared" si="46"/>
        <v>0</v>
      </c>
      <c r="P406" t="s">
        <v>20</v>
      </c>
      <c r="Q406">
        <v>18.2437</v>
      </c>
      <c r="R406" t="s">
        <v>20</v>
      </c>
      <c r="S406">
        <f t="shared" si="47"/>
        <v>0</v>
      </c>
      <c r="T406">
        <v>1.0243</v>
      </c>
      <c r="U406" t="s">
        <v>20</v>
      </c>
      <c r="V406">
        <f t="shared" si="48"/>
        <v>0</v>
      </c>
    </row>
    <row r="407" spans="1:22">
      <c r="A407" t="s">
        <v>18</v>
      </c>
      <c r="B407" s="2">
        <f t="shared" si="42"/>
        <v>40310.093947000001</v>
      </c>
      <c r="C407">
        <f t="shared" si="43"/>
        <v>40310.093947000001</v>
      </c>
      <c r="D407">
        <v>132.09394700000001</v>
      </c>
      <c r="E407">
        <v>101.25</v>
      </c>
      <c r="F407">
        <v>406</v>
      </c>
      <c r="G407">
        <v>13.294</v>
      </c>
      <c r="H407" t="s">
        <v>20</v>
      </c>
      <c r="I407">
        <f t="shared" si="44"/>
        <v>0</v>
      </c>
      <c r="J407">
        <v>3.0059079999999998</v>
      </c>
      <c r="K407" t="s">
        <v>20</v>
      </c>
      <c r="L407">
        <f t="shared" si="45"/>
        <v>0</v>
      </c>
      <c r="M407">
        <v>24.634599999999999</v>
      </c>
      <c r="N407" t="s">
        <v>20</v>
      </c>
      <c r="O407">
        <f t="shared" si="46"/>
        <v>0</v>
      </c>
      <c r="P407" t="s">
        <v>20</v>
      </c>
      <c r="Q407">
        <v>18.325399999999998</v>
      </c>
      <c r="R407" t="s">
        <v>20</v>
      </c>
      <c r="S407">
        <f t="shared" si="47"/>
        <v>0</v>
      </c>
      <c r="T407">
        <v>1.0519000000000001</v>
      </c>
      <c r="U407" t="s">
        <v>20</v>
      </c>
      <c r="V407">
        <f t="shared" si="48"/>
        <v>0</v>
      </c>
    </row>
    <row r="408" spans="1:22">
      <c r="A408" t="s">
        <v>18</v>
      </c>
      <c r="B408" s="2">
        <f t="shared" si="42"/>
        <v>40310.104362999999</v>
      </c>
      <c r="C408">
        <f t="shared" si="43"/>
        <v>40310.104362999999</v>
      </c>
      <c r="D408">
        <v>132.10436300000001</v>
      </c>
      <c r="E408">
        <v>101.5</v>
      </c>
      <c r="F408">
        <v>407</v>
      </c>
      <c r="G408">
        <v>13.464</v>
      </c>
      <c r="H408" t="s">
        <v>20</v>
      </c>
      <c r="I408">
        <f t="shared" si="44"/>
        <v>0</v>
      </c>
      <c r="J408">
        <v>3.0481560000000001</v>
      </c>
      <c r="K408" t="s">
        <v>20</v>
      </c>
      <c r="L408">
        <f t="shared" si="45"/>
        <v>0</v>
      </c>
      <c r="M408">
        <v>24.9057</v>
      </c>
      <c r="N408" t="s">
        <v>20</v>
      </c>
      <c r="O408">
        <f t="shared" si="46"/>
        <v>0</v>
      </c>
      <c r="P408" t="s">
        <v>20</v>
      </c>
      <c r="Q408">
        <v>18.5031</v>
      </c>
      <c r="R408" t="s">
        <v>20</v>
      </c>
      <c r="S408">
        <f t="shared" si="47"/>
        <v>0</v>
      </c>
      <c r="T408">
        <v>0.99480000000000002</v>
      </c>
      <c r="U408" t="s">
        <v>20</v>
      </c>
      <c r="V408">
        <f t="shared" si="48"/>
        <v>0</v>
      </c>
    </row>
    <row r="409" spans="1:22">
      <c r="A409" t="s">
        <v>18</v>
      </c>
      <c r="B409" s="2">
        <f t="shared" si="42"/>
        <v>40310.114780000004</v>
      </c>
      <c r="C409">
        <f t="shared" si="43"/>
        <v>40310.114780000004</v>
      </c>
      <c r="D409">
        <v>132.11478</v>
      </c>
      <c r="E409">
        <v>101.75</v>
      </c>
      <c r="F409">
        <v>408</v>
      </c>
      <c r="G409">
        <v>13.2622</v>
      </c>
      <c r="H409" t="s">
        <v>20</v>
      </c>
      <c r="I409">
        <f t="shared" si="44"/>
        <v>0</v>
      </c>
      <c r="J409">
        <v>3.0517470000000002</v>
      </c>
      <c r="K409" t="s">
        <v>20</v>
      </c>
      <c r="L409">
        <f t="shared" si="45"/>
        <v>0</v>
      </c>
      <c r="M409">
        <v>25.0701</v>
      </c>
      <c r="N409" t="s">
        <v>20</v>
      </c>
      <c r="O409">
        <f t="shared" si="46"/>
        <v>0</v>
      </c>
      <c r="P409" t="s">
        <v>20</v>
      </c>
      <c r="Q409">
        <v>18.667100000000001</v>
      </c>
      <c r="R409" t="s">
        <v>20</v>
      </c>
      <c r="S409">
        <f t="shared" si="47"/>
        <v>0</v>
      </c>
      <c r="T409">
        <v>1.0821000000000001</v>
      </c>
      <c r="U409" t="s">
        <v>20</v>
      </c>
      <c r="V409">
        <f t="shared" si="48"/>
        <v>0</v>
      </c>
    </row>
    <row r="410" spans="1:22">
      <c r="A410" t="s">
        <v>18</v>
      </c>
      <c r="B410" s="2">
        <f t="shared" si="42"/>
        <v>40310.125197000001</v>
      </c>
      <c r="C410">
        <f t="shared" si="43"/>
        <v>40310.125197000001</v>
      </c>
      <c r="D410">
        <v>132.12519700000001</v>
      </c>
      <c r="E410">
        <v>102</v>
      </c>
      <c r="F410">
        <v>409</v>
      </c>
      <c r="G410">
        <v>13.1629</v>
      </c>
      <c r="H410" t="s">
        <v>20</v>
      </c>
      <c r="I410">
        <f t="shared" si="44"/>
        <v>0</v>
      </c>
      <c r="J410">
        <v>3.06358</v>
      </c>
      <c r="K410" t="s">
        <v>20</v>
      </c>
      <c r="L410">
        <f t="shared" si="45"/>
        <v>0</v>
      </c>
      <c r="M410">
        <v>25.243099999999998</v>
      </c>
      <c r="N410" t="s">
        <v>20</v>
      </c>
      <c r="O410">
        <f t="shared" si="46"/>
        <v>0</v>
      </c>
      <c r="P410" t="s">
        <v>20</v>
      </c>
      <c r="Q410">
        <v>18.8188</v>
      </c>
      <c r="R410" t="s">
        <v>20</v>
      </c>
      <c r="S410">
        <f t="shared" si="47"/>
        <v>0</v>
      </c>
      <c r="T410">
        <v>1.1180000000000001</v>
      </c>
      <c r="U410" t="s">
        <v>20</v>
      </c>
      <c r="V410">
        <f t="shared" si="48"/>
        <v>0</v>
      </c>
    </row>
    <row r="411" spans="1:22">
      <c r="A411" t="s">
        <v>18</v>
      </c>
      <c r="B411" s="2">
        <f t="shared" si="42"/>
        <v>40310.135612999999</v>
      </c>
      <c r="C411">
        <f t="shared" si="43"/>
        <v>40310.135612999999</v>
      </c>
      <c r="D411">
        <v>132.13561300000001</v>
      </c>
      <c r="E411">
        <v>102.25</v>
      </c>
      <c r="F411">
        <v>410</v>
      </c>
      <c r="G411">
        <v>13.2407</v>
      </c>
      <c r="H411" t="s">
        <v>20</v>
      </c>
      <c r="I411">
        <f t="shared" si="44"/>
        <v>0</v>
      </c>
      <c r="J411">
        <v>3.1284640000000001</v>
      </c>
      <c r="K411" t="s">
        <v>20</v>
      </c>
      <c r="L411">
        <f t="shared" si="45"/>
        <v>0</v>
      </c>
      <c r="M411">
        <v>25.781300000000002</v>
      </c>
      <c r="N411" t="s">
        <v>20</v>
      </c>
      <c r="O411">
        <f t="shared" si="46"/>
        <v>0</v>
      </c>
      <c r="P411" t="s">
        <v>20</v>
      </c>
      <c r="Q411">
        <v>19.2196</v>
      </c>
      <c r="R411" t="s">
        <v>20</v>
      </c>
      <c r="S411">
        <f t="shared" si="47"/>
        <v>0</v>
      </c>
      <c r="T411">
        <v>1.1106</v>
      </c>
      <c r="U411" t="s">
        <v>20</v>
      </c>
      <c r="V411">
        <f t="shared" si="48"/>
        <v>0</v>
      </c>
    </row>
    <row r="412" spans="1:22">
      <c r="A412" t="s">
        <v>18</v>
      </c>
      <c r="B412" s="2">
        <f t="shared" si="42"/>
        <v>40310.146030000004</v>
      </c>
      <c r="C412">
        <f t="shared" si="43"/>
        <v>40310.146030000004</v>
      </c>
      <c r="D412">
        <v>132.14603</v>
      </c>
      <c r="E412">
        <v>102.5</v>
      </c>
      <c r="F412">
        <v>411</v>
      </c>
      <c r="G412">
        <v>12.9994</v>
      </c>
      <c r="H412" t="s">
        <v>20</v>
      </c>
      <c r="I412">
        <f t="shared" si="44"/>
        <v>0</v>
      </c>
      <c r="J412">
        <v>3.1045829999999999</v>
      </c>
      <c r="K412" t="s">
        <v>20</v>
      </c>
      <c r="L412">
        <f t="shared" si="45"/>
        <v>0</v>
      </c>
      <c r="M412">
        <v>25.726700000000001</v>
      </c>
      <c r="N412" t="s">
        <v>20</v>
      </c>
      <c r="O412">
        <f t="shared" si="46"/>
        <v>0</v>
      </c>
      <c r="P412" t="s">
        <v>20</v>
      </c>
      <c r="Q412">
        <v>19.221800000000002</v>
      </c>
      <c r="R412" t="s">
        <v>20</v>
      </c>
      <c r="S412">
        <f t="shared" si="47"/>
        <v>0</v>
      </c>
      <c r="T412">
        <v>1.2091000000000001</v>
      </c>
      <c r="U412" t="s">
        <v>20</v>
      </c>
      <c r="V412">
        <f t="shared" si="48"/>
        <v>0</v>
      </c>
    </row>
    <row r="413" spans="1:22">
      <c r="A413" t="s">
        <v>18</v>
      </c>
      <c r="B413" s="2">
        <f t="shared" si="42"/>
        <v>40310.156447000001</v>
      </c>
      <c r="C413">
        <f t="shared" si="43"/>
        <v>40310.156447000001</v>
      </c>
      <c r="D413">
        <v>132.15644700000001</v>
      </c>
      <c r="E413">
        <v>102.75</v>
      </c>
      <c r="F413">
        <v>412</v>
      </c>
      <c r="G413">
        <v>12.9114</v>
      </c>
      <c r="H413" t="s">
        <v>20</v>
      </c>
      <c r="I413">
        <f t="shared" si="44"/>
        <v>0</v>
      </c>
      <c r="J413">
        <v>3.1325799999999999</v>
      </c>
      <c r="K413" t="s">
        <v>20</v>
      </c>
      <c r="L413">
        <f t="shared" si="45"/>
        <v>0</v>
      </c>
      <c r="M413">
        <v>26.043299999999999</v>
      </c>
      <c r="N413" t="s">
        <v>20</v>
      </c>
      <c r="O413">
        <f t="shared" si="46"/>
        <v>0</v>
      </c>
      <c r="P413" t="s">
        <v>20</v>
      </c>
      <c r="Q413">
        <v>19.482299999999999</v>
      </c>
      <c r="R413" t="s">
        <v>20</v>
      </c>
      <c r="S413">
        <f t="shared" si="47"/>
        <v>0</v>
      </c>
      <c r="T413">
        <v>1.2211000000000001</v>
      </c>
      <c r="U413" t="s">
        <v>20</v>
      </c>
      <c r="V413">
        <f t="shared" si="48"/>
        <v>0</v>
      </c>
    </row>
    <row r="414" spans="1:22">
      <c r="A414" t="s">
        <v>18</v>
      </c>
      <c r="B414" s="2">
        <f t="shared" si="42"/>
        <v>40310.166862999999</v>
      </c>
      <c r="C414">
        <f t="shared" si="43"/>
        <v>40310.166862999999</v>
      </c>
      <c r="D414">
        <v>132.16686300000001</v>
      </c>
      <c r="E414">
        <v>103</v>
      </c>
      <c r="F414">
        <v>413</v>
      </c>
      <c r="G414">
        <v>12.802099999999999</v>
      </c>
      <c r="H414" t="s">
        <v>20</v>
      </c>
      <c r="I414">
        <f t="shared" si="44"/>
        <v>0</v>
      </c>
      <c r="J414">
        <v>3.141966</v>
      </c>
      <c r="K414" t="s">
        <v>20</v>
      </c>
      <c r="L414">
        <f t="shared" si="45"/>
        <v>0</v>
      </c>
      <c r="M414">
        <v>26.204999999999998</v>
      </c>
      <c r="N414" t="s">
        <v>20</v>
      </c>
      <c r="O414">
        <f t="shared" si="46"/>
        <v>0</v>
      </c>
      <c r="P414" t="s">
        <v>20</v>
      </c>
      <c r="Q414">
        <v>19.627099999999999</v>
      </c>
      <c r="R414" t="s">
        <v>20</v>
      </c>
      <c r="S414">
        <f t="shared" si="47"/>
        <v>0</v>
      </c>
      <c r="T414">
        <v>1.2737000000000001</v>
      </c>
      <c r="U414" t="s">
        <v>20</v>
      </c>
      <c r="V414">
        <f t="shared" si="48"/>
        <v>0</v>
      </c>
    </row>
    <row r="415" spans="1:22">
      <c r="A415" t="s">
        <v>18</v>
      </c>
      <c r="B415" s="2">
        <f t="shared" si="42"/>
        <v>40310.177280000004</v>
      </c>
      <c r="C415">
        <f t="shared" si="43"/>
        <v>40310.177280000004</v>
      </c>
      <c r="D415">
        <v>132.17728</v>
      </c>
      <c r="E415">
        <v>103.25</v>
      </c>
      <c r="F415">
        <v>414</v>
      </c>
      <c r="G415">
        <v>12.2882</v>
      </c>
      <c r="H415" t="s">
        <v>20</v>
      </c>
      <c r="I415">
        <f t="shared" si="44"/>
        <v>0</v>
      </c>
      <c r="J415">
        <v>3.2112159999999998</v>
      </c>
      <c r="K415" t="s">
        <v>20</v>
      </c>
      <c r="L415">
        <f t="shared" si="45"/>
        <v>0</v>
      </c>
      <c r="M415">
        <v>27.212499999999999</v>
      </c>
      <c r="N415" t="s">
        <v>20</v>
      </c>
      <c r="O415">
        <f t="shared" si="46"/>
        <v>0</v>
      </c>
      <c r="P415" t="s">
        <v>20</v>
      </c>
      <c r="Q415">
        <v>20.4984</v>
      </c>
      <c r="R415" t="s">
        <v>20</v>
      </c>
      <c r="S415">
        <f t="shared" si="47"/>
        <v>0</v>
      </c>
      <c r="T415">
        <v>1.3825000000000001</v>
      </c>
      <c r="U415" t="s">
        <v>20</v>
      </c>
      <c r="V415">
        <f t="shared" si="48"/>
        <v>0</v>
      </c>
    </row>
    <row r="416" spans="1:22">
      <c r="A416" t="s">
        <v>18</v>
      </c>
      <c r="B416" s="2">
        <f t="shared" si="42"/>
        <v>40310.187697000001</v>
      </c>
      <c r="C416">
        <f t="shared" si="43"/>
        <v>40310.187697000001</v>
      </c>
      <c r="D416">
        <v>132.18769700000001</v>
      </c>
      <c r="E416">
        <v>103.5</v>
      </c>
      <c r="F416">
        <v>415</v>
      </c>
      <c r="G416">
        <v>12.143800000000001</v>
      </c>
      <c r="H416" t="s">
        <v>20</v>
      </c>
      <c r="I416">
        <f t="shared" si="44"/>
        <v>0</v>
      </c>
      <c r="J416">
        <v>3.248399</v>
      </c>
      <c r="K416" t="s">
        <v>20</v>
      </c>
      <c r="L416">
        <f t="shared" si="45"/>
        <v>0</v>
      </c>
      <c r="M416">
        <v>27.6675</v>
      </c>
      <c r="N416" t="s">
        <v>20</v>
      </c>
      <c r="O416">
        <f t="shared" si="46"/>
        <v>0</v>
      </c>
      <c r="P416" t="s">
        <v>20</v>
      </c>
      <c r="Q416">
        <v>20.876300000000001</v>
      </c>
      <c r="R416" t="s">
        <v>20</v>
      </c>
      <c r="S416">
        <f t="shared" si="47"/>
        <v>0</v>
      </c>
      <c r="T416">
        <v>1.4468000000000001</v>
      </c>
      <c r="U416" t="s">
        <v>20</v>
      </c>
      <c r="V416">
        <f t="shared" si="48"/>
        <v>0</v>
      </c>
    </row>
    <row r="417" spans="1:22">
      <c r="A417" t="s">
        <v>18</v>
      </c>
      <c r="B417" s="2">
        <f t="shared" si="42"/>
        <v>40310.198112999999</v>
      </c>
      <c r="C417">
        <f t="shared" si="43"/>
        <v>40310.198112999999</v>
      </c>
      <c r="D417">
        <v>132.19811300000001</v>
      </c>
      <c r="E417">
        <v>103.75</v>
      </c>
      <c r="F417">
        <v>416</v>
      </c>
      <c r="G417">
        <v>11.944599999999999</v>
      </c>
      <c r="H417" t="s">
        <v>20</v>
      </c>
      <c r="I417">
        <f t="shared" si="44"/>
        <v>0</v>
      </c>
      <c r="J417">
        <v>3.2991700000000002</v>
      </c>
      <c r="K417" t="s">
        <v>20</v>
      </c>
      <c r="L417">
        <f t="shared" si="45"/>
        <v>0</v>
      </c>
      <c r="M417">
        <v>28.296800000000001</v>
      </c>
      <c r="N417" t="s">
        <v>20</v>
      </c>
      <c r="O417">
        <f t="shared" si="46"/>
        <v>0</v>
      </c>
      <c r="P417" t="s">
        <v>20</v>
      </c>
      <c r="Q417">
        <v>21.399000000000001</v>
      </c>
      <c r="R417" t="s">
        <v>20</v>
      </c>
      <c r="S417">
        <f t="shared" si="47"/>
        <v>0</v>
      </c>
      <c r="T417">
        <v>1.5563</v>
      </c>
      <c r="U417" t="s">
        <v>20</v>
      </c>
      <c r="V417">
        <f t="shared" si="48"/>
        <v>0</v>
      </c>
    </row>
    <row r="418" spans="1:22">
      <c r="A418" t="s">
        <v>18</v>
      </c>
      <c r="B418" s="2">
        <f t="shared" si="42"/>
        <v>40310.208530000004</v>
      </c>
      <c r="C418">
        <f t="shared" si="43"/>
        <v>40310.208530000004</v>
      </c>
      <c r="D418">
        <v>132.20853</v>
      </c>
      <c r="E418">
        <v>104</v>
      </c>
      <c r="F418">
        <v>417</v>
      </c>
      <c r="G418">
        <v>11.8377</v>
      </c>
      <c r="H418" t="s">
        <v>20</v>
      </c>
      <c r="I418">
        <f t="shared" si="44"/>
        <v>0</v>
      </c>
      <c r="J418">
        <v>3.3191229999999998</v>
      </c>
      <c r="K418" t="s">
        <v>20</v>
      </c>
      <c r="L418">
        <f t="shared" si="45"/>
        <v>0</v>
      </c>
      <c r="M418">
        <v>28.568100000000001</v>
      </c>
      <c r="N418" t="s">
        <v>20</v>
      </c>
      <c r="O418">
        <f t="shared" si="46"/>
        <v>0</v>
      </c>
      <c r="P418" t="s">
        <v>20</v>
      </c>
      <c r="Q418">
        <v>21.6281</v>
      </c>
      <c r="R418" t="s">
        <v>20</v>
      </c>
      <c r="S418">
        <f t="shared" si="47"/>
        <v>0</v>
      </c>
      <c r="T418">
        <v>1.5039</v>
      </c>
      <c r="U418" t="s">
        <v>20</v>
      </c>
      <c r="V418">
        <f t="shared" si="48"/>
        <v>0</v>
      </c>
    </row>
    <row r="419" spans="1:22">
      <c r="A419" t="s">
        <v>18</v>
      </c>
      <c r="B419" s="2">
        <f t="shared" si="42"/>
        <v>40310.218947000001</v>
      </c>
      <c r="C419">
        <f t="shared" si="43"/>
        <v>40310.218947000001</v>
      </c>
      <c r="D419">
        <v>132.21894700000001</v>
      </c>
      <c r="E419">
        <v>104.25</v>
      </c>
      <c r="F419">
        <v>418</v>
      </c>
      <c r="G419">
        <v>11.627700000000001</v>
      </c>
      <c r="H419" t="s">
        <v>20</v>
      </c>
      <c r="I419">
        <f t="shared" si="44"/>
        <v>0</v>
      </c>
      <c r="J419">
        <v>3.3597199999999998</v>
      </c>
      <c r="K419" t="s">
        <v>20</v>
      </c>
      <c r="L419">
        <f t="shared" si="45"/>
        <v>0</v>
      </c>
      <c r="M419">
        <v>29.119299999999999</v>
      </c>
      <c r="N419" t="s">
        <v>20</v>
      </c>
      <c r="O419">
        <f t="shared" si="46"/>
        <v>0</v>
      </c>
      <c r="P419" t="s">
        <v>20</v>
      </c>
      <c r="Q419">
        <v>22.092500000000001</v>
      </c>
      <c r="R419" t="s">
        <v>20</v>
      </c>
      <c r="S419">
        <f t="shared" si="47"/>
        <v>0</v>
      </c>
      <c r="T419">
        <v>1.4937</v>
      </c>
      <c r="U419" t="s">
        <v>20</v>
      </c>
      <c r="V419">
        <f t="shared" si="48"/>
        <v>0</v>
      </c>
    </row>
    <row r="420" spans="1:22">
      <c r="A420" t="s">
        <v>18</v>
      </c>
      <c r="B420" s="2">
        <f t="shared" si="42"/>
        <v>40310.229362999999</v>
      </c>
      <c r="C420">
        <f t="shared" si="43"/>
        <v>40310.229362999999</v>
      </c>
      <c r="D420">
        <v>132.22936300000001</v>
      </c>
      <c r="E420">
        <v>104.5</v>
      </c>
      <c r="F420">
        <v>419</v>
      </c>
      <c r="G420">
        <v>11.442600000000001</v>
      </c>
      <c r="H420" t="s">
        <v>20</v>
      </c>
      <c r="I420">
        <f t="shared" si="44"/>
        <v>0</v>
      </c>
      <c r="J420">
        <v>3.3890410000000002</v>
      </c>
      <c r="K420" t="s">
        <v>20</v>
      </c>
      <c r="L420">
        <f t="shared" si="45"/>
        <v>0</v>
      </c>
      <c r="M420">
        <v>29.548300000000001</v>
      </c>
      <c r="N420" t="s">
        <v>20</v>
      </c>
      <c r="O420">
        <f t="shared" si="46"/>
        <v>0</v>
      </c>
      <c r="P420" t="s">
        <v>20</v>
      </c>
      <c r="Q420">
        <v>22.457699999999999</v>
      </c>
      <c r="R420" t="s">
        <v>20</v>
      </c>
      <c r="S420">
        <f t="shared" si="47"/>
        <v>0</v>
      </c>
      <c r="T420">
        <v>1.4266000000000001</v>
      </c>
      <c r="U420" t="s">
        <v>20</v>
      </c>
      <c r="V420">
        <f t="shared" si="48"/>
        <v>0</v>
      </c>
    </row>
    <row r="421" spans="1:22">
      <c r="A421" t="s">
        <v>18</v>
      </c>
      <c r="B421" s="2">
        <f t="shared" si="42"/>
        <v>40310.239780000004</v>
      </c>
      <c r="C421">
        <f t="shared" si="43"/>
        <v>40310.239780000004</v>
      </c>
      <c r="D421">
        <v>132.23978</v>
      </c>
      <c r="E421">
        <v>104.75</v>
      </c>
      <c r="F421">
        <v>420</v>
      </c>
      <c r="G421">
        <v>11.286199999999999</v>
      </c>
      <c r="H421" t="s">
        <v>20</v>
      </c>
      <c r="I421">
        <f t="shared" si="44"/>
        <v>0</v>
      </c>
      <c r="J421">
        <v>3.4047689999999999</v>
      </c>
      <c r="K421" t="s">
        <v>20</v>
      </c>
      <c r="L421">
        <f t="shared" si="45"/>
        <v>0</v>
      </c>
      <c r="M421">
        <v>29.8262</v>
      </c>
      <c r="N421" t="s">
        <v>20</v>
      </c>
      <c r="O421">
        <f t="shared" si="46"/>
        <v>0</v>
      </c>
      <c r="P421" t="s">
        <v>20</v>
      </c>
      <c r="Q421">
        <v>22.700800000000001</v>
      </c>
      <c r="R421" t="s">
        <v>20</v>
      </c>
      <c r="S421">
        <f t="shared" si="47"/>
        <v>0</v>
      </c>
      <c r="T421">
        <v>1.4246000000000001</v>
      </c>
      <c r="U421" t="s">
        <v>20</v>
      </c>
      <c r="V421">
        <f t="shared" si="48"/>
        <v>0</v>
      </c>
    </row>
    <row r="422" spans="1:22">
      <c r="A422" t="s">
        <v>18</v>
      </c>
      <c r="B422" s="2">
        <f t="shared" si="42"/>
        <v>40310.250197000001</v>
      </c>
      <c r="C422">
        <f t="shared" si="43"/>
        <v>40310.250197000001</v>
      </c>
      <c r="D422">
        <v>132.25019700000001</v>
      </c>
      <c r="E422">
        <v>105</v>
      </c>
      <c r="F422">
        <v>421</v>
      </c>
      <c r="G422">
        <v>11.114100000000001</v>
      </c>
      <c r="H422" t="s">
        <v>20</v>
      </c>
      <c r="I422">
        <f t="shared" si="44"/>
        <v>0</v>
      </c>
      <c r="J422">
        <v>3.4207230000000002</v>
      </c>
      <c r="K422" t="s">
        <v>20</v>
      </c>
      <c r="L422">
        <f t="shared" si="45"/>
        <v>0</v>
      </c>
      <c r="M422">
        <v>30.121600000000001</v>
      </c>
      <c r="N422" t="s">
        <v>20</v>
      </c>
      <c r="O422">
        <f t="shared" si="46"/>
        <v>0</v>
      </c>
      <c r="P422" t="s">
        <v>20</v>
      </c>
      <c r="Q422">
        <v>22.96</v>
      </c>
      <c r="R422" t="s">
        <v>20</v>
      </c>
      <c r="S422">
        <f t="shared" si="47"/>
        <v>0</v>
      </c>
      <c r="T422">
        <v>1.4029</v>
      </c>
      <c r="U422" t="s">
        <v>20</v>
      </c>
      <c r="V422">
        <f t="shared" si="48"/>
        <v>0</v>
      </c>
    </row>
    <row r="423" spans="1:22">
      <c r="A423" t="s">
        <v>18</v>
      </c>
      <c r="B423" s="2">
        <f t="shared" si="42"/>
        <v>40310.260612999999</v>
      </c>
      <c r="C423">
        <f t="shared" si="43"/>
        <v>40310.260612999999</v>
      </c>
      <c r="D423">
        <v>132.26061300000001</v>
      </c>
      <c r="E423">
        <v>105.25</v>
      </c>
      <c r="F423">
        <v>422</v>
      </c>
      <c r="G423">
        <v>11.0816</v>
      </c>
      <c r="H423" t="s">
        <v>20</v>
      </c>
      <c r="I423">
        <f t="shared" si="44"/>
        <v>0</v>
      </c>
      <c r="J423">
        <v>3.42441</v>
      </c>
      <c r="K423" t="s">
        <v>20</v>
      </c>
      <c r="L423">
        <f t="shared" si="45"/>
        <v>0</v>
      </c>
      <c r="M423">
        <v>30.184200000000001</v>
      </c>
      <c r="N423" t="s">
        <v>20</v>
      </c>
      <c r="O423">
        <f t="shared" si="46"/>
        <v>0</v>
      </c>
      <c r="P423" t="s">
        <v>20</v>
      </c>
      <c r="Q423">
        <v>23.014299999999999</v>
      </c>
      <c r="R423" t="s">
        <v>20</v>
      </c>
      <c r="S423">
        <f t="shared" si="47"/>
        <v>0</v>
      </c>
      <c r="T423">
        <v>1.4724999999999999</v>
      </c>
      <c r="U423" t="s">
        <v>20</v>
      </c>
      <c r="V423">
        <f t="shared" si="48"/>
        <v>0</v>
      </c>
    </row>
    <row r="424" spans="1:22">
      <c r="A424" t="s">
        <v>18</v>
      </c>
      <c r="B424" s="2">
        <f t="shared" si="42"/>
        <v>40310.271030000004</v>
      </c>
      <c r="C424">
        <f t="shared" si="43"/>
        <v>40310.271030000004</v>
      </c>
      <c r="D424">
        <v>132.27103</v>
      </c>
      <c r="E424">
        <v>105.5</v>
      </c>
      <c r="F424">
        <v>423</v>
      </c>
      <c r="G424">
        <v>11.0044</v>
      </c>
      <c r="H424" t="s">
        <v>20</v>
      </c>
      <c r="I424">
        <f t="shared" si="44"/>
        <v>0</v>
      </c>
      <c r="J424">
        <v>3.4297409999999999</v>
      </c>
      <c r="K424" t="s">
        <v>20</v>
      </c>
      <c r="L424">
        <f t="shared" si="45"/>
        <v>0</v>
      </c>
      <c r="M424">
        <v>30.299900000000001</v>
      </c>
      <c r="N424" t="s">
        <v>20</v>
      </c>
      <c r="O424">
        <f t="shared" si="46"/>
        <v>0</v>
      </c>
      <c r="P424" t="s">
        <v>20</v>
      </c>
      <c r="Q424">
        <v>23.1174</v>
      </c>
      <c r="R424" t="s">
        <v>20</v>
      </c>
      <c r="S424">
        <f t="shared" si="47"/>
        <v>0</v>
      </c>
      <c r="T424">
        <v>1.3851</v>
      </c>
      <c r="U424" t="s">
        <v>20</v>
      </c>
      <c r="V424">
        <f t="shared" si="48"/>
        <v>0</v>
      </c>
    </row>
    <row r="425" spans="1:22">
      <c r="A425" t="s">
        <v>18</v>
      </c>
      <c r="B425" s="2">
        <f t="shared" si="42"/>
        <v>40310.281447000001</v>
      </c>
      <c r="C425">
        <f t="shared" si="43"/>
        <v>40310.281447000001</v>
      </c>
      <c r="D425">
        <v>132.28144700000001</v>
      </c>
      <c r="E425">
        <v>105.75</v>
      </c>
      <c r="F425">
        <v>424</v>
      </c>
      <c r="G425">
        <v>10.9544</v>
      </c>
      <c r="H425" t="s">
        <v>20</v>
      </c>
      <c r="I425">
        <f t="shared" si="44"/>
        <v>0</v>
      </c>
      <c r="J425">
        <v>3.4339430000000002</v>
      </c>
      <c r="K425" t="s">
        <v>20</v>
      </c>
      <c r="L425">
        <f t="shared" si="45"/>
        <v>0</v>
      </c>
      <c r="M425">
        <v>30.382400000000001</v>
      </c>
      <c r="N425" t="s">
        <v>20</v>
      </c>
      <c r="O425">
        <f t="shared" si="46"/>
        <v>0</v>
      </c>
      <c r="P425" t="s">
        <v>20</v>
      </c>
      <c r="Q425">
        <v>23.190100000000001</v>
      </c>
      <c r="R425" t="s">
        <v>20</v>
      </c>
      <c r="S425">
        <f t="shared" si="47"/>
        <v>0</v>
      </c>
      <c r="T425">
        <v>1.3290999999999999</v>
      </c>
      <c r="U425" t="s">
        <v>20</v>
      </c>
      <c r="V425">
        <f t="shared" si="48"/>
        <v>0</v>
      </c>
    </row>
    <row r="426" spans="1:22">
      <c r="A426" t="s">
        <v>18</v>
      </c>
      <c r="B426" s="2">
        <f t="shared" si="42"/>
        <v>40310.291862999999</v>
      </c>
      <c r="C426">
        <f t="shared" si="43"/>
        <v>40310.291862999999</v>
      </c>
      <c r="D426">
        <v>132.29186300000001</v>
      </c>
      <c r="E426">
        <v>106</v>
      </c>
      <c r="F426">
        <v>425</v>
      </c>
      <c r="G426">
        <v>10.9152</v>
      </c>
      <c r="H426" t="s">
        <v>20</v>
      </c>
      <c r="I426">
        <f t="shared" si="44"/>
        <v>0</v>
      </c>
      <c r="J426">
        <v>3.4363459999999999</v>
      </c>
      <c r="K426" t="s">
        <v>20</v>
      </c>
      <c r="L426">
        <f t="shared" si="45"/>
        <v>0</v>
      </c>
      <c r="M426">
        <v>30.438500000000001</v>
      </c>
      <c r="N426" t="s">
        <v>20</v>
      </c>
      <c r="O426">
        <f t="shared" si="46"/>
        <v>0</v>
      </c>
      <c r="P426" t="s">
        <v>20</v>
      </c>
      <c r="Q426">
        <v>23.240500000000001</v>
      </c>
      <c r="R426" t="s">
        <v>20</v>
      </c>
      <c r="S426">
        <f t="shared" si="47"/>
        <v>0</v>
      </c>
      <c r="T426">
        <v>1.4001999999999999</v>
      </c>
      <c r="U426" t="s">
        <v>20</v>
      </c>
      <c r="V426">
        <f t="shared" si="48"/>
        <v>0</v>
      </c>
    </row>
    <row r="427" spans="1:22">
      <c r="A427" t="s">
        <v>18</v>
      </c>
      <c r="B427" s="2">
        <f t="shared" si="42"/>
        <v>40310.302280000004</v>
      </c>
      <c r="C427">
        <f t="shared" si="43"/>
        <v>40310.302280000004</v>
      </c>
      <c r="D427">
        <v>132.30228</v>
      </c>
      <c r="E427">
        <v>106.25</v>
      </c>
      <c r="F427">
        <v>426</v>
      </c>
      <c r="G427">
        <v>10.899699999999999</v>
      </c>
      <c r="H427" t="s">
        <v>20</v>
      </c>
      <c r="I427">
        <f t="shared" si="44"/>
        <v>0</v>
      </c>
      <c r="J427">
        <v>3.4385029999999999</v>
      </c>
      <c r="K427" t="s">
        <v>20</v>
      </c>
      <c r="L427">
        <f t="shared" si="45"/>
        <v>0</v>
      </c>
      <c r="M427">
        <v>30.4725</v>
      </c>
      <c r="N427" t="s">
        <v>20</v>
      </c>
      <c r="O427">
        <f t="shared" si="46"/>
        <v>0</v>
      </c>
      <c r="P427" t="s">
        <v>20</v>
      </c>
      <c r="Q427">
        <v>23.269600000000001</v>
      </c>
      <c r="R427" t="s">
        <v>20</v>
      </c>
      <c r="S427">
        <f t="shared" si="47"/>
        <v>0</v>
      </c>
      <c r="T427">
        <v>1.3583000000000001</v>
      </c>
      <c r="U427" t="s">
        <v>20</v>
      </c>
      <c r="V427">
        <f t="shared" si="48"/>
        <v>0</v>
      </c>
    </row>
    <row r="428" spans="1:22">
      <c r="A428" t="s">
        <v>18</v>
      </c>
      <c r="B428" s="2">
        <f t="shared" si="42"/>
        <v>40310.312697000001</v>
      </c>
      <c r="C428">
        <f t="shared" si="43"/>
        <v>40310.312697000001</v>
      </c>
      <c r="D428">
        <v>132.31269700000001</v>
      </c>
      <c r="E428">
        <v>106.5</v>
      </c>
      <c r="F428">
        <v>427</v>
      </c>
      <c r="G428">
        <v>10.901400000000001</v>
      </c>
      <c r="H428" t="s">
        <v>20</v>
      </c>
      <c r="I428">
        <f t="shared" si="44"/>
        <v>0</v>
      </c>
      <c r="J428">
        <v>3.4381409999999999</v>
      </c>
      <c r="K428" t="s">
        <v>20</v>
      </c>
      <c r="L428">
        <f t="shared" si="45"/>
        <v>0</v>
      </c>
      <c r="M428">
        <v>30.467600000000001</v>
      </c>
      <c r="N428" t="s">
        <v>20</v>
      </c>
      <c r="O428">
        <f t="shared" si="46"/>
        <v>0</v>
      </c>
      <c r="P428" t="s">
        <v>20</v>
      </c>
      <c r="Q428">
        <v>23.265499999999999</v>
      </c>
      <c r="R428" t="s">
        <v>20</v>
      </c>
      <c r="S428">
        <f t="shared" si="47"/>
        <v>0</v>
      </c>
      <c r="T428">
        <v>1.3473999999999999</v>
      </c>
      <c r="U428" t="s">
        <v>20</v>
      </c>
      <c r="V428">
        <f t="shared" si="48"/>
        <v>0</v>
      </c>
    </row>
    <row r="429" spans="1:22">
      <c r="A429" t="s">
        <v>18</v>
      </c>
      <c r="B429" s="2">
        <f t="shared" si="42"/>
        <v>40310.323112999999</v>
      </c>
      <c r="C429">
        <f t="shared" si="43"/>
        <v>40310.323112999999</v>
      </c>
      <c r="D429">
        <v>132.32311300000001</v>
      </c>
      <c r="E429">
        <v>106.75</v>
      </c>
      <c r="F429">
        <v>428</v>
      </c>
      <c r="G429">
        <v>10.9689</v>
      </c>
      <c r="H429" t="s">
        <v>20</v>
      </c>
      <c r="I429">
        <f t="shared" si="44"/>
        <v>0</v>
      </c>
      <c r="J429">
        <v>3.4305240000000001</v>
      </c>
      <c r="K429" t="s">
        <v>20</v>
      </c>
      <c r="L429">
        <f t="shared" si="45"/>
        <v>0</v>
      </c>
      <c r="M429">
        <v>30.3368</v>
      </c>
      <c r="N429" t="s">
        <v>20</v>
      </c>
      <c r="O429">
        <f t="shared" si="46"/>
        <v>0</v>
      </c>
      <c r="P429" t="s">
        <v>20</v>
      </c>
      <c r="Q429">
        <v>23.1523</v>
      </c>
      <c r="R429" t="s">
        <v>20</v>
      </c>
      <c r="S429">
        <f t="shared" si="47"/>
        <v>0</v>
      </c>
      <c r="T429">
        <v>1.3814</v>
      </c>
      <c r="U429" t="s">
        <v>20</v>
      </c>
      <c r="V429">
        <f t="shared" si="48"/>
        <v>0</v>
      </c>
    </row>
    <row r="430" spans="1:22">
      <c r="A430" t="s">
        <v>18</v>
      </c>
      <c r="B430" s="2">
        <f t="shared" si="42"/>
        <v>40310.333530000004</v>
      </c>
      <c r="C430">
        <f t="shared" si="43"/>
        <v>40310.333530000004</v>
      </c>
      <c r="D430">
        <v>132.33353</v>
      </c>
      <c r="E430">
        <v>107</v>
      </c>
      <c r="F430">
        <v>429</v>
      </c>
      <c r="G430">
        <v>11.0045</v>
      </c>
      <c r="H430" t="s">
        <v>20</v>
      </c>
      <c r="I430">
        <f t="shared" si="44"/>
        <v>0</v>
      </c>
      <c r="J430">
        <v>3.4244110000000001</v>
      </c>
      <c r="K430" t="s">
        <v>20</v>
      </c>
      <c r="L430">
        <f t="shared" si="45"/>
        <v>0</v>
      </c>
      <c r="M430">
        <v>30.247599999999998</v>
      </c>
      <c r="N430" t="s">
        <v>20</v>
      </c>
      <c r="O430">
        <f t="shared" si="46"/>
        <v>0</v>
      </c>
      <c r="P430" t="s">
        <v>20</v>
      </c>
      <c r="Q430">
        <v>23.076699999999999</v>
      </c>
      <c r="R430" t="s">
        <v>20</v>
      </c>
      <c r="S430">
        <f t="shared" si="47"/>
        <v>0</v>
      </c>
      <c r="T430">
        <v>1.3960999999999999</v>
      </c>
      <c r="U430" t="s">
        <v>20</v>
      </c>
      <c r="V430">
        <f t="shared" si="48"/>
        <v>0</v>
      </c>
    </row>
    <row r="431" spans="1:22">
      <c r="A431" t="s">
        <v>18</v>
      </c>
      <c r="B431" s="2">
        <f t="shared" si="42"/>
        <v>40310.343947000001</v>
      </c>
      <c r="C431">
        <f t="shared" si="43"/>
        <v>40310.343947000001</v>
      </c>
      <c r="D431">
        <v>132.34394700000001</v>
      </c>
      <c r="E431">
        <v>107.25</v>
      </c>
      <c r="F431">
        <v>430</v>
      </c>
      <c r="G431">
        <v>12.2066</v>
      </c>
      <c r="H431" t="s">
        <v>20</v>
      </c>
      <c r="I431">
        <f t="shared" si="44"/>
        <v>0</v>
      </c>
      <c r="J431">
        <v>3.2192639999999999</v>
      </c>
      <c r="K431" t="s">
        <v>20</v>
      </c>
      <c r="L431">
        <f t="shared" si="45"/>
        <v>0</v>
      </c>
      <c r="M431">
        <v>27.347300000000001</v>
      </c>
      <c r="N431" t="s">
        <v>20</v>
      </c>
      <c r="O431">
        <f t="shared" si="46"/>
        <v>0</v>
      </c>
      <c r="P431" t="s">
        <v>20</v>
      </c>
      <c r="Q431">
        <v>20.6173</v>
      </c>
      <c r="R431" t="s">
        <v>20</v>
      </c>
      <c r="S431">
        <f t="shared" si="47"/>
        <v>0</v>
      </c>
      <c r="T431">
        <v>1.258</v>
      </c>
      <c r="U431" t="s">
        <v>20</v>
      </c>
      <c r="V431">
        <f t="shared" si="48"/>
        <v>0</v>
      </c>
    </row>
    <row r="432" spans="1:22">
      <c r="A432" t="s">
        <v>18</v>
      </c>
      <c r="B432" s="2">
        <f t="shared" si="42"/>
        <v>40310.354362999999</v>
      </c>
      <c r="C432">
        <f t="shared" si="43"/>
        <v>40310.354362999999</v>
      </c>
      <c r="D432">
        <v>132.35436300000001</v>
      </c>
      <c r="E432">
        <v>107.5</v>
      </c>
      <c r="F432">
        <v>431</v>
      </c>
      <c r="G432">
        <v>12.0341</v>
      </c>
      <c r="H432" t="s">
        <v>20</v>
      </c>
      <c r="I432">
        <f t="shared" si="44"/>
        <v>0</v>
      </c>
      <c r="J432">
        <v>3.2559870000000002</v>
      </c>
      <c r="K432" t="s">
        <v>20</v>
      </c>
      <c r="L432">
        <f t="shared" si="45"/>
        <v>0</v>
      </c>
      <c r="M432">
        <v>27.820499999999999</v>
      </c>
      <c r="N432" t="s">
        <v>20</v>
      </c>
      <c r="O432">
        <f t="shared" si="46"/>
        <v>0</v>
      </c>
      <c r="P432" t="s">
        <v>20</v>
      </c>
      <c r="Q432">
        <v>21.014199999999999</v>
      </c>
      <c r="R432" t="s">
        <v>20</v>
      </c>
      <c r="S432">
        <f t="shared" si="47"/>
        <v>0</v>
      </c>
      <c r="T432">
        <v>1.2801</v>
      </c>
      <c r="U432" t="s">
        <v>20</v>
      </c>
      <c r="V432">
        <f t="shared" si="48"/>
        <v>0</v>
      </c>
    </row>
    <row r="433" spans="1:22">
      <c r="A433" t="s">
        <v>18</v>
      </c>
      <c r="B433" s="2">
        <f t="shared" si="42"/>
        <v>40310.364780000004</v>
      </c>
      <c r="C433">
        <f t="shared" si="43"/>
        <v>40310.364780000004</v>
      </c>
      <c r="D433">
        <v>132.36478</v>
      </c>
      <c r="E433">
        <v>107.75</v>
      </c>
      <c r="F433">
        <v>432</v>
      </c>
      <c r="G433">
        <v>11.9605</v>
      </c>
      <c r="H433" t="s">
        <v>20</v>
      </c>
      <c r="I433">
        <f t="shared" si="44"/>
        <v>0</v>
      </c>
      <c r="J433">
        <v>3.2751779999999999</v>
      </c>
      <c r="K433" t="s">
        <v>20</v>
      </c>
      <c r="L433">
        <f t="shared" si="45"/>
        <v>0</v>
      </c>
      <c r="M433">
        <v>28.057200000000002</v>
      </c>
      <c r="N433" t="s">
        <v>20</v>
      </c>
      <c r="O433">
        <f t="shared" si="46"/>
        <v>0</v>
      </c>
      <c r="P433" t="s">
        <v>20</v>
      </c>
      <c r="Q433">
        <v>21.210599999999999</v>
      </c>
      <c r="R433" t="s">
        <v>20</v>
      </c>
      <c r="S433">
        <f t="shared" si="47"/>
        <v>0</v>
      </c>
      <c r="T433">
        <v>1.3432999999999999</v>
      </c>
      <c r="U433" t="s">
        <v>20</v>
      </c>
      <c r="V433">
        <f t="shared" si="48"/>
        <v>0</v>
      </c>
    </row>
    <row r="434" spans="1:22">
      <c r="A434" t="s">
        <v>18</v>
      </c>
      <c r="B434" s="2">
        <f t="shared" si="42"/>
        <v>40310.375197000001</v>
      </c>
      <c r="C434">
        <f t="shared" si="43"/>
        <v>40310.375197000001</v>
      </c>
      <c r="D434">
        <v>132.37519700000001</v>
      </c>
      <c r="E434">
        <v>108</v>
      </c>
      <c r="F434">
        <v>433</v>
      </c>
      <c r="G434">
        <v>11.998699999999999</v>
      </c>
      <c r="H434" t="s">
        <v>20</v>
      </c>
      <c r="I434">
        <f t="shared" si="44"/>
        <v>0</v>
      </c>
      <c r="J434">
        <v>3.263776</v>
      </c>
      <c r="K434" t="s">
        <v>20</v>
      </c>
      <c r="L434">
        <f t="shared" si="45"/>
        <v>0</v>
      </c>
      <c r="M434">
        <v>27.9206</v>
      </c>
      <c r="N434" t="s">
        <v>20</v>
      </c>
      <c r="O434">
        <f t="shared" si="46"/>
        <v>0</v>
      </c>
      <c r="P434" t="s">
        <v>20</v>
      </c>
      <c r="Q434">
        <v>21.097999999999999</v>
      </c>
      <c r="R434" t="s">
        <v>20</v>
      </c>
      <c r="S434">
        <f t="shared" si="47"/>
        <v>0</v>
      </c>
      <c r="T434">
        <v>1.2799</v>
      </c>
      <c r="U434" t="s">
        <v>20</v>
      </c>
      <c r="V434">
        <f t="shared" si="48"/>
        <v>0</v>
      </c>
    </row>
    <row r="435" spans="1:22">
      <c r="A435" t="s">
        <v>18</v>
      </c>
      <c r="B435" s="2">
        <f t="shared" si="42"/>
        <v>40310.385612999999</v>
      </c>
      <c r="C435">
        <f t="shared" si="43"/>
        <v>40310.385612999999</v>
      </c>
      <c r="D435">
        <v>132.38561300000001</v>
      </c>
      <c r="E435">
        <v>108.25</v>
      </c>
      <c r="F435">
        <v>434</v>
      </c>
      <c r="G435">
        <v>12.130100000000001</v>
      </c>
      <c r="H435" t="s">
        <v>20</v>
      </c>
      <c r="I435">
        <f t="shared" si="44"/>
        <v>0</v>
      </c>
      <c r="J435">
        <v>3.2276009999999999</v>
      </c>
      <c r="K435" t="s">
        <v>20</v>
      </c>
      <c r="L435">
        <f t="shared" si="45"/>
        <v>0</v>
      </c>
      <c r="M435">
        <v>27.4817</v>
      </c>
      <c r="N435" t="s">
        <v>20</v>
      </c>
      <c r="O435">
        <f t="shared" si="46"/>
        <v>0</v>
      </c>
      <c r="P435" t="s">
        <v>20</v>
      </c>
      <c r="Q435">
        <v>20.7349</v>
      </c>
      <c r="R435" t="s">
        <v>20</v>
      </c>
      <c r="S435">
        <f t="shared" si="47"/>
        <v>0</v>
      </c>
      <c r="T435">
        <v>1.2524999999999999</v>
      </c>
      <c r="U435" t="s">
        <v>20</v>
      </c>
      <c r="V435">
        <f t="shared" si="48"/>
        <v>0</v>
      </c>
    </row>
    <row r="436" spans="1:22">
      <c r="A436" t="s">
        <v>18</v>
      </c>
      <c r="B436" s="2">
        <f t="shared" si="42"/>
        <v>40310.396030000004</v>
      </c>
      <c r="C436">
        <f t="shared" si="43"/>
        <v>40310.396030000004</v>
      </c>
      <c r="D436">
        <v>132.39603</v>
      </c>
      <c r="E436">
        <v>108.5</v>
      </c>
      <c r="F436">
        <v>435</v>
      </c>
      <c r="G436">
        <v>12.2242</v>
      </c>
      <c r="H436" t="s">
        <v>20</v>
      </c>
      <c r="I436">
        <f t="shared" si="44"/>
        <v>0</v>
      </c>
      <c r="J436">
        <v>3.210607</v>
      </c>
      <c r="K436" t="s">
        <v>20</v>
      </c>
      <c r="L436">
        <f t="shared" si="45"/>
        <v>0</v>
      </c>
      <c r="M436">
        <v>27.253299999999999</v>
      </c>
      <c r="N436" t="s">
        <v>20</v>
      </c>
      <c r="O436">
        <f t="shared" si="46"/>
        <v>0</v>
      </c>
      <c r="P436" t="s">
        <v>20</v>
      </c>
      <c r="Q436">
        <v>20.541399999999999</v>
      </c>
      <c r="R436" t="s">
        <v>20</v>
      </c>
      <c r="S436">
        <f t="shared" si="47"/>
        <v>0</v>
      </c>
      <c r="T436">
        <v>1.2213000000000001</v>
      </c>
      <c r="U436" t="s">
        <v>20</v>
      </c>
      <c r="V436">
        <f t="shared" si="48"/>
        <v>0</v>
      </c>
    </row>
    <row r="437" spans="1:22">
      <c r="A437" t="s">
        <v>18</v>
      </c>
      <c r="B437" s="2">
        <f t="shared" si="42"/>
        <v>40310.406447000001</v>
      </c>
      <c r="C437">
        <f t="shared" si="43"/>
        <v>40310.406447000001</v>
      </c>
      <c r="D437">
        <v>132.40644700000001</v>
      </c>
      <c r="E437">
        <v>108.75</v>
      </c>
      <c r="F437">
        <v>436</v>
      </c>
      <c r="G437">
        <v>12.496</v>
      </c>
      <c r="H437" t="s">
        <v>20</v>
      </c>
      <c r="I437">
        <f t="shared" si="44"/>
        <v>0</v>
      </c>
      <c r="J437">
        <v>3.1481430000000001</v>
      </c>
      <c r="K437" t="s">
        <v>20</v>
      </c>
      <c r="L437">
        <f t="shared" si="45"/>
        <v>0</v>
      </c>
      <c r="M437">
        <v>26.4757</v>
      </c>
      <c r="N437" t="s">
        <v>20</v>
      </c>
      <c r="O437">
        <f t="shared" si="46"/>
        <v>0</v>
      </c>
      <c r="P437" t="s">
        <v>20</v>
      </c>
      <c r="Q437">
        <v>19.891400000000001</v>
      </c>
      <c r="R437" t="s">
        <v>20</v>
      </c>
      <c r="S437">
        <f t="shared" si="47"/>
        <v>0</v>
      </c>
      <c r="T437">
        <v>1.0199</v>
      </c>
      <c r="U437" t="s">
        <v>20</v>
      </c>
      <c r="V437">
        <f t="shared" si="48"/>
        <v>0</v>
      </c>
    </row>
    <row r="438" spans="1:22">
      <c r="A438" t="s">
        <v>18</v>
      </c>
      <c r="B438" s="2">
        <f t="shared" si="42"/>
        <v>40310.416862999999</v>
      </c>
      <c r="C438">
        <f t="shared" si="43"/>
        <v>40310.416862999999</v>
      </c>
      <c r="D438">
        <v>132.41686300000001</v>
      </c>
      <c r="E438">
        <v>109</v>
      </c>
      <c r="F438">
        <v>437</v>
      </c>
      <c r="G438">
        <v>12.7478</v>
      </c>
      <c r="H438" t="s">
        <v>20</v>
      </c>
      <c r="I438">
        <f t="shared" si="44"/>
        <v>0</v>
      </c>
      <c r="J438">
        <v>3.0739160000000001</v>
      </c>
      <c r="K438" t="s">
        <v>20</v>
      </c>
      <c r="L438">
        <f t="shared" si="45"/>
        <v>0</v>
      </c>
      <c r="M438">
        <v>25.6157</v>
      </c>
      <c r="N438" t="s">
        <v>20</v>
      </c>
      <c r="O438">
        <f t="shared" si="46"/>
        <v>0</v>
      </c>
      <c r="P438" t="s">
        <v>20</v>
      </c>
      <c r="Q438">
        <v>19.181699999999999</v>
      </c>
      <c r="R438" t="s">
        <v>20</v>
      </c>
      <c r="S438">
        <f t="shared" si="47"/>
        <v>0</v>
      </c>
      <c r="T438">
        <v>0.8911</v>
      </c>
      <c r="U438" t="s">
        <v>20</v>
      </c>
      <c r="V438">
        <f t="shared" si="48"/>
        <v>0</v>
      </c>
    </row>
    <row r="439" spans="1:22">
      <c r="A439" t="s">
        <v>18</v>
      </c>
      <c r="B439" s="2">
        <f t="shared" si="42"/>
        <v>40310.427280000004</v>
      </c>
      <c r="C439">
        <f t="shared" si="43"/>
        <v>40310.427280000004</v>
      </c>
      <c r="D439">
        <v>132.42728</v>
      </c>
      <c r="E439">
        <v>109.25</v>
      </c>
      <c r="F439">
        <v>438</v>
      </c>
      <c r="G439">
        <v>12.9054</v>
      </c>
      <c r="H439" t="s">
        <v>20</v>
      </c>
      <c r="I439">
        <f t="shared" si="44"/>
        <v>0</v>
      </c>
      <c r="J439">
        <v>3.0190450000000002</v>
      </c>
      <c r="K439" t="s">
        <v>20</v>
      </c>
      <c r="L439">
        <f t="shared" si="45"/>
        <v>0</v>
      </c>
      <c r="M439">
        <v>25.007400000000001</v>
      </c>
      <c r="N439" t="s">
        <v>20</v>
      </c>
      <c r="O439">
        <f t="shared" si="46"/>
        <v>0</v>
      </c>
      <c r="P439" t="s">
        <v>20</v>
      </c>
      <c r="Q439">
        <v>18.683700000000002</v>
      </c>
      <c r="R439" t="s">
        <v>20</v>
      </c>
      <c r="S439">
        <f t="shared" si="47"/>
        <v>0</v>
      </c>
      <c r="T439">
        <v>0.75829999999999997</v>
      </c>
      <c r="U439" t="s">
        <v>20</v>
      </c>
      <c r="V439">
        <f t="shared" si="48"/>
        <v>0</v>
      </c>
    </row>
    <row r="440" spans="1:22">
      <c r="A440" t="s">
        <v>18</v>
      </c>
      <c r="B440" s="2">
        <f t="shared" si="42"/>
        <v>40310.437697000001</v>
      </c>
      <c r="C440">
        <f t="shared" si="43"/>
        <v>40310.437697000001</v>
      </c>
      <c r="D440">
        <v>132.43769700000001</v>
      </c>
      <c r="E440">
        <v>109.5</v>
      </c>
      <c r="F440">
        <v>439</v>
      </c>
      <c r="G440">
        <v>12.7958</v>
      </c>
      <c r="H440" t="s">
        <v>20</v>
      </c>
      <c r="I440">
        <f t="shared" si="44"/>
        <v>0</v>
      </c>
      <c r="J440">
        <v>3.0102609999999999</v>
      </c>
      <c r="K440" t="s">
        <v>20</v>
      </c>
      <c r="L440">
        <f t="shared" si="45"/>
        <v>0</v>
      </c>
      <c r="M440">
        <v>24.999400000000001</v>
      </c>
      <c r="N440" t="s">
        <v>20</v>
      </c>
      <c r="O440">
        <f t="shared" si="46"/>
        <v>0</v>
      </c>
      <c r="P440" t="s">
        <v>20</v>
      </c>
      <c r="Q440">
        <v>18.697199999999999</v>
      </c>
      <c r="R440" t="s">
        <v>20</v>
      </c>
      <c r="S440">
        <f t="shared" si="47"/>
        <v>0</v>
      </c>
      <c r="T440">
        <v>0.67949999999999999</v>
      </c>
      <c r="U440" t="s">
        <v>20</v>
      </c>
      <c r="V440">
        <f t="shared" si="48"/>
        <v>0</v>
      </c>
    </row>
    <row r="441" spans="1:22">
      <c r="A441" t="s">
        <v>18</v>
      </c>
      <c r="B441" s="2">
        <f t="shared" si="42"/>
        <v>40310.448112999999</v>
      </c>
      <c r="C441">
        <f t="shared" si="43"/>
        <v>40310.448112999999</v>
      </c>
      <c r="D441">
        <v>132.44811300000001</v>
      </c>
      <c r="E441">
        <v>109.75</v>
      </c>
      <c r="F441">
        <v>440</v>
      </c>
      <c r="G441">
        <v>12.7896</v>
      </c>
      <c r="H441" t="s">
        <v>20</v>
      </c>
      <c r="I441">
        <f t="shared" si="44"/>
        <v>0</v>
      </c>
      <c r="J441">
        <v>3.0286330000000001</v>
      </c>
      <c r="K441" t="s">
        <v>20</v>
      </c>
      <c r="L441">
        <f t="shared" si="45"/>
        <v>0</v>
      </c>
      <c r="M441">
        <v>25.171800000000001</v>
      </c>
      <c r="N441" t="s">
        <v>20</v>
      </c>
      <c r="O441">
        <f t="shared" si="46"/>
        <v>0</v>
      </c>
      <c r="P441" t="s">
        <v>20</v>
      </c>
      <c r="Q441">
        <v>18.831399999999999</v>
      </c>
      <c r="R441" t="s">
        <v>20</v>
      </c>
      <c r="S441">
        <f t="shared" si="47"/>
        <v>0</v>
      </c>
      <c r="T441">
        <v>0.75180000000000002</v>
      </c>
      <c r="U441" t="s">
        <v>20</v>
      </c>
      <c r="V441">
        <f t="shared" si="48"/>
        <v>0</v>
      </c>
    </row>
    <row r="442" spans="1:22">
      <c r="A442" t="s">
        <v>18</v>
      </c>
      <c r="B442" s="2">
        <f t="shared" si="42"/>
        <v>40310.458530000004</v>
      </c>
      <c r="C442">
        <f t="shared" si="43"/>
        <v>40310.458530000004</v>
      </c>
      <c r="D442">
        <v>132.45853</v>
      </c>
      <c r="E442">
        <v>110</v>
      </c>
      <c r="F442">
        <v>441</v>
      </c>
      <c r="G442">
        <v>12.6334</v>
      </c>
      <c r="H442" t="s">
        <v>20</v>
      </c>
      <c r="I442">
        <f t="shared" si="44"/>
        <v>0</v>
      </c>
      <c r="J442">
        <v>3.1136550000000001</v>
      </c>
      <c r="K442" t="s">
        <v>20</v>
      </c>
      <c r="L442">
        <f t="shared" si="45"/>
        <v>0</v>
      </c>
      <c r="M442">
        <v>26.060300000000002</v>
      </c>
      <c r="N442" t="s">
        <v>20</v>
      </c>
      <c r="O442">
        <f t="shared" si="46"/>
        <v>0</v>
      </c>
      <c r="P442" t="s">
        <v>20</v>
      </c>
      <c r="Q442">
        <v>19.5458</v>
      </c>
      <c r="R442" t="s">
        <v>20</v>
      </c>
      <c r="S442">
        <f t="shared" si="47"/>
        <v>0</v>
      </c>
      <c r="T442">
        <v>0.88060000000000005</v>
      </c>
      <c r="U442" t="s">
        <v>20</v>
      </c>
      <c r="V442">
        <f t="shared" si="48"/>
        <v>0</v>
      </c>
    </row>
    <row r="443" spans="1:22">
      <c r="A443" t="s">
        <v>18</v>
      </c>
      <c r="B443" s="2">
        <f t="shared" si="42"/>
        <v>40310.468947000001</v>
      </c>
      <c r="C443">
        <f t="shared" si="43"/>
        <v>40310.468947000001</v>
      </c>
      <c r="D443">
        <v>132.46894700000001</v>
      </c>
      <c r="E443">
        <v>110.25</v>
      </c>
      <c r="F443">
        <v>442</v>
      </c>
      <c r="G443">
        <v>12.606999999999999</v>
      </c>
      <c r="H443" t="s">
        <v>20</v>
      </c>
      <c r="I443">
        <f t="shared" si="44"/>
        <v>0</v>
      </c>
      <c r="J443">
        <v>3.0887289999999998</v>
      </c>
      <c r="K443" t="s">
        <v>20</v>
      </c>
      <c r="L443">
        <f t="shared" si="45"/>
        <v>0</v>
      </c>
      <c r="M443">
        <v>25.848199999999999</v>
      </c>
      <c r="N443" t="s">
        <v>20</v>
      </c>
      <c r="O443">
        <f t="shared" si="46"/>
        <v>0</v>
      </c>
      <c r="P443" t="s">
        <v>20</v>
      </c>
      <c r="Q443">
        <v>19.386600000000001</v>
      </c>
      <c r="R443" t="s">
        <v>20</v>
      </c>
      <c r="S443">
        <f t="shared" si="47"/>
        <v>0</v>
      </c>
      <c r="T443">
        <v>0.78120000000000001</v>
      </c>
      <c r="U443" t="s">
        <v>20</v>
      </c>
      <c r="V443">
        <f t="shared" si="48"/>
        <v>0</v>
      </c>
    </row>
    <row r="444" spans="1:22">
      <c r="A444" t="s">
        <v>18</v>
      </c>
      <c r="B444" s="2">
        <f t="shared" si="42"/>
        <v>40310.479362999999</v>
      </c>
      <c r="C444">
        <f t="shared" si="43"/>
        <v>40310.479362999999</v>
      </c>
      <c r="D444">
        <v>132.47936300000001</v>
      </c>
      <c r="E444">
        <v>110.5</v>
      </c>
      <c r="F444">
        <v>443</v>
      </c>
      <c r="G444">
        <v>12.420400000000001</v>
      </c>
      <c r="H444" t="s">
        <v>20</v>
      </c>
      <c r="I444">
        <f t="shared" si="44"/>
        <v>0</v>
      </c>
      <c r="J444">
        <v>3.114573</v>
      </c>
      <c r="K444" t="s">
        <v>20</v>
      </c>
      <c r="L444">
        <f t="shared" si="45"/>
        <v>0</v>
      </c>
      <c r="M444">
        <v>26.2166</v>
      </c>
      <c r="N444" t="s">
        <v>20</v>
      </c>
      <c r="O444">
        <f t="shared" si="46"/>
        <v>0</v>
      </c>
      <c r="P444" t="s">
        <v>20</v>
      </c>
      <c r="Q444">
        <v>19.704599999999999</v>
      </c>
      <c r="R444" t="s">
        <v>20</v>
      </c>
      <c r="S444">
        <f t="shared" si="47"/>
        <v>0</v>
      </c>
      <c r="T444">
        <v>0.83409999999999995</v>
      </c>
      <c r="U444" t="s">
        <v>20</v>
      </c>
      <c r="V444">
        <f t="shared" si="48"/>
        <v>0</v>
      </c>
    </row>
    <row r="445" spans="1:22">
      <c r="A445" t="s">
        <v>18</v>
      </c>
      <c r="B445" s="2">
        <f t="shared" si="42"/>
        <v>40310.489780000004</v>
      </c>
      <c r="C445">
        <f t="shared" si="43"/>
        <v>40310.489780000004</v>
      </c>
      <c r="D445">
        <v>132.48978</v>
      </c>
      <c r="E445">
        <v>110.75</v>
      </c>
      <c r="F445">
        <v>444</v>
      </c>
      <c r="G445">
        <v>12.7827</v>
      </c>
      <c r="H445" t="s">
        <v>20</v>
      </c>
      <c r="I445">
        <f t="shared" si="44"/>
        <v>0</v>
      </c>
      <c r="J445">
        <v>3.017477</v>
      </c>
      <c r="K445" t="s">
        <v>20</v>
      </c>
      <c r="L445">
        <f t="shared" si="45"/>
        <v>0</v>
      </c>
      <c r="M445">
        <v>25.074100000000001</v>
      </c>
      <c r="N445" t="s">
        <v>20</v>
      </c>
      <c r="O445">
        <f t="shared" si="46"/>
        <v>0</v>
      </c>
      <c r="P445" t="s">
        <v>20</v>
      </c>
      <c r="Q445">
        <v>18.757200000000001</v>
      </c>
      <c r="R445" t="s">
        <v>20</v>
      </c>
      <c r="S445">
        <f t="shared" si="47"/>
        <v>0</v>
      </c>
      <c r="T445">
        <v>0.80700000000000005</v>
      </c>
      <c r="U445" t="s">
        <v>20</v>
      </c>
      <c r="V445">
        <f t="shared" si="48"/>
        <v>0</v>
      </c>
    </row>
    <row r="446" spans="1:22">
      <c r="A446" t="s">
        <v>18</v>
      </c>
      <c r="B446" s="2">
        <f t="shared" si="42"/>
        <v>40310.500197000001</v>
      </c>
      <c r="C446">
        <f t="shared" si="43"/>
        <v>40310.500197000001</v>
      </c>
      <c r="D446">
        <v>132.50019700000001</v>
      </c>
      <c r="E446">
        <v>111</v>
      </c>
      <c r="F446">
        <v>445</v>
      </c>
      <c r="G446">
        <v>12.803100000000001</v>
      </c>
      <c r="H446" t="s">
        <v>20</v>
      </c>
      <c r="I446">
        <f t="shared" si="44"/>
        <v>0</v>
      </c>
      <c r="J446">
        <v>3.0166740000000001</v>
      </c>
      <c r="K446" t="s">
        <v>20</v>
      </c>
      <c r="L446">
        <f t="shared" si="45"/>
        <v>0</v>
      </c>
      <c r="M446">
        <v>25.0532</v>
      </c>
      <c r="N446" t="s">
        <v>20</v>
      </c>
      <c r="O446">
        <f t="shared" si="46"/>
        <v>0</v>
      </c>
      <c r="P446" t="s">
        <v>20</v>
      </c>
      <c r="Q446">
        <v>18.737500000000001</v>
      </c>
      <c r="R446" t="s">
        <v>20</v>
      </c>
      <c r="S446">
        <f t="shared" si="47"/>
        <v>0</v>
      </c>
      <c r="T446">
        <v>0.8054</v>
      </c>
      <c r="U446" t="s">
        <v>20</v>
      </c>
      <c r="V446">
        <f t="shared" si="48"/>
        <v>0</v>
      </c>
    </row>
    <row r="447" spans="1:22">
      <c r="A447" t="s">
        <v>18</v>
      </c>
      <c r="B447" s="2">
        <f t="shared" si="42"/>
        <v>40310.510612999999</v>
      </c>
      <c r="C447">
        <f t="shared" si="43"/>
        <v>40310.510612999999</v>
      </c>
      <c r="D447">
        <v>132.51061300000001</v>
      </c>
      <c r="E447">
        <v>111.25</v>
      </c>
      <c r="F447">
        <v>446</v>
      </c>
      <c r="G447">
        <v>12.9183</v>
      </c>
      <c r="H447" t="s">
        <v>20</v>
      </c>
      <c r="I447">
        <f t="shared" si="44"/>
        <v>0</v>
      </c>
      <c r="J447">
        <v>2.9506139999999998</v>
      </c>
      <c r="K447" t="s">
        <v>20</v>
      </c>
      <c r="L447">
        <f t="shared" si="45"/>
        <v>0</v>
      </c>
      <c r="M447">
        <v>24.3748</v>
      </c>
      <c r="N447" t="s">
        <v>20</v>
      </c>
      <c r="O447">
        <f t="shared" si="46"/>
        <v>0</v>
      </c>
      <c r="P447" t="s">
        <v>20</v>
      </c>
      <c r="Q447">
        <v>18.193200000000001</v>
      </c>
      <c r="R447" t="s">
        <v>20</v>
      </c>
      <c r="S447">
        <f t="shared" si="47"/>
        <v>0</v>
      </c>
      <c r="T447">
        <v>0.73660000000000003</v>
      </c>
      <c r="U447" t="s">
        <v>20</v>
      </c>
      <c r="V447">
        <f t="shared" si="48"/>
        <v>0</v>
      </c>
    </row>
    <row r="448" spans="1:22">
      <c r="A448" t="s">
        <v>18</v>
      </c>
      <c r="B448" s="2">
        <f t="shared" si="42"/>
        <v>40310.521030000004</v>
      </c>
      <c r="C448">
        <f t="shared" si="43"/>
        <v>40310.521030000004</v>
      </c>
      <c r="D448">
        <v>132.52103</v>
      </c>
      <c r="E448">
        <v>111.5</v>
      </c>
      <c r="F448">
        <v>447</v>
      </c>
      <c r="G448">
        <v>12.8657</v>
      </c>
      <c r="H448" t="s">
        <v>20</v>
      </c>
      <c r="I448">
        <f t="shared" si="44"/>
        <v>0</v>
      </c>
      <c r="J448">
        <v>2.9751880000000002</v>
      </c>
      <c r="K448" t="s">
        <v>20</v>
      </c>
      <c r="L448">
        <f t="shared" si="45"/>
        <v>0</v>
      </c>
      <c r="M448">
        <v>24.6328</v>
      </c>
      <c r="N448" t="s">
        <v>20</v>
      </c>
      <c r="O448">
        <f t="shared" si="46"/>
        <v>0</v>
      </c>
      <c r="P448" t="s">
        <v>20</v>
      </c>
      <c r="Q448">
        <v>18.401700000000002</v>
      </c>
      <c r="R448" t="s">
        <v>20</v>
      </c>
      <c r="S448">
        <f t="shared" si="47"/>
        <v>0</v>
      </c>
      <c r="T448">
        <v>0.76270000000000004</v>
      </c>
      <c r="U448" t="s">
        <v>20</v>
      </c>
      <c r="V448">
        <f t="shared" si="48"/>
        <v>0</v>
      </c>
    </row>
    <row r="449" spans="1:22">
      <c r="A449" t="s">
        <v>18</v>
      </c>
      <c r="B449" s="2">
        <f t="shared" si="42"/>
        <v>40310.531447000001</v>
      </c>
      <c r="C449">
        <f t="shared" si="43"/>
        <v>40310.531447000001</v>
      </c>
      <c r="D449">
        <v>132.53144700000001</v>
      </c>
      <c r="E449">
        <v>111.75</v>
      </c>
      <c r="F449">
        <v>448</v>
      </c>
      <c r="G449">
        <v>12.860099999999999</v>
      </c>
      <c r="H449" t="s">
        <v>20</v>
      </c>
      <c r="I449">
        <f t="shared" si="44"/>
        <v>0</v>
      </c>
      <c r="J449">
        <v>2.937605</v>
      </c>
      <c r="K449" t="s">
        <v>20</v>
      </c>
      <c r="L449">
        <f t="shared" si="45"/>
        <v>0</v>
      </c>
      <c r="M449">
        <v>24.293600000000001</v>
      </c>
      <c r="N449" t="s">
        <v>20</v>
      </c>
      <c r="O449">
        <f t="shared" si="46"/>
        <v>0</v>
      </c>
      <c r="P449" t="s">
        <v>20</v>
      </c>
      <c r="Q449">
        <v>18.140899999999998</v>
      </c>
      <c r="R449" t="s">
        <v>20</v>
      </c>
      <c r="S449">
        <f t="shared" si="47"/>
        <v>0</v>
      </c>
      <c r="T449">
        <v>0.70569999999999999</v>
      </c>
      <c r="U449" t="s">
        <v>20</v>
      </c>
      <c r="V449">
        <f t="shared" si="48"/>
        <v>0</v>
      </c>
    </row>
    <row r="450" spans="1:22">
      <c r="A450" t="s">
        <v>18</v>
      </c>
      <c r="B450" s="2">
        <f t="shared" si="42"/>
        <v>40310.541862999999</v>
      </c>
      <c r="C450">
        <f t="shared" si="43"/>
        <v>40310.541862999999</v>
      </c>
      <c r="D450">
        <v>132.54186300000001</v>
      </c>
      <c r="E450">
        <v>112</v>
      </c>
      <c r="F450">
        <v>449</v>
      </c>
      <c r="G450">
        <v>12.891299999999999</v>
      </c>
      <c r="H450" t="s">
        <v>20</v>
      </c>
      <c r="I450">
        <f t="shared" si="44"/>
        <v>0</v>
      </c>
      <c r="J450">
        <v>2.931692</v>
      </c>
      <c r="K450" t="s">
        <v>20</v>
      </c>
      <c r="L450">
        <f t="shared" si="45"/>
        <v>0</v>
      </c>
      <c r="M450">
        <v>24.219799999999999</v>
      </c>
      <c r="N450" t="s">
        <v>20</v>
      </c>
      <c r="O450">
        <f t="shared" si="46"/>
        <v>0</v>
      </c>
      <c r="P450" t="s">
        <v>20</v>
      </c>
      <c r="Q450">
        <v>18.078399999999998</v>
      </c>
      <c r="R450" t="s">
        <v>20</v>
      </c>
      <c r="S450">
        <f t="shared" si="47"/>
        <v>0</v>
      </c>
      <c r="T450">
        <v>0.70530000000000004</v>
      </c>
      <c r="U450" t="s">
        <v>20</v>
      </c>
      <c r="V450">
        <f t="shared" si="48"/>
        <v>0</v>
      </c>
    </row>
    <row r="451" spans="1:22">
      <c r="A451" t="s">
        <v>18</v>
      </c>
      <c r="B451" s="2">
        <f t="shared" ref="B451:B514" si="49">C451</f>
        <v>40310.552280000004</v>
      </c>
      <c r="C451">
        <f t="shared" ref="C451:C514" si="50">40178+D451</f>
        <v>40310.552280000004</v>
      </c>
      <c r="D451">
        <v>132.55228</v>
      </c>
      <c r="E451">
        <v>112.25</v>
      </c>
      <c r="F451">
        <v>450</v>
      </c>
      <c r="G451">
        <v>12.8552</v>
      </c>
      <c r="H451" t="s">
        <v>20</v>
      </c>
      <c r="I451">
        <f t="shared" ref="I451:I514" si="51">IF(OR(G451&lt;0,G451&gt;25),1,0)</f>
        <v>0</v>
      </c>
      <c r="J451">
        <v>2.949859</v>
      </c>
      <c r="K451" t="s">
        <v>20</v>
      </c>
      <c r="L451">
        <f t="shared" ref="L451:L514" si="52">IF(OR(J451&lt;0,J451&gt;6.5),1,0)</f>
        <v>0</v>
      </c>
      <c r="M451">
        <v>24.4085</v>
      </c>
      <c r="N451" t="s">
        <v>20</v>
      </c>
      <c r="O451">
        <f t="shared" ref="O451:O514" si="53">IF(M451&lt;0,1,0)</f>
        <v>0</v>
      </c>
      <c r="P451" t="s">
        <v>20</v>
      </c>
      <c r="Q451">
        <v>18.230399999999999</v>
      </c>
      <c r="R451" t="s">
        <v>20</v>
      </c>
      <c r="S451">
        <f t="shared" ref="S451:S514" si="54">IF(Q451&lt;0,1,0)</f>
        <v>0</v>
      </c>
      <c r="T451">
        <v>0.71950000000000003</v>
      </c>
      <c r="U451" t="s">
        <v>20</v>
      </c>
      <c r="V451">
        <f t="shared" ref="V451:V514" si="55">IF(T451&lt;0,1,0)</f>
        <v>0</v>
      </c>
    </row>
    <row r="452" spans="1:22">
      <c r="A452" t="s">
        <v>18</v>
      </c>
      <c r="B452" s="2">
        <f t="shared" si="49"/>
        <v>40310.562697000001</v>
      </c>
      <c r="C452">
        <f t="shared" si="50"/>
        <v>40310.562697000001</v>
      </c>
      <c r="D452">
        <v>132.56269700000001</v>
      </c>
      <c r="E452">
        <v>112.5</v>
      </c>
      <c r="F452">
        <v>451</v>
      </c>
      <c r="G452">
        <v>12.9163</v>
      </c>
      <c r="H452" t="s">
        <v>20</v>
      </c>
      <c r="I452">
        <f t="shared" si="51"/>
        <v>0</v>
      </c>
      <c r="J452">
        <v>2.9122669999999999</v>
      </c>
      <c r="K452" t="s">
        <v>20</v>
      </c>
      <c r="L452">
        <f t="shared" si="52"/>
        <v>0</v>
      </c>
      <c r="M452">
        <v>24.027200000000001</v>
      </c>
      <c r="N452" t="s">
        <v>20</v>
      </c>
      <c r="O452">
        <f t="shared" si="53"/>
        <v>0</v>
      </c>
      <c r="P452" t="s">
        <v>20</v>
      </c>
      <c r="Q452">
        <v>17.9253</v>
      </c>
      <c r="R452" t="s">
        <v>20</v>
      </c>
      <c r="S452">
        <f t="shared" si="54"/>
        <v>0</v>
      </c>
      <c r="T452">
        <v>0.71209999999999996</v>
      </c>
      <c r="U452" t="s">
        <v>20</v>
      </c>
      <c r="V452">
        <f t="shared" si="55"/>
        <v>0</v>
      </c>
    </row>
    <row r="453" spans="1:22">
      <c r="A453" t="s">
        <v>18</v>
      </c>
      <c r="B453" s="2">
        <f t="shared" si="49"/>
        <v>40310.573112999999</v>
      </c>
      <c r="C453">
        <f t="shared" si="50"/>
        <v>40310.573112999999</v>
      </c>
      <c r="D453">
        <v>132.57311300000001</v>
      </c>
      <c r="E453">
        <v>112.75</v>
      </c>
      <c r="F453">
        <v>452</v>
      </c>
      <c r="G453">
        <v>12.8965</v>
      </c>
      <c r="H453" t="s">
        <v>20</v>
      </c>
      <c r="I453">
        <f t="shared" si="51"/>
        <v>0</v>
      </c>
      <c r="J453">
        <v>2.9156759999999999</v>
      </c>
      <c r="K453" t="s">
        <v>20</v>
      </c>
      <c r="L453">
        <f t="shared" si="52"/>
        <v>0</v>
      </c>
      <c r="M453">
        <v>24.070799999999998</v>
      </c>
      <c r="N453" t="s">
        <v>20</v>
      </c>
      <c r="O453">
        <f t="shared" si="53"/>
        <v>0</v>
      </c>
      <c r="P453" t="s">
        <v>20</v>
      </c>
      <c r="Q453">
        <v>17.962399999999999</v>
      </c>
      <c r="R453" t="s">
        <v>20</v>
      </c>
      <c r="S453">
        <f t="shared" si="54"/>
        <v>0</v>
      </c>
      <c r="T453">
        <v>0.6925</v>
      </c>
      <c r="U453" t="s">
        <v>20</v>
      </c>
      <c r="V453">
        <f t="shared" si="55"/>
        <v>0</v>
      </c>
    </row>
    <row r="454" spans="1:22">
      <c r="A454" t="s">
        <v>18</v>
      </c>
      <c r="B454" s="2">
        <f t="shared" si="49"/>
        <v>40310.583530000004</v>
      </c>
      <c r="C454">
        <f t="shared" si="50"/>
        <v>40310.583530000004</v>
      </c>
      <c r="D454">
        <v>132.58353</v>
      </c>
      <c r="E454">
        <v>113</v>
      </c>
      <c r="F454">
        <v>453</v>
      </c>
      <c r="G454">
        <v>12.9085</v>
      </c>
      <c r="H454" t="s">
        <v>20</v>
      </c>
      <c r="I454">
        <f t="shared" si="51"/>
        <v>0</v>
      </c>
      <c r="J454">
        <v>2.910803</v>
      </c>
      <c r="K454" t="s">
        <v>20</v>
      </c>
      <c r="L454">
        <f t="shared" si="52"/>
        <v>0</v>
      </c>
      <c r="M454">
        <v>24.018799999999999</v>
      </c>
      <c r="N454" t="s">
        <v>20</v>
      </c>
      <c r="O454">
        <f t="shared" si="53"/>
        <v>0</v>
      </c>
      <c r="P454" t="s">
        <v>20</v>
      </c>
      <c r="Q454">
        <v>17.920200000000001</v>
      </c>
      <c r="R454" t="s">
        <v>20</v>
      </c>
      <c r="S454">
        <f t="shared" si="54"/>
        <v>0</v>
      </c>
      <c r="T454">
        <v>0.6946</v>
      </c>
      <c r="U454" t="s">
        <v>20</v>
      </c>
      <c r="V454">
        <f t="shared" si="55"/>
        <v>0</v>
      </c>
    </row>
    <row r="455" spans="1:22">
      <c r="A455" t="s">
        <v>18</v>
      </c>
      <c r="B455" s="2">
        <f t="shared" si="49"/>
        <v>40310.593947000001</v>
      </c>
      <c r="C455">
        <f t="shared" si="50"/>
        <v>40310.593947000001</v>
      </c>
      <c r="D455">
        <v>132.59394700000001</v>
      </c>
      <c r="E455">
        <v>113.25</v>
      </c>
      <c r="F455">
        <v>454</v>
      </c>
      <c r="G455">
        <v>12.9756</v>
      </c>
      <c r="H455" t="s">
        <v>20</v>
      </c>
      <c r="I455">
        <f t="shared" si="51"/>
        <v>0</v>
      </c>
      <c r="J455">
        <v>2.8944740000000002</v>
      </c>
      <c r="K455" t="s">
        <v>20</v>
      </c>
      <c r="L455">
        <f t="shared" si="52"/>
        <v>0</v>
      </c>
      <c r="M455">
        <v>23.828299999999999</v>
      </c>
      <c r="N455" t="s">
        <v>20</v>
      </c>
      <c r="O455">
        <f t="shared" si="53"/>
        <v>0</v>
      </c>
      <c r="P455" t="s">
        <v>20</v>
      </c>
      <c r="Q455">
        <v>17.761199999999999</v>
      </c>
      <c r="R455" t="s">
        <v>20</v>
      </c>
      <c r="S455">
        <f t="shared" si="54"/>
        <v>0</v>
      </c>
      <c r="T455">
        <v>0.70879999999999999</v>
      </c>
      <c r="U455" t="s">
        <v>20</v>
      </c>
      <c r="V455">
        <f t="shared" si="55"/>
        <v>0</v>
      </c>
    </row>
    <row r="456" spans="1:22">
      <c r="A456" t="s">
        <v>18</v>
      </c>
      <c r="B456" s="2">
        <f t="shared" si="49"/>
        <v>40310.604362999999</v>
      </c>
      <c r="C456">
        <f t="shared" si="50"/>
        <v>40310.604362999999</v>
      </c>
      <c r="D456">
        <v>132.60436300000001</v>
      </c>
      <c r="E456">
        <v>113.5</v>
      </c>
      <c r="F456">
        <v>455</v>
      </c>
      <c r="G456">
        <v>13.0534</v>
      </c>
      <c r="H456" t="s">
        <v>20</v>
      </c>
      <c r="I456">
        <f t="shared" si="51"/>
        <v>0</v>
      </c>
      <c r="J456">
        <v>2.8993030000000002</v>
      </c>
      <c r="K456" t="s">
        <v>20</v>
      </c>
      <c r="L456">
        <f t="shared" si="52"/>
        <v>0</v>
      </c>
      <c r="M456">
        <v>23.8233</v>
      </c>
      <c r="N456" t="s">
        <v>20</v>
      </c>
      <c r="O456">
        <f t="shared" si="53"/>
        <v>0</v>
      </c>
      <c r="P456" t="s">
        <v>20</v>
      </c>
      <c r="Q456">
        <v>17.743500000000001</v>
      </c>
      <c r="R456" t="s">
        <v>20</v>
      </c>
      <c r="S456">
        <f t="shared" si="54"/>
        <v>0</v>
      </c>
      <c r="T456">
        <v>0.75039999999999996</v>
      </c>
      <c r="U456" t="s">
        <v>20</v>
      </c>
      <c r="V456">
        <f t="shared" si="55"/>
        <v>0</v>
      </c>
    </row>
    <row r="457" spans="1:22">
      <c r="A457" t="s">
        <v>18</v>
      </c>
      <c r="B457" s="2">
        <f t="shared" si="49"/>
        <v>40310.614780000004</v>
      </c>
      <c r="C457">
        <f t="shared" si="50"/>
        <v>40310.614780000004</v>
      </c>
      <c r="D457">
        <v>132.61478</v>
      </c>
      <c r="E457">
        <v>113.75</v>
      </c>
      <c r="F457">
        <v>456</v>
      </c>
      <c r="G457">
        <v>13.108499999999999</v>
      </c>
      <c r="H457" t="s">
        <v>20</v>
      </c>
      <c r="I457">
        <f t="shared" si="51"/>
        <v>0</v>
      </c>
      <c r="J457">
        <v>2.9069410000000002</v>
      </c>
      <c r="K457" t="s">
        <v>20</v>
      </c>
      <c r="L457">
        <f t="shared" si="52"/>
        <v>0</v>
      </c>
      <c r="M457">
        <v>23.857800000000001</v>
      </c>
      <c r="N457" t="s">
        <v>20</v>
      </c>
      <c r="O457">
        <f t="shared" si="53"/>
        <v>0</v>
      </c>
      <c r="P457" t="s">
        <v>20</v>
      </c>
      <c r="Q457">
        <v>17.760200000000001</v>
      </c>
      <c r="R457" t="s">
        <v>20</v>
      </c>
      <c r="S457">
        <f t="shared" si="54"/>
        <v>0</v>
      </c>
      <c r="T457">
        <v>0.80740000000000001</v>
      </c>
      <c r="U457" t="s">
        <v>20</v>
      </c>
      <c r="V457">
        <f t="shared" si="55"/>
        <v>0</v>
      </c>
    </row>
    <row r="458" spans="1:22">
      <c r="A458" t="s">
        <v>18</v>
      </c>
      <c r="B458" s="2">
        <f t="shared" si="49"/>
        <v>40310.625197000001</v>
      </c>
      <c r="C458">
        <f t="shared" si="50"/>
        <v>40310.625197000001</v>
      </c>
      <c r="D458">
        <v>132.62519700000001</v>
      </c>
      <c r="E458">
        <v>114</v>
      </c>
      <c r="F458">
        <v>457</v>
      </c>
      <c r="G458">
        <v>13.039899999999999</v>
      </c>
      <c r="H458" t="s">
        <v>20</v>
      </c>
      <c r="I458">
        <f t="shared" si="51"/>
        <v>0</v>
      </c>
      <c r="J458">
        <v>2.9137469999999999</v>
      </c>
      <c r="K458" t="s">
        <v>20</v>
      </c>
      <c r="L458">
        <f t="shared" si="52"/>
        <v>0</v>
      </c>
      <c r="M458">
        <v>23.962599999999998</v>
      </c>
      <c r="N458" t="s">
        <v>20</v>
      </c>
      <c r="O458">
        <f t="shared" si="53"/>
        <v>0</v>
      </c>
      <c r="P458" t="s">
        <v>20</v>
      </c>
      <c r="Q458">
        <v>17.853300000000001</v>
      </c>
      <c r="R458" t="s">
        <v>20</v>
      </c>
      <c r="S458">
        <f t="shared" si="54"/>
        <v>0</v>
      </c>
      <c r="T458">
        <v>0.80769999999999997</v>
      </c>
      <c r="U458" t="s">
        <v>20</v>
      </c>
      <c r="V458">
        <f t="shared" si="55"/>
        <v>0</v>
      </c>
    </row>
    <row r="459" spans="1:22">
      <c r="A459" t="s">
        <v>18</v>
      </c>
      <c r="B459" s="2">
        <f t="shared" si="49"/>
        <v>40310.635612999999</v>
      </c>
      <c r="C459">
        <f t="shared" si="50"/>
        <v>40310.635612999999</v>
      </c>
      <c r="D459">
        <v>132.63561300000001</v>
      </c>
      <c r="E459">
        <v>114.25</v>
      </c>
      <c r="F459">
        <v>458</v>
      </c>
      <c r="G459">
        <v>12.9573</v>
      </c>
      <c r="H459" t="s">
        <v>20</v>
      </c>
      <c r="I459">
        <f t="shared" si="51"/>
        <v>0</v>
      </c>
      <c r="J459">
        <v>2.91744</v>
      </c>
      <c r="K459" t="s">
        <v>20</v>
      </c>
      <c r="L459">
        <f t="shared" si="52"/>
        <v>0</v>
      </c>
      <c r="M459">
        <v>24.048200000000001</v>
      </c>
      <c r="N459" t="s">
        <v>20</v>
      </c>
      <c r="O459">
        <f t="shared" si="53"/>
        <v>0</v>
      </c>
      <c r="P459" t="s">
        <v>20</v>
      </c>
      <c r="Q459">
        <v>17.934200000000001</v>
      </c>
      <c r="R459" t="s">
        <v>20</v>
      </c>
      <c r="S459">
        <f t="shared" si="54"/>
        <v>0</v>
      </c>
      <c r="T459">
        <v>0.80510000000000004</v>
      </c>
      <c r="U459" t="s">
        <v>20</v>
      </c>
      <c r="V459">
        <f t="shared" si="55"/>
        <v>0</v>
      </c>
    </row>
    <row r="460" spans="1:22">
      <c r="A460" t="s">
        <v>18</v>
      </c>
      <c r="B460" s="2">
        <f t="shared" si="49"/>
        <v>40310.646030000004</v>
      </c>
      <c r="C460">
        <f t="shared" si="50"/>
        <v>40310.646030000004</v>
      </c>
      <c r="D460">
        <v>132.64603</v>
      </c>
      <c r="E460">
        <v>114.5</v>
      </c>
      <c r="F460">
        <v>459</v>
      </c>
      <c r="G460">
        <v>12.963699999999999</v>
      </c>
      <c r="H460" t="s">
        <v>20</v>
      </c>
      <c r="I460">
        <f t="shared" si="51"/>
        <v>0</v>
      </c>
      <c r="J460">
        <v>2.9376159999999998</v>
      </c>
      <c r="K460" t="s">
        <v>20</v>
      </c>
      <c r="L460">
        <f t="shared" si="52"/>
        <v>0</v>
      </c>
      <c r="M460">
        <v>24.227499999999999</v>
      </c>
      <c r="N460" t="s">
        <v>20</v>
      </c>
      <c r="O460">
        <f t="shared" si="53"/>
        <v>0</v>
      </c>
      <c r="P460" t="s">
        <v>20</v>
      </c>
      <c r="Q460">
        <v>18.071300000000001</v>
      </c>
      <c r="R460" t="s">
        <v>20</v>
      </c>
      <c r="S460">
        <f t="shared" si="54"/>
        <v>0</v>
      </c>
      <c r="T460">
        <v>0.78569999999999995</v>
      </c>
      <c r="U460" t="s">
        <v>20</v>
      </c>
      <c r="V460">
        <f t="shared" si="55"/>
        <v>0</v>
      </c>
    </row>
    <row r="461" spans="1:22">
      <c r="A461" t="s">
        <v>18</v>
      </c>
      <c r="B461" s="2">
        <f t="shared" si="49"/>
        <v>40310.656447000001</v>
      </c>
      <c r="C461">
        <f t="shared" si="50"/>
        <v>40310.656447000001</v>
      </c>
      <c r="D461">
        <v>132.65644700000001</v>
      </c>
      <c r="E461">
        <v>114.75</v>
      </c>
      <c r="F461">
        <v>460</v>
      </c>
      <c r="G461">
        <v>12.847</v>
      </c>
      <c r="H461" t="s">
        <v>20</v>
      </c>
      <c r="I461">
        <f t="shared" si="51"/>
        <v>0</v>
      </c>
      <c r="J461">
        <v>2.9951240000000001</v>
      </c>
      <c r="K461" t="s">
        <v>20</v>
      </c>
      <c r="L461">
        <f t="shared" si="52"/>
        <v>0</v>
      </c>
      <c r="M461">
        <v>24.827100000000002</v>
      </c>
      <c r="N461" t="s">
        <v>20</v>
      </c>
      <c r="O461">
        <f t="shared" si="53"/>
        <v>0</v>
      </c>
      <c r="P461" t="s">
        <v>20</v>
      </c>
      <c r="Q461">
        <v>18.555</v>
      </c>
      <c r="R461" t="s">
        <v>20</v>
      </c>
      <c r="S461">
        <f t="shared" si="54"/>
        <v>0</v>
      </c>
      <c r="T461">
        <v>0.87419999999999998</v>
      </c>
      <c r="U461" t="s">
        <v>20</v>
      </c>
      <c r="V461">
        <f t="shared" si="55"/>
        <v>0</v>
      </c>
    </row>
    <row r="462" spans="1:22">
      <c r="A462" t="s">
        <v>18</v>
      </c>
      <c r="B462" s="2">
        <f t="shared" si="49"/>
        <v>40310.666862999999</v>
      </c>
      <c r="C462">
        <f t="shared" si="50"/>
        <v>40310.666862999999</v>
      </c>
      <c r="D462">
        <v>132.66686300000001</v>
      </c>
      <c r="E462">
        <v>115</v>
      </c>
      <c r="F462">
        <v>461</v>
      </c>
      <c r="G462">
        <v>12.902799999999999</v>
      </c>
      <c r="H462" t="s">
        <v>20</v>
      </c>
      <c r="I462">
        <f t="shared" si="51"/>
        <v>0</v>
      </c>
      <c r="J462">
        <v>2.9679139999999999</v>
      </c>
      <c r="K462" t="s">
        <v>20</v>
      </c>
      <c r="L462">
        <f t="shared" si="52"/>
        <v>0</v>
      </c>
      <c r="M462">
        <v>24.542400000000001</v>
      </c>
      <c r="N462" t="s">
        <v>20</v>
      </c>
      <c r="O462">
        <f t="shared" si="53"/>
        <v>0</v>
      </c>
      <c r="P462" t="s">
        <v>20</v>
      </c>
      <c r="Q462">
        <v>18.325299999999999</v>
      </c>
      <c r="R462" t="s">
        <v>20</v>
      </c>
      <c r="S462">
        <f t="shared" si="54"/>
        <v>0</v>
      </c>
      <c r="T462">
        <v>0.74060000000000004</v>
      </c>
      <c r="U462" t="s">
        <v>20</v>
      </c>
      <c r="V462">
        <f t="shared" si="55"/>
        <v>0</v>
      </c>
    </row>
    <row r="463" spans="1:22">
      <c r="A463" t="s">
        <v>18</v>
      </c>
      <c r="B463" s="2">
        <f t="shared" si="49"/>
        <v>40310.677280000004</v>
      </c>
      <c r="C463">
        <f t="shared" si="50"/>
        <v>40310.677280000004</v>
      </c>
      <c r="D463">
        <v>132.67728</v>
      </c>
      <c r="E463">
        <v>115.25</v>
      </c>
      <c r="F463">
        <v>462</v>
      </c>
      <c r="G463">
        <v>12.679600000000001</v>
      </c>
      <c r="H463" t="s">
        <v>20</v>
      </c>
      <c r="I463">
        <f t="shared" si="51"/>
        <v>0</v>
      </c>
      <c r="J463">
        <v>3.0616140000000001</v>
      </c>
      <c r="K463" t="s">
        <v>20</v>
      </c>
      <c r="L463">
        <f t="shared" si="52"/>
        <v>0</v>
      </c>
      <c r="M463">
        <v>25.5486</v>
      </c>
      <c r="N463" t="s">
        <v>20</v>
      </c>
      <c r="O463">
        <f t="shared" si="53"/>
        <v>0</v>
      </c>
      <c r="P463" t="s">
        <v>20</v>
      </c>
      <c r="Q463">
        <v>19.142099999999999</v>
      </c>
      <c r="R463" t="s">
        <v>20</v>
      </c>
      <c r="S463">
        <f t="shared" si="54"/>
        <v>0</v>
      </c>
      <c r="T463">
        <v>0.68279999999999996</v>
      </c>
      <c r="U463" t="s">
        <v>20</v>
      </c>
      <c r="V463">
        <f t="shared" si="55"/>
        <v>0</v>
      </c>
    </row>
    <row r="464" spans="1:22">
      <c r="A464" t="s">
        <v>18</v>
      </c>
      <c r="B464" s="2">
        <f t="shared" si="49"/>
        <v>40310.687697000001</v>
      </c>
      <c r="C464">
        <f t="shared" si="50"/>
        <v>40310.687697000001</v>
      </c>
      <c r="D464">
        <v>132.68769700000001</v>
      </c>
      <c r="E464">
        <v>115.5</v>
      </c>
      <c r="F464">
        <v>463</v>
      </c>
      <c r="G464">
        <v>12.6546</v>
      </c>
      <c r="H464" t="s">
        <v>20</v>
      </c>
      <c r="I464">
        <f t="shared" si="51"/>
        <v>0</v>
      </c>
      <c r="J464">
        <v>3.0649160000000002</v>
      </c>
      <c r="K464" t="s">
        <v>20</v>
      </c>
      <c r="L464">
        <f t="shared" si="52"/>
        <v>0</v>
      </c>
      <c r="M464">
        <v>25.5959</v>
      </c>
      <c r="N464" t="s">
        <v>20</v>
      </c>
      <c r="O464">
        <f t="shared" si="53"/>
        <v>0</v>
      </c>
      <c r="P464" t="s">
        <v>20</v>
      </c>
      <c r="Q464">
        <v>19.183199999999999</v>
      </c>
      <c r="R464" t="s">
        <v>20</v>
      </c>
      <c r="S464">
        <f t="shared" si="54"/>
        <v>0</v>
      </c>
      <c r="T464">
        <v>0.62460000000000004</v>
      </c>
      <c r="U464" t="s">
        <v>20</v>
      </c>
      <c r="V464">
        <f t="shared" si="55"/>
        <v>0</v>
      </c>
    </row>
    <row r="465" spans="1:22">
      <c r="A465" t="s">
        <v>18</v>
      </c>
      <c r="B465" s="2">
        <f t="shared" si="49"/>
        <v>40310.698112999999</v>
      </c>
      <c r="C465">
        <f t="shared" si="50"/>
        <v>40310.698112999999</v>
      </c>
      <c r="D465">
        <v>132.69811300000001</v>
      </c>
      <c r="E465">
        <v>115.75</v>
      </c>
      <c r="F465">
        <v>464</v>
      </c>
      <c r="G465">
        <v>12.702999999999999</v>
      </c>
      <c r="H465" t="s">
        <v>20</v>
      </c>
      <c r="I465">
        <f t="shared" si="51"/>
        <v>0</v>
      </c>
      <c r="J465">
        <v>3.058262</v>
      </c>
      <c r="K465" t="s">
        <v>20</v>
      </c>
      <c r="L465">
        <f t="shared" si="52"/>
        <v>0</v>
      </c>
      <c r="M465">
        <v>25.501999999999999</v>
      </c>
      <c r="N465" t="s">
        <v>20</v>
      </c>
      <c r="O465">
        <f t="shared" si="53"/>
        <v>0</v>
      </c>
      <c r="P465" t="s">
        <v>20</v>
      </c>
      <c r="Q465">
        <v>19.101900000000001</v>
      </c>
      <c r="R465" t="s">
        <v>20</v>
      </c>
      <c r="S465">
        <f t="shared" si="54"/>
        <v>0</v>
      </c>
      <c r="T465">
        <v>0.63449999999999995</v>
      </c>
      <c r="U465" t="s">
        <v>20</v>
      </c>
      <c r="V465">
        <f t="shared" si="55"/>
        <v>0</v>
      </c>
    </row>
    <row r="466" spans="1:22">
      <c r="A466" t="s">
        <v>18</v>
      </c>
      <c r="B466" s="2">
        <f t="shared" si="49"/>
        <v>40310.708530000004</v>
      </c>
      <c r="C466">
        <f t="shared" si="50"/>
        <v>40310.708530000004</v>
      </c>
      <c r="D466">
        <v>132.70853</v>
      </c>
      <c r="E466">
        <v>116</v>
      </c>
      <c r="F466">
        <v>465</v>
      </c>
      <c r="G466">
        <v>12.603300000000001</v>
      </c>
      <c r="H466" t="s">
        <v>20</v>
      </c>
      <c r="I466">
        <f t="shared" si="51"/>
        <v>0</v>
      </c>
      <c r="J466">
        <v>3.090516</v>
      </c>
      <c r="K466" t="s">
        <v>20</v>
      </c>
      <c r="L466">
        <f t="shared" si="52"/>
        <v>0</v>
      </c>
      <c r="M466">
        <v>25.8672</v>
      </c>
      <c r="N466" t="s">
        <v>20</v>
      </c>
      <c r="O466">
        <f t="shared" si="53"/>
        <v>0</v>
      </c>
      <c r="P466" t="s">
        <v>20</v>
      </c>
      <c r="Q466">
        <v>19.401900000000001</v>
      </c>
      <c r="R466" t="s">
        <v>20</v>
      </c>
      <c r="S466">
        <f t="shared" si="54"/>
        <v>0</v>
      </c>
      <c r="T466">
        <v>0.55920000000000003</v>
      </c>
      <c r="U466" t="s">
        <v>20</v>
      </c>
      <c r="V466">
        <f t="shared" si="55"/>
        <v>0</v>
      </c>
    </row>
    <row r="467" spans="1:22">
      <c r="A467" t="s">
        <v>18</v>
      </c>
      <c r="B467" s="2">
        <f t="shared" si="49"/>
        <v>40310.718947000001</v>
      </c>
      <c r="C467">
        <f t="shared" si="50"/>
        <v>40310.718947000001</v>
      </c>
      <c r="D467">
        <v>132.71894700000001</v>
      </c>
      <c r="E467">
        <v>116.25</v>
      </c>
      <c r="F467">
        <v>466</v>
      </c>
      <c r="G467">
        <v>12.5389</v>
      </c>
      <c r="H467" t="s">
        <v>20</v>
      </c>
      <c r="I467">
        <f t="shared" si="51"/>
        <v>0</v>
      </c>
      <c r="J467">
        <v>3.1284879999999999</v>
      </c>
      <c r="K467" t="s">
        <v>20</v>
      </c>
      <c r="L467">
        <f t="shared" si="52"/>
        <v>0</v>
      </c>
      <c r="M467">
        <v>26.263200000000001</v>
      </c>
      <c r="N467" t="s">
        <v>20</v>
      </c>
      <c r="O467">
        <f t="shared" si="53"/>
        <v>0</v>
      </c>
      <c r="P467" t="s">
        <v>20</v>
      </c>
      <c r="Q467">
        <v>19.7195</v>
      </c>
      <c r="R467" t="s">
        <v>20</v>
      </c>
      <c r="S467">
        <f t="shared" si="54"/>
        <v>0</v>
      </c>
      <c r="T467">
        <v>0.62409999999999999</v>
      </c>
      <c r="U467" t="s">
        <v>20</v>
      </c>
      <c r="V467">
        <f t="shared" si="55"/>
        <v>0</v>
      </c>
    </row>
    <row r="468" spans="1:22">
      <c r="A468" t="s">
        <v>18</v>
      </c>
      <c r="B468" s="2">
        <f t="shared" si="49"/>
        <v>40310.729362999999</v>
      </c>
      <c r="C468">
        <f t="shared" si="50"/>
        <v>40310.729362999999</v>
      </c>
      <c r="D468">
        <v>132.72936300000001</v>
      </c>
      <c r="E468">
        <v>116.5</v>
      </c>
      <c r="F468">
        <v>467</v>
      </c>
      <c r="G468">
        <v>12.3506</v>
      </c>
      <c r="H468" t="s">
        <v>20</v>
      </c>
      <c r="I468">
        <f t="shared" si="51"/>
        <v>0</v>
      </c>
      <c r="J468">
        <v>3.1789190000000001</v>
      </c>
      <c r="K468" t="s">
        <v>20</v>
      </c>
      <c r="L468">
        <f t="shared" si="52"/>
        <v>0</v>
      </c>
      <c r="M468">
        <v>26.865400000000001</v>
      </c>
      <c r="N468" t="s">
        <v>20</v>
      </c>
      <c r="O468">
        <f t="shared" si="53"/>
        <v>0</v>
      </c>
      <c r="P468" t="s">
        <v>20</v>
      </c>
      <c r="Q468">
        <v>20.218800000000002</v>
      </c>
      <c r="R468" t="s">
        <v>20</v>
      </c>
      <c r="S468">
        <f t="shared" si="54"/>
        <v>0</v>
      </c>
      <c r="T468">
        <v>0.65900000000000003</v>
      </c>
      <c r="U468" t="s">
        <v>20</v>
      </c>
      <c r="V468">
        <f t="shared" si="55"/>
        <v>0</v>
      </c>
    </row>
    <row r="469" spans="1:22">
      <c r="A469" t="s">
        <v>18</v>
      </c>
      <c r="B469" s="2">
        <f t="shared" si="49"/>
        <v>40310.739780000004</v>
      </c>
      <c r="C469">
        <f t="shared" si="50"/>
        <v>40310.739780000004</v>
      </c>
      <c r="D469">
        <v>132.73978</v>
      </c>
      <c r="E469">
        <v>116.75</v>
      </c>
      <c r="F469">
        <v>468</v>
      </c>
      <c r="G469">
        <v>12.214499999999999</v>
      </c>
      <c r="H469" t="s">
        <v>20</v>
      </c>
      <c r="I469">
        <f t="shared" si="51"/>
        <v>0</v>
      </c>
      <c r="J469">
        <v>3.2109939999999999</v>
      </c>
      <c r="K469" t="s">
        <v>20</v>
      </c>
      <c r="L469">
        <f t="shared" si="52"/>
        <v>0</v>
      </c>
      <c r="M469">
        <v>27.2639</v>
      </c>
      <c r="N469" t="s">
        <v>20</v>
      </c>
      <c r="O469">
        <f t="shared" si="53"/>
        <v>0</v>
      </c>
      <c r="P469" t="s">
        <v>20</v>
      </c>
      <c r="Q469">
        <v>20.551300000000001</v>
      </c>
      <c r="R469" t="s">
        <v>20</v>
      </c>
      <c r="S469">
        <f t="shared" si="54"/>
        <v>0</v>
      </c>
      <c r="T469">
        <v>0.59950000000000003</v>
      </c>
      <c r="U469" t="s">
        <v>20</v>
      </c>
      <c r="V469">
        <f t="shared" si="55"/>
        <v>0</v>
      </c>
    </row>
    <row r="470" spans="1:22">
      <c r="A470" t="s">
        <v>18</v>
      </c>
      <c r="B470" s="2">
        <f t="shared" si="49"/>
        <v>40310.750197000001</v>
      </c>
      <c r="C470">
        <f t="shared" si="50"/>
        <v>40310.750197000001</v>
      </c>
      <c r="D470">
        <v>132.75019700000001</v>
      </c>
      <c r="E470">
        <v>117</v>
      </c>
      <c r="F470">
        <v>469</v>
      </c>
      <c r="G470">
        <v>12.095599999999999</v>
      </c>
      <c r="H470" t="s">
        <v>20</v>
      </c>
      <c r="I470">
        <f t="shared" si="51"/>
        <v>0</v>
      </c>
      <c r="J470">
        <v>3.239195</v>
      </c>
      <c r="K470" t="s">
        <v>20</v>
      </c>
      <c r="L470">
        <f t="shared" si="52"/>
        <v>0</v>
      </c>
      <c r="M470">
        <v>27.616399999999999</v>
      </c>
      <c r="N470" t="s">
        <v>20</v>
      </c>
      <c r="O470">
        <f t="shared" si="53"/>
        <v>0</v>
      </c>
      <c r="P470" t="s">
        <v>20</v>
      </c>
      <c r="Q470">
        <v>20.845300000000002</v>
      </c>
      <c r="R470" t="s">
        <v>20</v>
      </c>
      <c r="S470">
        <f t="shared" si="54"/>
        <v>0</v>
      </c>
      <c r="T470">
        <v>0.53510000000000002</v>
      </c>
      <c r="U470" t="s">
        <v>20</v>
      </c>
      <c r="V470">
        <f t="shared" si="55"/>
        <v>0</v>
      </c>
    </row>
    <row r="471" spans="1:22">
      <c r="A471" t="s">
        <v>18</v>
      </c>
      <c r="B471" s="2">
        <f t="shared" si="49"/>
        <v>40310.760612999999</v>
      </c>
      <c r="C471">
        <f t="shared" si="50"/>
        <v>40310.760612999999</v>
      </c>
      <c r="D471">
        <v>132.76061300000001</v>
      </c>
      <c r="E471">
        <v>117.25</v>
      </c>
      <c r="F471">
        <v>470</v>
      </c>
      <c r="G471">
        <v>11.653499999999999</v>
      </c>
      <c r="H471" t="s">
        <v>20</v>
      </c>
      <c r="I471">
        <f t="shared" si="51"/>
        <v>0</v>
      </c>
      <c r="J471">
        <v>3.3011940000000002</v>
      </c>
      <c r="K471" t="s">
        <v>20</v>
      </c>
      <c r="L471">
        <f t="shared" si="52"/>
        <v>0</v>
      </c>
      <c r="M471">
        <v>28.5383</v>
      </c>
      <c r="N471" t="s">
        <v>20</v>
      </c>
      <c r="O471">
        <f t="shared" si="53"/>
        <v>0</v>
      </c>
      <c r="P471" t="s">
        <v>20</v>
      </c>
      <c r="Q471">
        <v>21.6374</v>
      </c>
      <c r="R471" t="s">
        <v>20</v>
      </c>
      <c r="S471">
        <f t="shared" si="54"/>
        <v>0</v>
      </c>
      <c r="T471">
        <v>0.59540000000000004</v>
      </c>
      <c r="U471" t="s">
        <v>20</v>
      </c>
      <c r="V471">
        <f t="shared" si="55"/>
        <v>0</v>
      </c>
    </row>
    <row r="472" spans="1:22">
      <c r="A472" t="s">
        <v>18</v>
      </c>
      <c r="B472" s="2">
        <f t="shared" si="49"/>
        <v>40310.771030000004</v>
      </c>
      <c r="C472">
        <f t="shared" si="50"/>
        <v>40310.771030000004</v>
      </c>
      <c r="D472">
        <v>132.77103</v>
      </c>
      <c r="E472">
        <v>117.5</v>
      </c>
      <c r="F472">
        <v>471</v>
      </c>
      <c r="G472">
        <v>11.657400000000001</v>
      </c>
      <c r="H472" t="s">
        <v>20</v>
      </c>
      <c r="I472">
        <f t="shared" si="51"/>
        <v>0</v>
      </c>
      <c r="J472">
        <v>3.3134830000000002</v>
      </c>
      <c r="K472" t="s">
        <v>20</v>
      </c>
      <c r="L472">
        <f t="shared" si="52"/>
        <v>0</v>
      </c>
      <c r="M472">
        <v>28.652899999999999</v>
      </c>
      <c r="N472" t="s">
        <v>20</v>
      </c>
      <c r="O472">
        <f t="shared" si="53"/>
        <v>0</v>
      </c>
      <c r="P472" t="s">
        <v>20</v>
      </c>
      <c r="Q472">
        <v>21.7256</v>
      </c>
      <c r="R472" t="s">
        <v>20</v>
      </c>
      <c r="S472">
        <f t="shared" si="54"/>
        <v>0</v>
      </c>
      <c r="T472">
        <v>0.56499999999999995</v>
      </c>
      <c r="U472" t="s">
        <v>20</v>
      </c>
      <c r="V472">
        <f t="shared" si="55"/>
        <v>0</v>
      </c>
    </row>
    <row r="473" spans="1:22">
      <c r="A473" t="s">
        <v>18</v>
      </c>
      <c r="B473" s="2">
        <f t="shared" si="49"/>
        <v>40310.781447000001</v>
      </c>
      <c r="C473">
        <f t="shared" si="50"/>
        <v>40310.781447000001</v>
      </c>
      <c r="D473">
        <v>132.78144700000001</v>
      </c>
      <c r="E473">
        <v>117.75</v>
      </c>
      <c r="F473">
        <v>472</v>
      </c>
      <c r="G473">
        <v>11.416399999999999</v>
      </c>
      <c r="H473" t="s">
        <v>20</v>
      </c>
      <c r="I473">
        <f t="shared" si="51"/>
        <v>0</v>
      </c>
      <c r="J473">
        <v>3.343369</v>
      </c>
      <c r="K473" t="s">
        <v>20</v>
      </c>
      <c r="L473">
        <f t="shared" si="52"/>
        <v>0</v>
      </c>
      <c r="M473">
        <v>29.128</v>
      </c>
      <c r="N473" t="s">
        <v>20</v>
      </c>
      <c r="O473">
        <f t="shared" si="53"/>
        <v>0</v>
      </c>
      <c r="P473" t="s">
        <v>20</v>
      </c>
      <c r="Q473">
        <v>22.136099999999999</v>
      </c>
      <c r="R473" t="s">
        <v>20</v>
      </c>
      <c r="S473">
        <f t="shared" si="54"/>
        <v>0</v>
      </c>
      <c r="T473">
        <v>0.58379999999999999</v>
      </c>
      <c r="U473" t="s">
        <v>20</v>
      </c>
      <c r="V473">
        <f t="shared" si="55"/>
        <v>0</v>
      </c>
    </row>
    <row r="474" spans="1:22">
      <c r="A474" t="s">
        <v>18</v>
      </c>
      <c r="B474" s="2">
        <f t="shared" si="49"/>
        <v>40310.791862999999</v>
      </c>
      <c r="C474">
        <f t="shared" si="50"/>
        <v>40310.791862999999</v>
      </c>
      <c r="D474">
        <v>132.79186300000001</v>
      </c>
      <c r="E474">
        <v>118</v>
      </c>
      <c r="F474">
        <v>473</v>
      </c>
      <c r="G474">
        <v>11.6851</v>
      </c>
      <c r="H474" t="s">
        <v>20</v>
      </c>
      <c r="I474">
        <f t="shared" si="51"/>
        <v>0</v>
      </c>
      <c r="J474">
        <v>3.3250570000000002</v>
      </c>
      <c r="K474" t="s">
        <v>20</v>
      </c>
      <c r="L474">
        <f t="shared" si="52"/>
        <v>0</v>
      </c>
      <c r="M474">
        <v>28.7423</v>
      </c>
      <c r="N474" t="s">
        <v>20</v>
      </c>
      <c r="O474">
        <f t="shared" si="53"/>
        <v>0</v>
      </c>
      <c r="P474" t="s">
        <v>20</v>
      </c>
      <c r="Q474">
        <v>21.790099999999999</v>
      </c>
      <c r="R474" t="s">
        <v>20</v>
      </c>
      <c r="S474">
        <f t="shared" si="54"/>
        <v>0</v>
      </c>
      <c r="T474">
        <v>0.55420000000000003</v>
      </c>
      <c r="U474" t="s">
        <v>20</v>
      </c>
      <c r="V474">
        <f t="shared" si="55"/>
        <v>0</v>
      </c>
    </row>
    <row r="475" spans="1:22">
      <c r="A475" t="s">
        <v>18</v>
      </c>
      <c r="B475" s="2">
        <f t="shared" si="49"/>
        <v>40310.802280000004</v>
      </c>
      <c r="C475">
        <f t="shared" si="50"/>
        <v>40310.802280000004</v>
      </c>
      <c r="D475">
        <v>132.80228</v>
      </c>
      <c r="E475">
        <v>118.25</v>
      </c>
      <c r="F475">
        <v>474</v>
      </c>
      <c r="G475">
        <v>11.255000000000001</v>
      </c>
      <c r="H475" t="s">
        <v>20</v>
      </c>
      <c r="I475">
        <f t="shared" si="51"/>
        <v>0</v>
      </c>
      <c r="J475">
        <v>3.374368</v>
      </c>
      <c r="K475" t="s">
        <v>20</v>
      </c>
      <c r="L475">
        <f t="shared" si="52"/>
        <v>0</v>
      </c>
      <c r="M475">
        <v>29.5562</v>
      </c>
      <c r="N475" t="s">
        <v>20</v>
      </c>
      <c r="O475">
        <f t="shared" si="53"/>
        <v>0</v>
      </c>
      <c r="P475" t="s">
        <v>20</v>
      </c>
      <c r="Q475">
        <v>22.496500000000001</v>
      </c>
      <c r="R475" t="s">
        <v>20</v>
      </c>
      <c r="S475">
        <f t="shared" si="54"/>
        <v>0</v>
      </c>
      <c r="T475">
        <v>0.55489999999999995</v>
      </c>
      <c r="U475" t="s">
        <v>20</v>
      </c>
      <c r="V475">
        <f t="shared" si="55"/>
        <v>0</v>
      </c>
    </row>
    <row r="476" spans="1:22">
      <c r="A476" t="s">
        <v>18</v>
      </c>
      <c r="B476" s="2">
        <f t="shared" si="49"/>
        <v>40310.812697000001</v>
      </c>
      <c r="C476">
        <f t="shared" si="50"/>
        <v>40310.812697000001</v>
      </c>
      <c r="D476">
        <v>132.81269700000001</v>
      </c>
      <c r="E476">
        <v>118.5</v>
      </c>
      <c r="F476">
        <v>475</v>
      </c>
      <c r="G476">
        <v>11.0837</v>
      </c>
      <c r="H476" t="s">
        <v>20</v>
      </c>
      <c r="I476">
        <f t="shared" si="51"/>
        <v>0</v>
      </c>
      <c r="J476">
        <v>3.3974769999999999</v>
      </c>
      <c r="K476" t="s">
        <v>20</v>
      </c>
      <c r="L476">
        <f t="shared" si="52"/>
        <v>0</v>
      </c>
      <c r="M476">
        <v>29.9194</v>
      </c>
      <c r="N476" t="s">
        <v>20</v>
      </c>
      <c r="O476">
        <f t="shared" si="53"/>
        <v>0</v>
      </c>
      <c r="P476" t="s">
        <v>20</v>
      </c>
      <c r="Q476">
        <v>22.8081</v>
      </c>
      <c r="R476" t="s">
        <v>20</v>
      </c>
      <c r="S476">
        <f t="shared" si="54"/>
        <v>0</v>
      </c>
      <c r="T476">
        <v>0.51490000000000002</v>
      </c>
      <c r="U476" t="s">
        <v>20</v>
      </c>
      <c r="V476">
        <f t="shared" si="55"/>
        <v>0</v>
      </c>
    </row>
    <row r="477" spans="1:22">
      <c r="A477" t="s">
        <v>18</v>
      </c>
      <c r="B477" s="2">
        <f t="shared" si="49"/>
        <v>40310.823112999999</v>
      </c>
      <c r="C477">
        <f t="shared" si="50"/>
        <v>40310.823112999999</v>
      </c>
      <c r="D477">
        <v>132.82311300000001</v>
      </c>
      <c r="E477">
        <v>118.75</v>
      </c>
      <c r="F477">
        <v>476</v>
      </c>
      <c r="G477">
        <v>10.886799999999999</v>
      </c>
      <c r="H477" t="s">
        <v>20</v>
      </c>
      <c r="I477">
        <f t="shared" si="51"/>
        <v>0</v>
      </c>
      <c r="J477">
        <v>3.417745</v>
      </c>
      <c r="K477" t="s">
        <v>20</v>
      </c>
      <c r="L477">
        <f t="shared" si="52"/>
        <v>0</v>
      </c>
      <c r="M477">
        <v>30.279199999999999</v>
      </c>
      <c r="N477" t="s">
        <v>20</v>
      </c>
      <c r="O477">
        <f t="shared" si="53"/>
        <v>0</v>
      </c>
      <c r="P477" t="s">
        <v>20</v>
      </c>
      <c r="Q477">
        <v>23.121500000000001</v>
      </c>
      <c r="R477" t="s">
        <v>20</v>
      </c>
      <c r="S477">
        <f t="shared" si="54"/>
        <v>0</v>
      </c>
      <c r="T477">
        <v>0.58460000000000001</v>
      </c>
      <c r="U477" t="s">
        <v>20</v>
      </c>
      <c r="V477">
        <f t="shared" si="55"/>
        <v>0</v>
      </c>
    </row>
    <row r="478" spans="1:22">
      <c r="A478" t="s">
        <v>18</v>
      </c>
      <c r="B478" s="2">
        <f t="shared" si="49"/>
        <v>40310.833530000004</v>
      </c>
      <c r="C478">
        <f t="shared" si="50"/>
        <v>40310.833530000004</v>
      </c>
      <c r="D478">
        <v>132.83353</v>
      </c>
      <c r="E478">
        <v>119</v>
      </c>
      <c r="F478">
        <v>477</v>
      </c>
      <c r="G478">
        <v>10.8422</v>
      </c>
      <c r="H478" t="s">
        <v>20</v>
      </c>
      <c r="I478">
        <f t="shared" si="51"/>
        <v>0</v>
      </c>
      <c r="J478">
        <v>3.4289239999999999</v>
      </c>
      <c r="K478" t="s">
        <v>20</v>
      </c>
      <c r="L478">
        <f t="shared" si="52"/>
        <v>0</v>
      </c>
      <c r="M478">
        <v>30.426100000000002</v>
      </c>
      <c r="N478" t="s">
        <v>20</v>
      </c>
      <c r="O478">
        <f t="shared" si="53"/>
        <v>0</v>
      </c>
      <c r="P478" t="s">
        <v>20</v>
      </c>
      <c r="Q478">
        <v>23.243300000000001</v>
      </c>
      <c r="R478" t="s">
        <v>20</v>
      </c>
      <c r="S478">
        <f t="shared" si="54"/>
        <v>0</v>
      </c>
      <c r="T478">
        <v>0.53280000000000005</v>
      </c>
      <c r="U478" t="s">
        <v>20</v>
      </c>
      <c r="V478">
        <f t="shared" si="55"/>
        <v>0</v>
      </c>
    </row>
    <row r="479" spans="1:22">
      <c r="A479" t="s">
        <v>18</v>
      </c>
      <c r="B479" s="2">
        <f t="shared" si="49"/>
        <v>40310.843947000001</v>
      </c>
      <c r="C479">
        <f t="shared" si="50"/>
        <v>40310.843947000001</v>
      </c>
      <c r="D479">
        <v>132.84394700000001</v>
      </c>
      <c r="E479">
        <v>119.25</v>
      </c>
      <c r="F479">
        <v>478</v>
      </c>
      <c r="G479">
        <v>10.8184</v>
      </c>
      <c r="H479" t="s">
        <v>20</v>
      </c>
      <c r="I479">
        <f t="shared" si="51"/>
        <v>0</v>
      </c>
      <c r="J479">
        <v>3.4336799999999998</v>
      </c>
      <c r="K479" t="s">
        <v>20</v>
      </c>
      <c r="L479">
        <f t="shared" si="52"/>
        <v>0</v>
      </c>
      <c r="M479">
        <v>30.492699999999999</v>
      </c>
      <c r="N479" t="s">
        <v>20</v>
      </c>
      <c r="O479">
        <f t="shared" si="53"/>
        <v>0</v>
      </c>
      <c r="P479" t="s">
        <v>20</v>
      </c>
      <c r="Q479">
        <v>23.299099999999999</v>
      </c>
      <c r="R479" t="s">
        <v>20</v>
      </c>
      <c r="S479">
        <f t="shared" si="54"/>
        <v>0</v>
      </c>
      <c r="T479">
        <v>0.57369999999999999</v>
      </c>
      <c r="U479" t="s">
        <v>20</v>
      </c>
      <c r="V479">
        <f t="shared" si="55"/>
        <v>0</v>
      </c>
    </row>
    <row r="480" spans="1:22">
      <c r="A480" t="s">
        <v>18</v>
      </c>
      <c r="B480" s="2">
        <f t="shared" si="49"/>
        <v>40310.854362999999</v>
      </c>
      <c r="C480">
        <f t="shared" si="50"/>
        <v>40310.854362999999</v>
      </c>
      <c r="D480">
        <v>132.85436300000001</v>
      </c>
      <c r="E480">
        <v>119.5</v>
      </c>
      <c r="F480">
        <v>479</v>
      </c>
      <c r="G480">
        <v>10.860900000000001</v>
      </c>
      <c r="H480" t="s">
        <v>20</v>
      </c>
      <c r="I480">
        <f t="shared" si="51"/>
        <v>0</v>
      </c>
      <c r="J480">
        <v>3.4331489999999998</v>
      </c>
      <c r="K480" t="s">
        <v>20</v>
      </c>
      <c r="L480">
        <f t="shared" si="52"/>
        <v>0</v>
      </c>
      <c r="M480">
        <v>30.452100000000002</v>
      </c>
      <c r="N480" t="s">
        <v>20</v>
      </c>
      <c r="O480">
        <f t="shared" si="53"/>
        <v>0</v>
      </c>
      <c r="P480" t="s">
        <v>20</v>
      </c>
      <c r="Q480">
        <v>23.260300000000001</v>
      </c>
      <c r="R480" t="s">
        <v>20</v>
      </c>
      <c r="S480">
        <f t="shared" si="54"/>
        <v>0</v>
      </c>
      <c r="T480">
        <v>0.69669999999999999</v>
      </c>
      <c r="U480" t="s">
        <v>20</v>
      </c>
      <c r="V480">
        <f t="shared" si="55"/>
        <v>0</v>
      </c>
    </row>
    <row r="481" spans="1:22">
      <c r="A481" t="s">
        <v>18</v>
      </c>
      <c r="B481" s="2">
        <f t="shared" si="49"/>
        <v>40310.864780000004</v>
      </c>
      <c r="C481">
        <f t="shared" si="50"/>
        <v>40310.864780000004</v>
      </c>
      <c r="D481">
        <v>132.86478</v>
      </c>
      <c r="E481">
        <v>119.75</v>
      </c>
      <c r="F481">
        <v>480</v>
      </c>
      <c r="G481">
        <v>10.968400000000001</v>
      </c>
      <c r="H481" t="s">
        <v>20</v>
      </c>
      <c r="I481">
        <f t="shared" si="51"/>
        <v>0</v>
      </c>
      <c r="J481">
        <v>3.4298199999999999</v>
      </c>
      <c r="K481" t="s">
        <v>20</v>
      </c>
      <c r="L481">
        <f t="shared" si="52"/>
        <v>0</v>
      </c>
      <c r="M481">
        <v>30.330300000000001</v>
      </c>
      <c r="N481" t="s">
        <v>20</v>
      </c>
      <c r="O481">
        <f t="shared" si="53"/>
        <v>0</v>
      </c>
      <c r="P481" t="s">
        <v>20</v>
      </c>
      <c r="Q481">
        <v>23.147300000000001</v>
      </c>
      <c r="R481" t="s">
        <v>20</v>
      </c>
      <c r="S481">
        <f t="shared" si="54"/>
        <v>0</v>
      </c>
      <c r="T481">
        <v>0.70409999999999995</v>
      </c>
      <c r="U481" t="s">
        <v>20</v>
      </c>
      <c r="V481">
        <f t="shared" si="55"/>
        <v>0</v>
      </c>
    </row>
    <row r="482" spans="1:22">
      <c r="A482" t="s">
        <v>18</v>
      </c>
      <c r="B482" s="2">
        <f t="shared" si="49"/>
        <v>40310.875197000001</v>
      </c>
      <c r="C482">
        <f t="shared" si="50"/>
        <v>40310.875197000001</v>
      </c>
      <c r="D482">
        <v>132.87519700000001</v>
      </c>
      <c r="E482">
        <v>120</v>
      </c>
      <c r="F482">
        <v>481</v>
      </c>
      <c r="G482">
        <v>11.0877</v>
      </c>
      <c r="H482" t="s">
        <v>20</v>
      </c>
      <c r="I482">
        <f t="shared" si="51"/>
        <v>0</v>
      </c>
      <c r="J482">
        <v>3.4288729999999998</v>
      </c>
      <c r="K482" t="s">
        <v>20</v>
      </c>
      <c r="L482">
        <f t="shared" si="52"/>
        <v>0</v>
      </c>
      <c r="M482">
        <v>30.222799999999999</v>
      </c>
      <c r="N482" t="s">
        <v>20</v>
      </c>
      <c r="O482">
        <f t="shared" si="53"/>
        <v>0</v>
      </c>
      <c r="P482" t="s">
        <v>20</v>
      </c>
      <c r="Q482">
        <v>23.043199999999999</v>
      </c>
      <c r="R482" t="s">
        <v>20</v>
      </c>
      <c r="S482">
        <f t="shared" si="54"/>
        <v>0</v>
      </c>
      <c r="T482">
        <v>0.56420000000000003</v>
      </c>
      <c r="U482" t="s">
        <v>20</v>
      </c>
      <c r="V482">
        <f t="shared" si="55"/>
        <v>0</v>
      </c>
    </row>
    <row r="483" spans="1:22">
      <c r="A483" t="s">
        <v>18</v>
      </c>
      <c r="B483" s="2">
        <f t="shared" si="49"/>
        <v>40310.885612999999</v>
      </c>
      <c r="C483">
        <f t="shared" si="50"/>
        <v>40310.885612999999</v>
      </c>
      <c r="D483">
        <v>132.88561300000001</v>
      </c>
      <c r="E483">
        <v>120.25</v>
      </c>
      <c r="F483">
        <v>482</v>
      </c>
      <c r="G483">
        <v>11.1205</v>
      </c>
      <c r="H483" t="s">
        <v>20</v>
      </c>
      <c r="I483">
        <f t="shared" si="51"/>
        <v>0</v>
      </c>
      <c r="J483">
        <v>3.4255279999999999</v>
      </c>
      <c r="K483" t="s">
        <v>20</v>
      </c>
      <c r="L483">
        <f t="shared" si="52"/>
        <v>0</v>
      </c>
      <c r="M483">
        <v>30.1632</v>
      </c>
      <c r="N483" t="s">
        <v>20</v>
      </c>
      <c r="O483">
        <f t="shared" si="53"/>
        <v>0</v>
      </c>
      <c r="P483" t="s">
        <v>20</v>
      </c>
      <c r="Q483">
        <v>22.991199999999999</v>
      </c>
      <c r="R483" t="s">
        <v>20</v>
      </c>
      <c r="S483">
        <f t="shared" si="54"/>
        <v>0</v>
      </c>
      <c r="T483">
        <v>0.60460000000000003</v>
      </c>
      <c r="U483" t="s">
        <v>20</v>
      </c>
      <c r="V483">
        <f t="shared" si="55"/>
        <v>0</v>
      </c>
    </row>
    <row r="484" spans="1:22">
      <c r="A484" t="s">
        <v>18</v>
      </c>
      <c r="B484" s="2">
        <f t="shared" si="49"/>
        <v>40310.896030000004</v>
      </c>
      <c r="C484">
        <f t="shared" si="50"/>
        <v>40310.896030000004</v>
      </c>
      <c r="D484">
        <v>132.89603</v>
      </c>
      <c r="E484">
        <v>120.5</v>
      </c>
      <c r="F484">
        <v>483</v>
      </c>
      <c r="G484">
        <v>12.5768</v>
      </c>
      <c r="H484" t="s">
        <v>20</v>
      </c>
      <c r="I484">
        <f t="shared" si="51"/>
        <v>0</v>
      </c>
      <c r="J484">
        <v>3.179945</v>
      </c>
      <c r="K484" t="s">
        <v>20</v>
      </c>
      <c r="L484">
        <f t="shared" si="52"/>
        <v>0</v>
      </c>
      <c r="M484">
        <v>26.714099999999998</v>
      </c>
      <c r="N484" t="s">
        <v>20</v>
      </c>
      <c r="O484">
        <f t="shared" si="53"/>
        <v>0</v>
      </c>
      <c r="P484" t="s">
        <v>20</v>
      </c>
      <c r="Q484">
        <v>20.061199999999999</v>
      </c>
      <c r="R484" t="s">
        <v>20</v>
      </c>
      <c r="S484">
        <f t="shared" si="54"/>
        <v>0</v>
      </c>
      <c r="T484">
        <v>0.68720000000000003</v>
      </c>
      <c r="U484" t="s">
        <v>20</v>
      </c>
      <c r="V484">
        <f t="shared" si="55"/>
        <v>0</v>
      </c>
    </row>
    <row r="485" spans="1:22">
      <c r="A485" t="s">
        <v>18</v>
      </c>
      <c r="B485" s="2">
        <f t="shared" si="49"/>
        <v>40310.906447000001</v>
      </c>
      <c r="C485">
        <f t="shared" si="50"/>
        <v>40310.906447000001</v>
      </c>
      <c r="D485">
        <v>132.90644700000001</v>
      </c>
      <c r="E485">
        <v>120.75</v>
      </c>
      <c r="F485">
        <v>484</v>
      </c>
      <c r="G485">
        <v>12.7019</v>
      </c>
      <c r="H485" t="s">
        <v>20</v>
      </c>
      <c r="I485">
        <f t="shared" si="51"/>
        <v>0</v>
      </c>
      <c r="J485">
        <v>3.18479</v>
      </c>
      <c r="K485" t="s">
        <v>20</v>
      </c>
      <c r="L485">
        <f t="shared" si="52"/>
        <v>0</v>
      </c>
      <c r="M485">
        <v>26.670500000000001</v>
      </c>
      <c r="N485" t="s">
        <v>20</v>
      </c>
      <c r="O485">
        <f t="shared" si="53"/>
        <v>0</v>
      </c>
      <c r="P485" t="s">
        <v>20</v>
      </c>
      <c r="Q485">
        <v>20.004899999999999</v>
      </c>
      <c r="R485" t="s">
        <v>20</v>
      </c>
      <c r="S485">
        <f t="shared" si="54"/>
        <v>0</v>
      </c>
      <c r="T485">
        <v>0.86950000000000005</v>
      </c>
      <c r="U485" t="s">
        <v>20</v>
      </c>
      <c r="V485">
        <f t="shared" si="55"/>
        <v>0</v>
      </c>
    </row>
    <row r="486" spans="1:22">
      <c r="A486" t="s">
        <v>18</v>
      </c>
      <c r="B486" s="2">
        <f t="shared" si="49"/>
        <v>40310.916862999999</v>
      </c>
      <c r="C486">
        <f t="shared" si="50"/>
        <v>40310.916862999999</v>
      </c>
      <c r="D486">
        <v>132.91686300000001</v>
      </c>
      <c r="E486">
        <v>121</v>
      </c>
      <c r="F486">
        <v>485</v>
      </c>
      <c r="G486">
        <v>12.7751</v>
      </c>
      <c r="H486" t="s">
        <v>20</v>
      </c>
      <c r="I486">
        <f t="shared" si="51"/>
        <v>0</v>
      </c>
      <c r="J486">
        <v>3.1920440000000001</v>
      </c>
      <c r="K486" t="s">
        <v>20</v>
      </c>
      <c r="L486">
        <f t="shared" si="52"/>
        <v>0</v>
      </c>
      <c r="M486">
        <v>26.686</v>
      </c>
      <c r="N486" t="s">
        <v>20</v>
      </c>
      <c r="O486">
        <f t="shared" si="53"/>
        <v>0</v>
      </c>
      <c r="P486" t="s">
        <v>20</v>
      </c>
      <c r="Q486">
        <v>20.003499999999999</v>
      </c>
      <c r="R486" t="s">
        <v>20</v>
      </c>
      <c r="S486">
        <f t="shared" si="54"/>
        <v>0</v>
      </c>
      <c r="T486">
        <v>0.78029999999999999</v>
      </c>
      <c r="U486" t="s">
        <v>20</v>
      </c>
      <c r="V486">
        <f t="shared" si="55"/>
        <v>0</v>
      </c>
    </row>
    <row r="487" spans="1:22">
      <c r="A487" t="s">
        <v>18</v>
      </c>
      <c r="B487" s="2">
        <f t="shared" si="49"/>
        <v>40310.927280000004</v>
      </c>
      <c r="C487">
        <f t="shared" si="50"/>
        <v>40310.927280000004</v>
      </c>
      <c r="D487">
        <v>132.92728</v>
      </c>
      <c r="E487">
        <v>121.25</v>
      </c>
      <c r="F487">
        <v>486</v>
      </c>
      <c r="G487">
        <v>12.741899999999999</v>
      </c>
      <c r="H487" t="s">
        <v>20</v>
      </c>
      <c r="I487">
        <f t="shared" si="51"/>
        <v>0</v>
      </c>
      <c r="J487">
        <v>3.2077979999999999</v>
      </c>
      <c r="K487" t="s">
        <v>20</v>
      </c>
      <c r="L487">
        <f t="shared" si="52"/>
        <v>0</v>
      </c>
      <c r="M487">
        <v>26.8551</v>
      </c>
      <c r="N487" t="s">
        <v>20</v>
      </c>
      <c r="O487">
        <f t="shared" si="53"/>
        <v>0</v>
      </c>
      <c r="P487" t="s">
        <v>20</v>
      </c>
      <c r="Q487">
        <v>20.1403</v>
      </c>
      <c r="R487" t="s">
        <v>20</v>
      </c>
      <c r="S487">
        <f t="shared" si="54"/>
        <v>0</v>
      </c>
      <c r="T487">
        <v>0.71740000000000004</v>
      </c>
      <c r="U487" t="s">
        <v>20</v>
      </c>
      <c r="V487">
        <f t="shared" si="55"/>
        <v>0</v>
      </c>
    </row>
    <row r="488" spans="1:22">
      <c r="A488" t="s">
        <v>18</v>
      </c>
      <c r="B488" s="2">
        <f t="shared" si="49"/>
        <v>40310.937697000001</v>
      </c>
      <c r="C488">
        <f t="shared" si="50"/>
        <v>40310.937697000001</v>
      </c>
      <c r="D488">
        <v>132.93769700000001</v>
      </c>
      <c r="E488">
        <v>121.5</v>
      </c>
      <c r="F488">
        <v>487</v>
      </c>
      <c r="G488">
        <v>12.9399</v>
      </c>
      <c r="H488" t="s">
        <v>20</v>
      </c>
      <c r="I488">
        <f t="shared" si="51"/>
        <v>0</v>
      </c>
      <c r="J488">
        <v>3.2097250000000002</v>
      </c>
      <c r="K488" t="s">
        <v>20</v>
      </c>
      <c r="L488">
        <f t="shared" si="52"/>
        <v>0</v>
      </c>
      <c r="M488">
        <v>26.732900000000001</v>
      </c>
      <c r="N488" t="s">
        <v>20</v>
      </c>
      <c r="O488">
        <f t="shared" si="53"/>
        <v>0</v>
      </c>
      <c r="P488" t="s">
        <v>20</v>
      </c>
      <c r="Q488">
        <v>20.009599999999999</v>
      </c>
      <c r="R488" t="s">
        <v>20</v>
      </c>
      <c r="S488">
        <f t="shared" si="54"/>
        <v>0</v>
      </c>
      <c r="T488">
        <v>0.66800000000000004</v>
      </c>
      <c r="U488" t="s">
        <v>20</v>
      </c>
      <c r="V488">
        <f t="shared" si="55"/>
        <v>0</v>
      </c>
    </row>
    <row r="489" spans="1:22">
      <c r="A489" t="s">
        <v>18</v>
      </c>
      <c r="B489" s="2">
        <f t="shared" si="49"/>
        <v>40310.948112999999</v>
      </c>
      <c r="C489">
        <f t="shared" si="50"/>
        <v>40310.948112999999</v>
      </c>
      <c r="D489">
        <v>132.94811300000001</v>
      </c>
      <c r="E489">
        <v>121.75</v>
      </c>
      <c r="F489">
        <v>488</v>
      </c>
      <c r="G489">
        <v>13.029299999999999</v>
      </c>
      <c r="H489" t="s">
        <v>20</v>
      </c>
      <c r="I489">
        <f t="shared" si="51"/>
        <v>0</v>
      </c>
      <c r="J489">
        <v>3.2020680000000001</v>
      </c>
      <c r="K489" t="s">
        <v>20</v>
      </c>
      <c r="L489">
        <f t="shared" si="52"/>
        <v>0</v>
      </c>
      <c r="M489">
        <v>26.599599999999999</v>
      </c>
      <c r="N489" t="s">
        <v>20</v>
      </c>
      <c r="O489">
        <f t="shared" si="53"/>
        <v>0</v>
      </c>
      <c r="P489" t="s">
        <v>20</v>
      </c>
      <c r="Q489">
        <v>19.8902</v>
      </c>
      <c r="R489" t="s">
        <v>20</v>
      </c>
      <c r="S489">
        <f t="shared" si="54"/>
        <v>0</v>
      </c>
      <c r="T489">
        <v>0.69110000000000005</v>
      </c>
      <c r="U489" t="s">
        <v>20</v>
      </c>
      <c r="V489">
        <f t="shared" si="55"/>
        <v>0</v>
      </c>
    </row>
    <row r="490" spans="1:22">
      <c r="A490" t="s">
        <v>18</v>
      </c>
      <c r="B490" s="2">
        <f t="shared" si="49"/>
        <v>40310.958530000004</v>
      </c>
      <c r="C490">
        <f t="shared" si="50"/>
        <v>40310.958530000004</v>
      </c>
      <c r="D490">
        <v>132.95853</v>
      </c>
      <c r="E490">
        <v>122</v>
      </c>
      <c r="F490">
        <v>489</v>
      </c>
      <c r="G490">
        <v>13.4598</v>
      </c>
      <c r="H490" t="s">
        <v>20</v>
      </c>
      <c r="I490">
        <f t="shared" si="51"/>
        <v>0</v>
      </c>
      <c r="J490">
        <v>3.1434769999999999</v>
      </c>
      <c r="K490" t="s">
        <v>20</v>
      </c>
      <c r="L490">
        <f t="shared" si="52"/>
        <v>0</v>
      </c>
      <c r="M490">
        <v>25.7697</v>
      </c>
      <c r="N490" t="s">
        <v>20</v>
      </c>
      <c r="O490">
        <f t="shared" si="53"/>
        <v>0</v>
      </c>
      <c r="P490" t="s">
        <v>20</v>
      </c>
      <c r="Q490">
        <v>19.169799999999999</v>
      </c>
      <c r="R490" t="s">
        <v>20</v>
      </c>
      <c r="S490">
        <f t="shared" si="54"/>
        <v>0</v>
      </c>
      <c r="T490">
        <v>0.72160000000000002</v>
      </c>
      <c r="U490" t="s">
        <v>20</v>
      </c>
      <c r="V490">
        <f t="shared" si="55"/>
        <v>0</v>
      </c>
    </row>
    <row r="491" spans="1:22">
      <c r="A491" t="s">
        <v>18</v>
      </c>
      <c r="B491" s="2">
        <f t="shared" si="49"/>
        <v>40310.968947000001</v>
      </c>
      <c r="C491">
        <f t="shared" si="50"/>
        <v>40310.968947000001</v>
      </c>
      <c r="D491">
        <v>132.96894700000001</v>
      </c>
      <c r="E491">
        <v>122.25</v>
      </c>
      <c r="F491">
        <v>490</v>
      </c>
      <c r="G491">
        <v>13.6478</v>
      </c>
      <c r="H491" t="s">
        <v>20</v>
      </c>
      <c r="I491">
        <f t="shared" si="51"/>
        <v>0</v>
      </c>
      <c r="J491">
        <v>3.1088230000000001</v>
      </c>
      <c r="K491" t="s">
        <v>20</v>
      </c>
      <c r="L491">
        <f t="shared" si="52"/>
        <v>0</v>
      </c>
      <c r="M491">
        <v>25.331600000000002</v>
      </c>
      <c r="N491" t="s">
        <v>20</v>
      </c>
      <c r="O491">
        <f t="shared" si="53"/>
        <v>0</v>
      </c>
      <c r="P491" t="s">
        <v>20</v>
      </c>
      <c r="Q491">
        <v>18.796900000000001</v>
      </c>
      <c r="R491" t="s">
        <v>20</v>
      </c>
      <c r="S491">
        <f t="shared" si="54"/>
        <v>0</v>
      </c>
      <c r="T491">
        <v>0.73429999999999995</v>
      </c>
      <c r="U491" t="s">
        <v>20</v>
      </c>
      <c r="V491">
        <f t="shared" si="55"/>
        <v>0</v>
      </c>
    </row>
    <row r="492" spans="1:22">
      <c r="A492" t="s">
        <v>18</v>
      </c>
      <c r="B492" s="2">
        <f t="shared" si="49"/>
        <v>40310.979362999999</v>
      </c>
      <c r="C492">
        <f t="shared" si="50"/>
        <v>40310.979362999999</v>
      </c>
      <c r="D492">
        <v>132.97936300000001</v>
      </c>
      <c r="E492">
        <v>122.5</v>
      </c>
      <c r="F492">
        <v>491</v>
      </c>
      <c r="G492">
        <v>13.7544</v>
      </c>
      <c r="H492" t="s">
        <v>20</v>
      </c>
      <c r="I492">
        <f t="shared" si="51"/>
        <v>0</v>
      </c>
      <c r="J492">
        <v>3.094922</v>
      </c>
      <c r="K492" t="s">
        <v>20</v>
      </c>
      <c r="L492">
        <f t="shared" si="52"/>
        <v>0</v>
      </c>
      <c r="M492">
        <v>25.136800000000001</v>
      </c>
      <c r="N492" t="s">
        <v>20</v>
      </c>
      <c r="O492">
        <f t="shared" si="53"/>
        <v>0</v>
      </c>
      <c r="P492" t="s">
        <v>20</v>
      </c>
      <c r="Q492">
        <v>18.6266</v>
      </c>
      <c r="R492" t="s">
        <v>20</v>
      </c>
      <c r="S492">
        <f t="shared" si="54"/>
        <v>0</v>
      </c>
      <c r="T492">
        <v>0.78549999999999998</v>
      </c>
      <c r="U492" t="s">
        <v>20</v>
      </c>
      <c r="V492">
        <f t="shared" si="55"/>
        <v>0</v>
      </c>
    </row>
    <row r="493" spans="1:22">
      <c r="A493" t="s">
        <v>18</v>
      </c>
      <c r="B493" s="2">
        <f t="shared" si="49"/>
        <v>40310.989780000004</v>
      </c>
      <c r="C493">
        <f t="shared" si="50"/>
        <v>40310.989780000004</v>
      </c>
      <c r="D493">
        <v>132.98978</v>
      </c>
      <c r="E493">
        <v>122.75</v>
      </c>
      <c r="F493">
        <v>492</v>
      </c>
      <c r="G493">
        <v>13.8398</v>
      </c>
      <c r="H493" t="s">
        <v>20</v>
      </c>
      <c r="I493">
        <f t="shared" si="51"/>
        <v>0</v>
      </c>
      <c r="J493">
        <v>3.098039</v>
      </c>
      <c r="K493" t="s">
        <v>20</v>
      </c>
      <c r="L493">
        <f t="shared" si="52"/>
        <v>0</v>
      </c>
      <c r="M493">
        <v>25.108899999999998</v>
      </c>
      <c r="N493" t="s">
        <v>20</v>
      </c>
      <c r="O493">
        <f t="shared" si="53"/>
        <v>0</v>
      </c>
      <c r="P493" t="s">
        <v>20</v>
      </c>
      <c r="Q493">
        <v>18.588999999999999</v>
      </c>
      <c r="R493" t="s">
        <v>20</v>
      </c>
      <c r="S493">
        <f t="shared" si="54"/>
        <v>0</v>
      </c>
      <c r="T493">
        <v>0.6986</v>
      </c>
      <c r="U493" t="s">
        <v>20</v>
      </c>
      <c r="V493">
        <f t="shared" si="55"/>
        <v>0</v>
      </c>
    </row>
    <row r="494" spans="1:22">
      <c r="A494" t="s">
        <v>18</v>
      </c>
      <c r="B494" s="2">
        <f t="shared" si="49"/>
        <v>40311.000197000001</v>
      </c>
      <c r="C494">
        <f t="shared" si="50"/>
        <v>40311.000197000001</v>
      </c>
      <c r="D494">
        <v>133.00019700000001</v>
      </c>
      <c r="E494">
        <v>123</v>
      </c>
      <c r="F494">
        <v>493</v>
      </c>
      <c r="G494">
        <v>13.318899999999999</v>
      </c>
      <c r="H494" t="s">
        <v>20</v>
      </c>
      <c r="I494">
        <f t="shared" si="51"/>
        <v>0</v>
      </c>
      <c r="J494">
        <v>3.1603880000000002</v>
      </c>
      <c r="K494" t="s">
        <v>20</v>
      </c>
      <c r="L494">
        <f t="shared" si="52"/>
        <v>0</v>
      </c>
      <c r="M494">
        <v>26.018699999999999</v>
      </c>
      <c r="N494" t="s">
        <v>20</v>
      </c>
      <c r="O494">
        <f t="shared" si="53"/>
        <v>0</v>
      </c>
      <c r="P494" t="s">
        <v>20</v>
      </c>
      <c r="Q494">
        <v>19.388100000000001</v>
      </c>
      <c r="R494" t="s">
        <v>20</v>
      </c>
      <c r="S494">
        <f t="shared" si="54"/>
        <v>0</v>
      </c>
      <c r="T494">
        <v>0.79</v>
      </c>
      <c r="U494" t="s">
        <v>20</v>
      </c>
      <c r="V494">
        <f t="shared" si="55"/>
        <v>0</v>
      </c>
    </row>
    <row r="495" spans="1:22">
      <c r="A495" t="s">
        <v>18</v>
      </c>
      <c r="B495" s="2">
        <f t="shared" si="49"/>
        <v>40311.010612999999</v>
      </c>
      <c r="C495">
        <f t="shared" si="50"/>
        <v>40311.010612999999</v>
      </c>
      <c r="D495">
        <v>133.01061300000001</v>
      </c>
      <c r="E495">
        <v>123.25</v>
      </c>
      <c r="F495">
        <v>494</v>
      </c>
      <c r="G495">
        <v>13.162100000000001</v>
      </c>
      <c r="H495" t="s">
        <v>20</v>
      </c>
      <c r="I495">
        <f t="shared" si="51"/>
        <v>0</v>
      </c>
      <c r="J495">
        <v>3.1903899999999998</v>
      </c>
      <c r="K495" t="s">
        <v>20</v>
      </c>
      <c r="L495">
        <f t="shared" si="52"/>
        <v>0</v>
      </c>
      <c r="M495">
        <v>26.400099999999998</v>
      </c>
      <c r="N495" t="s">
        <v>20</v>
      </c>
      <c r="O495">
        <f t="shared" si="53"/>
        <v>0</v>
      </c>
      <c r="P495" t="s">
        <v>20</v>
      </c>
      <c r="Q495">
        <v>19.711600000000001</v>
      </c>
      <c r="R495" t="s">
        <v>20</v>
      </c>
      <c r="S495">
        <f t="shared" si="54"/>
        <v>0</v>
      </c>
      <c r="T495">
        <v>0.77739999999999998</v>
      </c>
      <c r="U495" t="s">
        <v>20</v>
      </c>
      <c r="V495">
        <f t="shared" si="55"/>
        <v>0</v>
      </c>
    </row>
    <row r="496" spans="1:22">
      <c r="A496" t="s">
        <v>18</v>
      </c>
      <c r="B496" s="2">
        <f t="shared" si="49"/>
        <v>40311.021030000004</v>
      </c>
      <c r="C496">
        <f t="shared" si="50"/>
        <v>40311.021030000004</v>
      </c>
      <c r="D496">
        <v>133.02103</v>
      </c>
      <c r="E496">
        <v>123.5</v>
      </c>
      <c r="F496">
        <v>495</v>
      </c>
      <c r="G496">
        <v>13.2735</v>
      </c>
      <c r="H496" t="s">
        <v>20</v>
      </c>
      <c r="I496">
        <f t="shared" si="51"/>
        <v>0</v>
      </c>
      <c r="J496">
        <v>3.1973379999999998</v>
      </c>
      <c r="K496" t="s">
        <v>20</v>
      </c>
      <c r="L496">
        <f t="shared" si="52"/>
        <v>0</v>
      </c>
      <c r="M496">
        <v>26.386399999999998</v>
      </c>
      <c r="N496" t="s">
        <v>20</v>
      </c>
      <c r="O496">
        <f t="shared" si="53"/>
        <v>0</v>
      </c>
      <c r="P496" t="s">
        <v>20</v>
      </c>
      <c r="Q496">
        <v>19.680299999999999</v>
      </c>
      <c r="R496" t="s">
        <v>20</v>
      </c>
      <c r="S496">
        <f t="shared" si="54"/>
        <v>0</v>
      </c>
      <c r="T496">
        <v>0.70199999999999996</v>
      </c>
      <c r="U496" t="s">
        <v>20</v>
      </c>
      <c r="V496">
        <f t="shared" si="55"/>
        <v>0</v>
      </c>
    </row>
    <row r="497" spans="1:22">
      <c r="A497" t="s">
        <v>18</v>
      </c>
      <c r="B497" s="2">
        <f t="shared" si="49"/>
        <v>40311.031447000001</v>
      </c>
      <c r="C497">
        <f t="shared" si="50"/>
        <v>40311.031447000001</v>
      </c>
      <c r="D497">
        <v>133.03144700000001</v>
      </c>
      <c r="E497">
        <v>123.75</v>
      </c>
      <c r="F497">
        <v>496</v>
      </c>
      <c r="G497">
        <v>13.2935</v>
      </c>
      <c r="H497" t="s">
        <v>20</v>
      </c>
      <c r="I497">
        <f t="shared" si="51"/>
        <v>0</v>
      </c>
      <c r="J497">
        <v>3.1946729999999999</v>
      </c>
      <c r="K497" t="s">
        <v>20</v>
      </c>
      <c r="L497">
        <f t="shared" si="52"/>
        <v>0</v>
      </c>
      <c r="M497">
        <v>26.348299999999998</v>
      </c>
      <c r="N497" t="s">
        <v>20</v>
      </c>
      <c r="O497">
        <f t="shared" si="53"/>
        <v>0</v>
      </c>
      <c r="P497" t="s">
        <v>20</v>
      </c>
      <c r="Q497">
        <v>19.647200000000002</v>
      </c>
      <c r="R497" t="s">
        <v>20</v>
      </c>
      <c r="S497">
        <f t="shared" si="54"/>
        <v>0</v>
      </c>
      <c r="T497">
        <v>0.85199999999999998</v>
      </c>
      <c r="U497" t="s">
        <v>20</v>
      </c>
      <c r="V497">
        <f t="shared" si="55"/>
        <v>0</v>
      </c>
    </row>
    <row r="498" spans="1:22">
      <c r="A498" t="s">
        <v>18</v>
      </c>
      <c r="B498" s="2">
        <f t="shared" si="49"/>
        <v>40311.041862999999</v>
      </c>
      <c r="C498">
        <f t="shared" si="50"/>
        <v>40311.041862999999</v>
      </c>
      <c r="D498">
        <v>133.04186300000001</v>
      </c>
      <c r="E498">
        <v>124</v>
      </c>
      <c r="F498">
        <v>497</v>
      </c>
      <c r="G498">
        <v>13.2728</v>
      </c>
      <c r="H498" t="s">
        <v>20</v>
      </c>
      <c r="I498">
        <f t="shared" si="51"/>
        <v>0</v>
      </c>
      <c r="J498">
        <v>3.1978179999999998</v>
      </c>
      <c r="K498" t="s">
        <v>20</v>
      </c>
      <c r="L498">
        <f t="shared" si="52"/>
        <v>0</v>
      </c>
      <c r="M498">
        <v>26.391200000000001</v>
      </c>
      <c r="N498" t="s">
        <v>20</v>
      </c>
      <c r="O498">
        <f t="shared" si="53"/>
        <v>0</v>
      </c>
      <c r="P498" t="s">
        <v>20</v>
      </c>
      <c r="Q498">
        <v>19.684100000000001</v>
      </c>
      <c r="R498" t="s">
        <v>20</v>
      </c>
      <c r="S498">
        <f t="shared" si="54"/>
        <v>0</v>
      </c>
      <c r="T498">
        <v>0.83399999999999996</v>
      </c>
      <c r="U498" t="s">
        <v>20</v>
      </c>
      <c r="V498">
        <f t="shared" si="55"/>
        <v>0</v>
      </c>
    </row>
    <row r="499" spans="1:22">
      <c r="A499" t="s">
        <v>18</v>
      </c>
      <c r="B499" s="2">
        <f t="shared" si="49"/>
        <v>40311.052280000004</v>
      </c>
      <c r="C499">
        <f t="shared" si="50"/>
        <v>40311.052280000004</v>
      </c>
      <c r="D499">
        <v>133.05228</v>
      </c>
      <c r="E499">
        <v>124.25</v>
      </c>
      <c r="F499">
        <v>498</v>
      </c>
      <c r="G499">
        <v>13.3719</v>
      </c>
      <c r="H499" t="s">
        <v>20</v>
      </c>
      <c r="I499">
        <f t="shared" si="51"/>
        <v>0</v>
      </c>
      <c r="J499">
        <v>3.138557</v>
      </c>
      <c r="K499" t="s">
        <v>20</v>
      </c>
      <c r="L499">
        <f t="shared" si="52"/>
        <v>0</v>
      </c>
      <c r="M499">
        <v>25.784400000000002</v>
      </c>
      <c r="N499" t="s">
        <v>20</v>
      </c>
      <c r="O499">
        <f t="shared" si="53"/>
        <v>0</v>
      </c>
      <c r="P499" t="s">
        <v>20</v>
      </c>
      <c r="Q499">
        <v>19.197600000000001</v>
      </c>
      <c r="R499" t="s">
        <v>20</v>
      </c>
      <c r="S499">
        <f t="shared" si="54"/>
        <v>0</v>
      </c>
      <c r="T499">
        <v>0.84360000000000002</v>
      </c>
      <c r="U499" t="s">
        <v>20</v>
      </c>
      <c r="V499">
        <f t="shared" si="55"/>
        <v>0</v>
      </c>
    </row>
    <row r="500" spans="1:22">
      <c r="A500" t="s">
        <v>18</v>
      </c>
      <c r="B500" s="2">
        <f t="shared" si="49"/>
        <v>40311.062697000001</v>
      </c>
      <c r="C500">
        <f t="shared" si="50"/>
        <v>40311.062697000001</v>
      </c>
      <c r="D500">
        <v>133.06269700000001</v>
      </c>
      <c r="E500">
        <v>124.5</v>
      </c>
      <c r="F500">
        <v>499</v>
      </c>
      <c r="G500">
        <v>13.467499999999999</v>
      </c>
      <c r="H500" t="s">
        <v>20</v>
      </c>
      <c r="I500">
        <f t="shared" si="51"/>
        <v>0</v>
      </c>
      <c r="J500">
        <v>3.1292279999999999</v>
      </c>
      <c r="K500" t="s">
        <v>20</v>
      </c>
      <c r="L500">
        <f t="shared" si="52"/>
        <v>0</v>
      </c>
      <c r="M500">
        <v>25.6356</v>
      </c>
      <c r="N500" t="s">
        <v>20</v>
      </c>
      <c r="O500">
        <f t="shared" si="53"/>
        <v>0</v>
      </c>
      <c r="P500" t="s">
        <v>20</v>
      </c>
      <c r="Q500">
        <v>19.065000000000001</v>
      </c>
      <c r="R500" t="s">
        <v>20</v>
      </c>
      <c r="S500">
        <f t="shared" si="54"/>
        <v>0</v>
      </c>
      <c r="T500">
        <v>0.84940000000000004</v>
      </c>
      <c r="U500" t="s">
        <v>20</v>
      </c>
      <c r="V500">
        <f t="shared" si="55"/>
        <v>0</v>
      </c>
    </row>
    <row r="501" spans="1:22">
      <c r="A501" t="s">
        <v>18</v>
      </c>
      <c r="B501" s="2">
        <f t="shared" si="49"/>
        <v>40311.073112999999</v>
      </c>
      <c r="C501">
        <f t="shared" si="50"/>
        <v>40311.073112999999</v>
      </c>
      <c r="D501">
        <v>133.07311300000001</v>
      </c>
      <c r="E501">
        <v>124.75</v>
      </c>
      <c r="F501">
        <v>500</v>
      </c>
      <c r="G501">
        <v>13.4922</v>
      </c>
      <c r="H501" t="s">
        <v>20</v>
      </c>
      <c r="I501">
        <f t="shared" si="51"/>
        <v>0</v>
      </c>
      <c r="J501">
        <v>3.122684</v>
      </c>
      <c r="K501" t="s">
        <v>20</v>
      </c>
      <c r="L501">
        <f t="shared" si="52"/>
        <v>0</v>
      </c>
      <c r="M501">
        <v>25.559899999999999</v>
      </c>
      <c r="N501" t="s">
        <v>20</v>
      </c>
      <c r="O501">
        <f t="shared" si="53"/>
        <v>0</v>
      </c>
      <c r="P501" t="s">
        <v>20</v>
      </c>
      <c r="Q501">
        <v>19.001999999999999</v>
      </c>
      <c r="R501" t="s">
        <v>20</v>
      </c>
      <c r="S501">
        <f t="shared" si="54"/>
        <v>0</v>
      </c>
      <c r="T501">
        <v>0.92230000000000001</v>
      </c>
      <c r="U501" t="s">
        <v>20</v>
      </c>
      <c r="V501">
        <f t="shared" si="55"/>
        <v>0</v>
      </c>
    </row>
    <row r="502" spans="1:22">
      <c r="A502" t="s">
        <v>18</v>
      </c>
      <c r="B502" s="2">
        <f t="shared" si="49"/>
        <v>40311.083530000004</v>
      </c>
      <c r="C502">
        <f t="shared" si="50"/>
        <v>40311.083530000004</v>
      </c>
      <c r="D502">
        <v>133.08353</v>
      </c>
      <c r="E502">
        <v>125</v>
      </c>
      <c r="F502">
        <v>501</v>
      </c>
      <c r="G502">
        <v>13.427</v>
      </c>
      <c r="H502" t="s">
        <v>20</v>
      </c>
      <c r="I502">
        <f t="shared" si="51"/>
        <v>0</v>
      </c>
      <c r="J502">
        <v>3.12859</v>
      </c>
      <c r="K502" t="s">
        <v>20</v>
      </c>
      <c r="L502">
        <f t="shared" si="52"/>
        <v>0</v>
      </c>
      <c r="M502">
        <v>25.657</v>
      </c>
      <c r="N502" t="s">
        <v>20</v>
      </c>
      <c r="O502">
        <f t="shared" si="53"/>
        <v>0</v>
      </c>
      <c r="P502" t="s">
        <v>20</v>
      </c>
      <c r="Q502">
        <v>19.088999999999999</v>
      </c>
      <c r="R502" t="s">
        <v>20</v>
      </c>
      <c r="S502">
        <f t="shared" si="54"/>
        <v>0</v>
      </c>
      <c r="T502">
        <v>1.0029999999999999</v>
      </c>
      <c r="U502" t="s">
        <v>20</v>
      </c>
      <c r="V502">
        <f t="shared" si="55"/>
        <v>0</v>
      </c>
    </row>
    <row r="503" spans="1:22">
      <c r="A503" t="s">
        <v>18</v>
      </c>
      <c r="B503" s="2">
        <f t="shared" si="49"/>
        <v>40311.093947000001</v>
      </c>
      <c r="C503">
        <f t="shared" si="50"/>
        <v>40311.093947000001</v>
      </c>
      <c r="D503">
        <v>133.09394700000001</v>
      </c>
      <c r="E503">
        <v>125.25</v>
      </c>
      <c r="F503">
        <v>502</v>
      </c>
      <c r="G503">
        <v>13.412000000000001</v>
      </c>
      <c r="H503" t="s">
        <v>20</v>
      </c>
      <c r="I503">
        <f t="shared" si="51"/>
        <v>0</v>
      </c>
      <c r="J503">
        <v>3.1262089999999998</v>
      </c>
      <c r="K503" t="s">
        <v>20</v>
      </c>
      <c r="L503">
        <f t="shared" si="52"/>
        <v>0</v>
      </c>
      <c r="M503">
        <v>25.645499999999998</v>
      </c>
      <c r="N503" t="s">
        <v>20</v>
      </c>
      <c r="O503">
        <f t="shared" si="53"/>
        <v>0</v>
      </c>
      <c r="P503" t="s">
        <v>20</v>
      </c>
      <c r="Q503">
        <v>19.082999999999998</v>
      </c>
      <c r="R503" t="s">
        <v>20</v>
      </c>
      <c r="S503">
        <f t="shared" si="54"/>
        <v>0</v>
      </c>
      <c r="T503">
        <v>1.0347999999999999</v>
      </c>
      <c r="U503" t="s">
        <v>20</v>
      </c>
      <c r="V503">
        <f t="shared" si="55"/>
        <v>0</v>
      </c>
    </row>
    <row r="504" spans="1:22">
      <c r="A504" t="s">
        <v>18</v>
      </c>
      <c r="B504" s="2">
        <f t="shared" si="49"/>
        <v>40311.104362999999</v>
      </c>
      <c r="C504">
        <f t="shared" si="50"/>
        <v>40311.104362999999</v>
      </c>
      <c r="D504">
        <v>133.10436300000001</v>
      </c>
      <c r="E504">
        <v>125.5</v>
      </c>
      <c r="F504">
        <v>503</v>
      </c>
      <c r="G504">
        <v>13.307</v>
      </c>
      <c r="H504" t="s">
        <v>20</v>
      </c>
      <c r="I504">
        <f t="shared" si="51"/>
        <v>0</v>
      </c>
      <c r="J504">
        <v>3.0488409999999999</v>
      </c>
      <c r="K504" t="s">
        <v>20</v>
      </c>
      <c r="L504">
        <f t="shared" si="52"/>
        <v>0</v>
      </c>
      <c r="M504">
        <v>25.014500000000002</v>
      </c>
      <c r="N504" t="s">
        <v>20</v>
      </c>
      <c r="O504">
        <f t="shared" si="53"/>
        <v>0</v>
      </c>
      <c r="P504" t="s">
        <v>20</v>
      </c>
      <c r="Q504">
        <v>18.6159</v>
      </c>
      <c r="R504" t="s">
        <v>20</v>
      </c>
      <c r="S504">
        <f t="shared" si="54"/>
        <v>0</v>
      </c>
      <c r="T504">
        <v>1.0471999999999999</v>
      </c>
      <c r="U504" t="s">
        <v>20</v>
      </c>
      <c r="V504">
        <f t="shared" si="55"/>
        <v>0</v>
      </c>
    </row>
    <row r="505" spans="1:22">
      <c r="A505" t="s">
        <v>18</v>
      </c>
      <c r="B505" s="2">
        <f t="shared" si="49"/>
        <v>40311.114780000004</v>
      </c>
      <c r="C505">
        <f t="shared" si="50"/>
        <v>40311.114780000004</v>
      </c>
      <c r="D505">
        <v>133.11478</v>
      </c>
      <c r="E505">
        <v>125.75</v>
      </c>
      <c r="F505">
        <v>504</v>
      </c>
      <c r="G505">
        <v>13.1271</v>
      </c>
      <c r="H505" t="s">
        <v>20</v>
      </c>
      <c r="I505">
        <f t="shared" si="51"/>
        <v>0</v>
      </c>
      <c r="J505">
        <v>3.079799</v>
      </c>
      <c r="K505" t="s">
        <v>20</v>
      </c>
      <c r="L505">
        <f t="shared" si="52"/>
        <v>0</v>
      </c>
      <c r="M505">
        <v>25.4145</v>
      </c>
      <c r="N505" t="s">
        <v>20</v>
      </c>
      <c r="O505">
        <f t="shared" si="53"/>
        <v>0</v>
      </c>
      <c r="P505" t="s">
        <v>20</v>
      </c>
      <c r="Q505">
        <v>18.9575</v>
      </c>
      <c r="R505" t="s">
        <v>20</v>
      </c>
      <c r="S505">
        <f t="shared" si="54"/>
        <v>0</v>
      </c>
      <c r="T505">
        <v>1.1006</v>
      </c>
      <c r="U505" t="s">
        <v>20</v>
      </c>
      <c r="V505">
        <f t="shared" si="55"/>
        <v>0</v>
      </c>
    </row>
    <row r="506" spans="1:22">
      <c r="A506" t="s">
        <v>18</v>
      </c>
      <c r="B506" s="2">
        <f t="shared" si="49"/>
        <v>40311.125197000001</v>
      </c>
      <c r="C506">
        <f t="shared" si="50"/>
        <v>40311.125197000001</v>
      </c>
      <c r="D506">
        <v>133.12519700000001</v>
      </c>
      <c r="E506">
        <v>126</v>
      </c>
      <c r="F506">
        <v>505</v>
      </c>
      <c r="G506">
        <v>13.049899999999999</v>
      </c>
      <c r="H506" t="s">
        <v>20</v>
      </c>
      <c r="I506">
        <f t="shared" si="51"/>
        <v>0</v>
      </c>
      <c r="J506">
        <v>3.091812</v>
      </c>
      <c r="K506" t="s">
        <v>20</v>
      </c>
      <c r="L506">
        <f t="shared" si="52"/>
        <v>0</v>
      </c>
      <c r="M506">
        <v>25.575900000000001</v>
      </c>
      <c r="N506" t="s">
        <v>20</v>
      </c>
      <c r="O506">
        <f t="shared" si="53"/>
        <v>0</v>
      </c>
      <c r="P506" t="s">
        <v>20</v>
      </c>
      <c r="Q506">
        <v>19.0962</v>
      </c>
      <c r="R506" t="s">
        <v>20</v>
      </c>
      <c r="S506">
        <f t="shared" si="54"/>
        <v>0</v>
      </c>
      <c r="T506">
        <v>1.1259999999999999</v>
      </c>
      <c r="U506" t="s">
        <v>20</v>
      </c>
      <c r="V506">
        <f t="shared" si="55"/>
        <v>0</v>
      </c>
    </row>
    <row r="507" spans="1:22">
      <c r="A507" t="s">
        <v>18</v>
      </c>
      <c r="B507" s="2">
        <f t="shared" si="49"/>
        <v>40311.135612999999</v>
      </c>
      <c r="C507">
        <f t="shared" si="50"/>
        <v>40311.135612999999</v>
      </c>
      <c r="D507">
        <v>133.13561300000001</v>
      </c>
      <c r="E507">
        <v>126.25</v>
      </c>
      <c r="F507">
        <v>506</v>
      </c>
      <c r="G507">
        <v>12.951700000000001</v>
      </c>
      <c r="H507" t="s">
        <v>20</v>
      </c>
      <c r="I507">
        <f t="shared" si="51"/>
        <v>0</v>
      </c>
      <c r="J507">
        <v>3.1058059999999998</v>
      </c>
      <c r="K507" t="s">
        <v>20</v>
      </c>
      <c r="L507">
        <f t="shared" si="52"/>
        <v>0</v>
      </c>
      <c r="M507">
        <v>25.770199999999999</v>
      </c>
      <c r="N507" t="s">
        <v>20</v>
      </c>
      <c r="O507">
        <f t="shared" si="53"/>
        <v>0</v>
      </c>
      <c r="P507" t="s">
        <v>20</v>
      </c>
      <c r="Q507">
        <v>19.264099999999999</v>
      </c>
      <c r="R507" t="s">
        <v>20</v>
      </c>
      <c r="S507">
        <f t="shared" si="54"/>
        <v>0</v>
      </c>
      <c r="T507">
        <v>1.1384000000000001</v>
      </c>
      <c r="U507" t="s">
        <v>20</v>
      </c>
      <c r="V507">
        <f t="shared" si="55"/>
        <v>0</v>
      </c>
    </row>
    <row r="508" spans="1:22">
      <c r="A508" t="s">
        <v>18</v>
      </c>
      <c r="B508" s="2">
        <f t="shared" si="49"/>
        <v>40311.146030000004</v>
      </c>
      <c r="C508">
        <f t="shared" si="50"/>
        <v>40311.146030000004</v>
      </c>
      <c r="D508">
        <v>133.14603</v>
      </c>
      <c r="E508">
        <v>126.5</v>
      </c>
      <c r="F508">
        <v>507</v>
      </c>
      <c r="G508">
        <v>12.630800000000001</v>
      </c>
      <c r="H508" t="s">
        <v>20</v>
      </c>
      <c r="I508">
        <f t="shared" si="51"/>
        <v>0</v>
      </c>
      <c r="J508">
        <v>3.142153</v>
      </c>
      <c r="K508" t="s">
        <v>20</v>
      </c>
      <c r="L508">
        <f t="shared" si="52"/>
        <v>0</v>
      </c>
      <c r="M508">
        <v>26.325800000000001</v>
      </c>
      <c r="N508" t="s">
        <v>20</v>
      </c>
      <c r="O508">
        <f t="shared" si="53"/>
        <v>0</v>
      </c>
      <c r="P508" t="s">
        <v>20</v>
      </c>
      <c r="Q508">
        <v>19.751300000000001</v>
      </c>
      <c r="R508" t="s">
        <v>20</v>
      </c>
      <c r="S508">
        <f t="shared" si="54"/>
        <v>0</v>
      </c>
      <c r="T508">
        <v>1.2338</v>
      </c>
      <c r="U508" t="s">
        <v>20</v>
      </c>
      <c r="V508">
        <f t="shared" si="55"/>
        <v>0</v>
      </c>
    </row>
    <row r="509" spans="1:22">
      <c r="A509" t="s">
        <v>18</v>
      </c>
      <c r="B509" s="2">
        <f t="shared" si="49"/>
        <v>40311.156447000001</v>
      </c>
      <c r="C509">
        <f t="shared" si="50"/>
        <v>40311.156447000001</v>
      </c>
      <c r="D509">
        <v>133.15644700000001</v>
      </c>
      <c r="E509">
        <v>126.75</v>
      </c>
      <c r="F509">
        <v>508</v>
      </c>
      <c r="G509">
        <v>13.093999999999999</v>
      </c>
      <c r="H509" t="s">
        <v>20</v>
      </c>
      <c r="I509">
        <f t="shared" si="51"/>
        <v>0</v>
      </c>
      <c r="J509">
        <v>3.166334</v>
      </c>
      <c r="K509" t="s">
        <v>20</v>
      </c>
      <c r="L509">
        <f t="shared" si="52"/>
        <v>0</v>
      </c>
      <c r="M509">
        <v>26.2271</v>
      </c>
      <c r="N509" t="s">
        <v>20</v>
      </c>
      <c r="O509">
        <f t="shared" si="53"/>
        <v>0</v>
      </c>
      <c r="P509" t="s">
        <v>20</v>
      </c>
      <c r="Q509">
        <v>19.590699999999998</v>
      </c>
      <c r="R509" t="s">
        <v>20</v>
      </c>
      <c r="S509">
        <f t="shared" si="54"/>
        <v>0</v>
      </c>
      <c r="T509">
        <v>1.0490999999999999</v>
      </c>
      <c r="U509" t="s">
        <v>20</v>
      </c>
      <c r="V509">
        <f t="shared" si="55"/>
        <v>0</v>
      </c>
    </row>
    <row r="510" spans="1:22">
      <c r="A510" t="s">
        <v>18</v>
      </c>
      <c r="B510" s="2">
        <f t="shared" si="49"/>
        <v>40311.166862999999</v>
      </c>
      <c r="C510">
        <f t="shared" si="50"/>
        <v>40311.166862999999</v>
      </c>
      <c r="D510">
        <v>133.16686300000001</v>
      </c>
      <c r="E510">
        <v>127</v>
      </c>
      <c r="F510">
        <v>509</v>
      </c>
      <c r="G510">
        <v>12.9773</v>
      </c>
      <c r="H510" t="s">
        <v>20</v>
      </c>
      <c r="I510">
        <f t="shared" si="51"/>
        <v>0</v>
      </c>
      <c r="J510">
        <v>3.1696849999999999</v>
      </c>
      <c r="K510" t="s">
        <v>20</v>
      </c>
      <c r="L510">
        <f t="shared" si="52"/>
        <v>0</v>
      </c>
      <c r="M510">
        <v>26.3385</v>
      </c>
      <c r="N510" t="s">
        <v>20</v>
      </c>
      <c r="O510">
        <f t="shared" si="53"/>
        <v>0</v>
      </c>
      <c r="P510" t="s">
        <v>20</v>
      </c>
      <c r="Q510">
        <v>19.6982</v>
      </c>
      <c r="R510" t="s">
        <v>20</v>
      </c>
      <c r="S510">
        <f t="shared" si="54"/>
        <v>0</v>
      </c>
      <c r="T510">
        <v>1.1016999999999999</v>
      </c>
      <c r="U510" t="s">
        <v>20</v>
      </c>
      <c r="V510">
        <f t="shared" si="55"/>
        <v>0</v>
      </c>
    </row>
    <row r="511" spans="1:22">
      <c r="A511" t="s">
        <v>18</v>
      </c>
      <c r="B511" s="2">
        <f t="shared" si="49"/>
        <v>40311.177280000004</v>
      </c>
      <c r="C511">
        <f t="shared" si="50"/>
        <v>40311.177280000004</v>
      </c>
      <c r="D511">
        <v>133.17728</v>
      </c>
      <c r="E511">
        <v>127.25</v>
      </c>
      <c r="F511">
        <v>510</v>
      </c>
      <c r="G511">
        <v>12.6305</v>
      </c>
      <c r="H511" t="s">
        <v>20</v>
      </c>
      <c r="I511">
        <f t="shared" si="51"/>
        <v>0</v>
      </c>
      <c r="J511">
        <v>3.1982699999999999</v>
      </c>
      <c r="K511" t="s">
        <v>20</v>
      </c>
      <c r="L511">
        <f t="shared" si="52"/>
        <v>0</v>
      </c>
      <c r="M511">
        <v>26.846</v>
      </c>
      <c r="N511" t="s">
        <v>20</v>
      </c>
      <c r="O511">
        <f t="shared" si="53"/>
        <v>0</v>
      </c>
      <c r="P511" t="s">
        <v>20</v>
      </c>
      <c r="Q511">
        <v>20.153400000000001</v>
      </c>
      <c r="R511" t="s">
        <v>20</v>
      </c>
      <c r="S511">
        <f t="shared" si="54"/>
        <v>0</v>
      </c>
      <c r="T511">
        <v>1.2257</v>
      </c>
      <c r="U511" t="s">
        <v>20</v>
      </c>
      <c r="V511">
        <f t="shared" si="55"/>
        <v>0</v>
      </c>
    </row>
    <row r="512" spans="1:22">
      <c r="A512" t="s">
        <v>18</v>
      </c>
      <c r="B512" s="2">
        <f t="shared" si="49"/>
        <v>40311.187697000001</v>
      </c>
      <c r="C512">
        <f t="shared" si="50"/>
        <v>40311.187697000001</v>
      </c>
      <c r="D512">
        <v>133.18769700000001</v>
      </c>
      <c r="E512">
        <v>127.5</v>
      </c>
      <c r="F512">
        <v>511</v>
      </c>
      <c r="G512">
        <v>12.351599999999999</v>
      </c>
      <c r="H512" t="s">
        <v>20</v>
      </c>
      <c r="I512">
        <f t="shared" si="51"/>
        <v>0</v>
      </c>
      <c r="J512">
        <v>3.2580490000000002</v>
      </c>
      <c r="K512" t="s">
        <v>20</v>
      </c>
      <c r="L512">
        <f t="shared" si="52"/>
        <v>0</v>
      </c>
      <c r="M512">
        <v>27.6051</v>
      </c>
      <c r="N512" t="s">
        <v>20</v>
      </c>
      <c r="O512">
        <f t="shared" si="53"/>
        <v>0</v>
      </c>
      <c r="P512" t="s">
        <v>20</v>
      </c>
      <c r="Q512">
        <v>20.790900000000001</v>
      </c>
      <c r="R512" t="s">
        <v>20</v>
      </c>
      <c r="S512">
        <f t="shared" si="54"/>
        <v>0</v>
      </c>
      <c r="T512">
        <v>1.3161</v>
      </c>
      <c r="U512" t="s">
        <v>20</v>
      </c>
      <c r="V512">
        <f t="shared" si="55"/>
        <v>0</v>
      </c>
    </row>
    <row r="513" spans="1:22">
      <c r="A513" t="s">
        <v>18</v>
      </c>
      <c r="B513" s="2">
        <f t="shared" si="49"/>
        <v>40311.198112999999</v>
      </c>
      <c r="C513">
        <f t="shared" si="50"/>
        <v>40311.198112999999</v>
      </c>
      <c r="D513">
        <v>133.19811300000001</v>
      </c>
      <c r="E513">
        <v>127.75</v>
      </c>
      <c r="F513">
        <v>512</v>
      </c>
      <c r="G513">
        <v>12.153</v>
      </c>
      <c r="H513" t="s">
        <v>20</v>
      </c>
      <c r="I513">
        <f t="shared" si="51"/>
        <v>0</v>
      </c>
      <c r="J513">
        <v>3.2132239999999999</v>
      </c>
      <c r="K513" t="s">
        <v>20</v>
      </c>
      <c r="L513">
        <f t="shared" si="52"/>
        <v>0</v>
      </c>
      <c r="M513">
        <v>27.329699999999999</v>
      </c>
      <c r="N513" t="s">
        <v>20</v>
      </c>
      <c r="O513">
        <f t="shared" si="53"/>
        <v>0</v>
      </c>
      <c r="P513" t="s">
        <v>20</v>
      </c>
      <c r="Q513">
        <v>20.613099999999999</v>
      </c>
      <c r="R513" t="s">
        <v>20</v>
      </c>
      <c r="S513">
        <f t="shared" si="54"/>
        <v>0</v>
      </c>
      <c r="T513">
        <v>1.2847</v>
      </c>
      <c r="U513" t="s">
        <v>20</v>
      </c>
      <c r="V513">
        <f t="shared" si="55"/>
        <v>0</v>
      </c>
    </row>
    <row r="514" spans="1:22">
      <c r="A514" t="s">
        <v>18</v>
      </c>
      <c r="B514" s="2">
        <f t="shared" si="49"/>
        <v>40311.208530000004</v>
      </c>
      <c r="C514">
        <f t="shared" si="50"/>
        <v>40311.208530000004</v>
      </c>
      <c r="D514">
        <v>133.20853</v>
      </c>
      <c r="E514">
        <v>128</v>
      </c>
      <c r="F514">
        <v>513</v>
      </c>
      <c r="G514">
        <v>11.912599999999999</v>
      </c>
      <c r="H514" t="s">
        <v>20</v>
      </c>
      <c r="I514">
        <f t="shared" si="51"/>
        <v>0</v>
      </c>
      <c r="J514">
        <v>3.2775189999999998</v>
      </c>
      <c r="K514" t="s">
        <v>20</v>
      </c>
      <c r="L514">
        <f t="shared" si="52"/>
        <v>0</v>
      </c>
      <c r="M514">
        <v>28.115400000000001</v>
      </c>
      <c r="N514" t="s">
        <v>20</v>
      </c>
      <c r="O514">
        <f t="shared" si="53"/>
        <v>0</v>
      </c>
      <c r="P514" t="s">
        <v>20</v>
      </c>
      <c r="Q514">
        <v>21.264099999999999</v>
      </c>
      <c r="R514" t="s">
        <v>20</v>
      </c>
      <c r="S514">
        <f t="shared" si="54"/>
        <v>0</v>
      </c>
      <c r="T514">
        <v>1.4134</v>
      </c>
      <c r="U514" t="s">
        <v>20</v>
      </c>
      <c r="V514">
        <f t="shared" si="55"/>
        <v>0</v>
      </c>
    </row>
    <row r="515" spans="1:22">
      <c r="A515" t="s">
        <v>18</v>
      </c>
      <c r="B515" s="2">
        <f t="shared" ref="B515:B578" si="56">C515</f>
        <v>40311.218947000001</v>
      </c>
      <c r="C515">
        <f t="shared" ref="C515:C578" si="57">40178+D515</f>
        <v>40311.218947000001</v>
      </c>
      <c r="D515">
        <v>133.21894700000001</v>
      </c>
      <c r="E515">
        <v>128.25</v>
      </c>
      <c r="F515">
        <v>514</v>
      </c>
      <c r="G515">
        <v>11.689299999999999</v>
      </c>
      <c r="H515" t="s">
        <v>20</v>
      </c>
      <c r="I515">
        <f t="shared" ref="I515:I578" si="58">IF(OR(G515&lt;0,G515&gt;25),1,0)</f>
        <v>0</v>
      </c>
      <c r="J515">
        <v>3.3395109999999999</v>
      </c>
      <c r="K515" t="s">
        <v>20</v>
      </c>
      <c r="L515">
        <f t="shared" ref="L515:L578" si="59">IF(OR(J515&lt;0,J515&gt;6.5),1,0)</f>
        <v>0</v>
      </c>
      <c r="M515">
        <v>28.877400000000002</v>
      </c>
      <c r="N515" t="s">
        <v>20</v>
      </c>
      <c r="O515">
        <f t="shared" ref="O515:O578" si="60">IF(M515&lt;0,1,0)</f>
        <v>0</v>
      </c>
      <c r="P515" t="s">
        <v>20</v>
      </c>
      <c r="Q515">
        <v>21.894100000000002</v>
      </c>
      <c r="R515" t="s">
        <v>20</v>
      </c>
      <c r="S515">
        <f t="shared" ref="S515:S578" si="61">IF(Q515&lt;0,1,0)</f>
        <v>0</v>
      </c>
      <c r="T515">
        <v>1.444</v>
      </c>
      <c r="U515" t="s">
        <v>20</v>
      </c>
      <c r="V515">
        <f t="shared" ref="V515:V578" si="62">IF(T515&lt;0,1,0)</f>
        <v>0</v>
      </c>
    </row>
    <row r="516" spans="1:22">
      <c r="A516" t="s">
        <v>18</v>
      </c>
      <c r="B516" s="2">
        <f t="shared" si="56"/>
        <v>40311.229362999999</v>
      </c>
      <c r="C516">
        <f t="shared" si="57"/>
        <v>40311.229362999999</v>
      </c>
      <c r="D516">
        <v>133.22936300000001</v>
      </c>
      <c r="E516">
        <v>128.5</v>
      </c>
      <c r="F516">
        <v>515</v>
      </c>
      <c r="G516">
        <v>11.5852</v>
      </c>
      <c r="H516" t="s">
        <v>20</v>
      </c>
      <c r="I516">
        <f t="shared" si="58"/>
        <v>0</v>
      </c>
      <c r="J516">
        <v>3.3591169999999999</v>
      </c>
      <c r="K516" t="s">
        <v>20</v>
      </c>
      <c r="L516">
        <f t="shared" si="59"/>
        <v>0</v>
      </c>
      <c r="M516">
        <v>29.146899999999999</v>
      </c>
      <c r="N516" t="s">
        <v>20</v>
      </c>
      <c r="O516">
        <f t="shared" si="60"/>
        <v>0</v>
      </c>
      <c r="P516" t="s">
        <v>20</v>
      </c>
      <c r="Q516">
        <v>22.121400000000001</v>
      </c>
      <c r="R516" t="s">
        <v>20</v>
      </c>
      <c r="S516">
        <f t="shared" si="61"/>
        <v>0</v>
      </c>
      <c r="T516">
        <v>1.5468999999999999</v>
      </c>
      <c r="U516" t="s">
        <v>20</v>
      </c>
      <c r="V516">
        <f t="shared" si="62"/>
        <v>0</v>
      </c>
    </row>
    <row r="517" spans="1:22">
      <c r="A517" t="s">
        <v>18</v>
      </c>
      <c r="B517" s="2">
        <f t="shared" si="56"/>
        <v>40311.239780000004</v>
      </c>
      <c r="C517">
        <f t="shared" si="57"/>
        <v>40311.239780000004</v>
      </c>
      <c r="D517">
        <v>133.23978</v>
      </c>
      <c r="E517">
        <v>128.75</v>
      </c>
      <c r="F517">
        <v>516</v>
      </c>
      <c r="G517">
        <v>11.487299999999999</v>
      </c>
      <c r="H517" t="s">
        <v>20</v>
      </c>
      <c r="I517">
        <f t="shared" si="58"/>
        <v>0</v>
      </c>
      <c r="J517">
        <v>3.3931689999999999</v>
      </c>
      <c r="K517" t="s">
        <v>20</v>
      </c>
      <c r="L517">
        <f t="shared" si="59"/>
        <v>0</v>
      </c>
      <c r="M517">
        <v>29.552499999999998</v>
      </c>
      <c r="N517" t="s">
        <v>20</v>
      </c>
      <c r="O517">
        <f t="shared" si="60"/>
        <v>0</v>
      </c>
      <c r="P517" t="s">
        <v>20</v>
      </c>
      <c r="Q517">
        <v>22.453199999999999</v>
      </c>
      <c r="R517" t="s">
        <v>20</v>
      </c>
      <c r="S517">
        <f t="shared" si="61"/>
        <v>0</v>
      </c>
      <c r="T517">
        <v>1.4503999999999999</v>
      </c>
      <c r="U517" t="s">
        <v>20</v>
      </c>
      <c r="V517">
        <f t="shared" si="62"/>
        <v>0</v>
      </c>
    </row>
    <row r="518" spans="1:22">
      <c r="A518" t="s">
        <v>18</v>
      </c>
      <c r="B518" s="2">
        <f t="shared" si="56"/>
        <v>40311.250197000001</v>
      </c>
      <c r="C518">
        <f t="shared" si="57"/>
        <v>40311.250197000001</v>
      </c>
      <c r="D518">
        <v>133.25019700000001</v>
      </c>
      <c r="E518">
        <v>129</v>
      </c>
      <c r="F518">
        <v>517</v>
      </c>
      <c r="G518">
        <v>11.415900000000001</v>
      </c>
      <c r="H518" t="s">
        <v>20</v>
      </c>
      <c r="I518">
        <f t="shared" si="58"/>
        <v>0</v>
      </c>
      <c r="J518">
        <v>3.4087589999999999</v>
      </c>
      <c r="K518" t="s">
        <v>20</v>
      </c>
      <c r="L518">
        <f t="shared" si="59"/>
        <v>0</v>
      </c>
      <c r="M518">
        <v>29.760400000000001</v>
      </c>
      <c r="N518" t="s">
        <v>20</v>
      </c>
      <c r="O518">
        <f t="shared" si="60"/>
        <v>0</v>
      </c>
      <c r="P518" t="s">
        <v>20</v>
      </c>
      <c r="Q518">
        <v>22.627099999999999</v>
      </c>
      <c r="R518" t="s">
        <v>20</v>
      </c>
      <c r="S518">
        <f t="shared" si="61"/>
        <v>0</v>
      </c>
      <c r="T518">
        <v>1.5365</v>
      </c>
      <c r="U518" t="s">
        <v>20</v>
      </c>
      <c r="V518">
        <f t="shared" si="62"/>
        <v>0</v>
      </c>
    </row>
    <row r="519" spans="1:22">
      <c r="A519" t="s">
        <v>18</v>
      </c>
      <c r="B519" s="2">
        <f t="shared" si="56"/>
        <v>40311.260612999999</v>
      </c>
      <c r="C519">
        <f t="shared" si="57"/>
        <v>40311.260612999999</v>
      </c>
      <c r="D519">
        <v>133.26061300000001</v>
      </c>
      <c r="E519">
        <v>129.25</v>
      </c>
      <c r="F519">
        <v>518</v>
      </c>
      <c r="G519">
        <v>11.3073</v>
      </c>
      <c r="H519" t="s">
        <v>20</v>
      </c>
      <c r="I519">
        <f t="shared" si="58"/>
        <v>0</v>
      </c>
      <c r="J519">
        <v>3.4150420000000001</v>
      </c>
      <c r="K519" t="s">
        <v>20</v>
      </c>
      <c r="L519">
        <f t="shared" si="59"/>
        <v>0</v>
      </c>
      <c r="M519">
        <v>29.908899999999999</v>
      </c>
      <c r="N519" t="s">
        <v>20</v>
      </c>
      <c r="O519">
        <f t="shared" si="60"/>
        <v>0</v>
      </c>
      <c r="P519" t="s">
        <v>20</v>
      </c>
      <c r="Q519">
        <v>22.761299999999999</v>
      </c>
      <c r="R519" t="s">
        <v>20</v>
      </c>
      <c r="S519">
        <f t="shared" si="61"/>
        <v>0</v>
      </c>
      <c r="T519">
        <v>1.6146</v>
      </c>
      <c r="U519" t="s">
        <v>20</v>
      </c>
      <c r="V519">
        <f t="shared" si="62"/>
        <v>0</v>
      </c>
    </row>
    <row r="520" spans="1:22">
      <c r="A520" t="s">
        <v>18</v>
      </c>
      <c r="B520" s="2">
        <f t="shared" si="56"/>
        <v>40311.271030000004</v>
      </c>
      <c r="C520">
        <f t="shared" si="57"/>
        <v>40311.271030000004</v>
      </c>
      <c r="D520">
        <v>133.27103</v>
      </c>
      <c r="E520">
        <v>129.5</v>
      </c>
      <c r="F520">
        <v>519</v>
      </c>
      <c r="G520">
        <v>11.144</v>
      </c>
      <c r="H520" t="s">
        <v>20</v>
      </c>
      <c r="I520">
        <f t="shared" si="58"/>
        <v>0</v>
      </c>
      <c r="J520">
        <v>3.4267370000000001</v>
      </c>
      <c r="K520" t="s">
        <v>20</v>
      </c>
      <c r="L520">
        <f t="shared" si="59"/>
        <v>0</v>
      </c>
      <c r="M520">
        <v>30.155799999999999</v>
      </c>
      <c r="N520" t="s">
        <v>20</v>
      </c>
      <c r="O520">
        <f t="shared" si="60"/>
        <v>0</v>
      </c>
      <c r="P520" t="s">
        <v>20</v>
      </c>
      <c r="Q520">
        <v>22.981400000000001</v>
      </c>
      <c r="R520" t="s">
        <v>20</v>
      </c>
      <c r="S520">
        <f t="shared" si="61"/>
        <v>0</v>
      </c>
      <c r="T520">
        <v>1.5719000000000001</v>
      </c>
      <c r="U520" t="s">
        <v>20</v>
      </c>
      <c r="V520">
        <f t="shared" si="62"/>
        <v>0</v>
      </c>
    </row>
    <row r="521" spans="1:22">
      <c r="A521" t="s">
        <v>18</v>
      </c>
      <c r="B521" s="2">
        <f t="shared" si="56"/>
        <v>40311.281447000001</v>
      </c>
      <c r="C521">
        <f t="shared" si="57"/>
        <v>40311.281447000001</v>
      </c>
      <c r="D521">
        <v>133.28144700000001</v>
      </c>
      <c r="E521">
        <v>129.75</v>
      </c>
      <c r="F521">
        <v>520</v>
      </c>
      <c r="G521">
        <v>11.0601</v>
      </c>
      <c r="H521" t="s">
        <v>20</v>
      </c>
      <c r="I521">
        <f t="shared" si="58"/>
        <v>0</v>
      </c>
      <c r="J521">
        <v>3.4341339999999998</v>
      </c>
      <c r="K521" t="s">
        <v>20</v>
      </c>
      <c r="L521">
        <f t="shared" si="59"/>
        <v>0</v>
      </c>
      <c r="M521">
        <v>30.297000000000001</v>
      </c>
      <c r="N521" t="s">
        <v>20</v>
      </c>
      <c r="O521">
        <f t="shared" si="60"/>
        <v>0</v>
      </c>
      <c r="P521" t="s">
        <v>20</v>
      </c>
      <c r="Q521">
        <v>23.105599999999999</v>
      </c>
      <c r="R521" t="s">
        <v>20</v>
      </c>
      <c r="S521">
        <f t="shared" si="61"/>
        <v>0</v>
      </c>
      <c r="T521">
        <v>1.5708</v>
      </c>
      <c r="U521" t="s">
        <v>20</v>
      </c>
      <c r="V521">
        <f t="shared" si="62"/>
        <v>0</v>
      </c>
    </row>
    <row r="522" spans="1:22">
      <c r="A522" t="s">
        <v>18</v>
      </c>
      <c r="B522" s="2">
        <f t="shared" si="56"/>
        <v>40311.291862999999</v>
      </c>
      <c r="C522">
        <f t="shared" si="57"/>
        <v>40311.291862999999</v>
      </c>
      <c r="D522">
        <v>133.29186300000001</v>
      </c>
      <c r="E522">
        <v>130</v>
      </c>
      <c r="F522">
        <v>521</v>
      </c>
      <c r="G522">
        <v>10.9979</v>
      </c>
      <c r="H522" t="s">
        <v>20</v>
      </c>
      <c r="I522">
        <f t="shared" si="58"/>
        <v>0</v>
      </c>
      <c r="J522">
        <v>3.4395500000000001</v>
      </c>
      <c r="K522" t="s">
        <v>20</v>
      </c>
      <c r="L522">
        <f t="shared" si="59"/>
        <v>0</v>
      </c>
      <c r="M522">
        <v>30.401399999999999</v>
      </c>
      <c r="N522" t="s">
        <v>20</v>
      </c>
      <c r="O522">
        <f t="shared" si="60"/>
        <v>0</v>
      </c>
      <c r="P522" t="s">
        <v>20</v>
      </c>
      <c r="Q522">
        <v>23.197500000000002</v>
      </c>
      <c r="R522" t="s">
        <v>20</v>
      </c>
      <c r="S522">
        <f t="shared" si="61"/>
        <v>0</v>
      </c>
      <c r="T522">
        <v>1.6413</v>
      </c>
      <c r="U522" t="s">
        <v>20</v>
      </c>
      <c r="V522">
        <f t="shared" si="62"/>
        <v>0</v>
      </c>
    </row>
    <row r="523" spans="1:22">
      <c r="A523" t="s">
        <v>18</v>
      </c>
      <c r="B523" s="2">
        <f t="shared" si="56"/>
        <v>40311.302280000004</v>
      </c>
      <c r="C523">
        <f t="shared" si="57"/>
        <v>40311.302280000004</v>
      </c>
      <c r="D523">
        <v>133.30228</v>
      </c>
      <c r="E523">
        <v>130.25</v>
      </c>
      <c r="F523">
        <v>522</v>
      </c>
      <c r="G523">
        <v>10.9551</v>
      </c>
      <c r="H523" t="s">
        <v>20</v>
      </c>
      <c r="I523">
        <f t="shared" si="58"/>
        <v>0</v>
      </c>
      <c r="J523">
        <v>3.4438650000000002</v>
      </c>
      <c r="K523" t="s">
        <v>20</v>
      </c>
      <c r="L523">
        <f t="shared" si="59"/>
        <v>0</v>
      </c>
      <c r="M523">
        <v>30.479199999999999</v>
      </c>
      <c r="N523" t="s">
        <v>20</v>
      </c>
      <c r="O523">
        <f t="shared" si="60"/>
        <v>0</v>
      </c>
      <c r="P523" t="s">
        <v>20</v>
      </c>
      <c r="Q523">
        <v>23.2653</v>
      </c>
      <c r="R523" t="s">
        <v>20</v>
      </c>
      <c r="S523">
        <f t="shared" si="61"/>
        <v>0</v>
      </c>
      <c r="T523">
        <v>1.5702</v>
      </c>
      <c r="U523" t="s">
        <v>20</v>
      </c>
      <c r="V523">
        <f t="shared" si="62"/>
        <v>0</v>
      </c>
    </row>
    <row r="524" spans="1:22">
      <c r="A524" t="s">
        <v>18</v>
      </c>
      <c r="B524" s="2">
        <f t="shared" si="56"/>
        <v>40311.312697000001</v>
      </c>
      <c r="C524">
        <f t="shared" si="57"/>
        <v>40311.312697000001</v>
      </c>
      <c r="D524">
        <v>133.31269700000001</v>
      </c>
      <c r="E524">
        <v>130.5</v>
      </c>
      <c r="F524">
        <v>523</v>
      </c>
      <c r="G524">
        <v>10.905900000000001</v>
      </c>
      <c r="H524" t="s">
        <v>20</v>
      </c>
      <c r="I524">
        <f t="shared" si="58"/>
        <v>0</v>
      </c>
      <c r="J524">
        <v>3.4471029999999998</v>
      </c>
      <c r="K524" t="s">
        <v>20</v>
      </c>
      <c r="L524">
        <f t="shared" si="59"/>
        <v>0</v>
      </c>
      <c r="M524">
        <v>30.5519</v>
      </c>
      <c r="N524" t="s">
        <v>20</v>
      </c>
      <c r="O524">
        <f t="shared" si="60"/>
        <v>0</v>
      </c>
      <c r="P524" t="s">
        <v>20</v>
      </c>
      <c r="Q524">
        <v>23.330300000000001</v>
      </c>
      <c r="R524" t="s">
        <v>20</v>
      </c>
      <c r="S524">
        <f t="shared" si="61"/>
        <v>0</v>
      </c>
      <c r="T524">
        <v>1.6069</v>
      </c>
      <c r="U524" t="s">
        <v>20</v>
      </c>
      <c r="V524">
        <f t="shared" si="62"/>
        <v>0</v>
      </c>
    </row>
    <row r="525" spans="1:22">
      <c r="A525" t="s">
        <v>18</v>
      </c>
      <c r="B525" s="2">
        <f t="shared" si="56"/>
        <v>40311.323112999999</v>
      </c>
      <c r="C525">
        <f t="shared" si="57"/>
        <v>40311.323112999999</v>
      </c>
      <c r="D525">
        <v>133.32311300000001</v>
      </c>
      <c r="E525">
        <v>130.75</v>
      </c>
      <c r="F525">
        <v>524</v>
      </c>
      <c r="G525">
        <v>10.905099999999999</v>
      </c>
      <c r="H525" t="s">
        <v>20</v>
      </c>
      <c r="I525">
        <f t="shared" si="58"/>
        <v>0</v>
      </c>
      <c r="J525">
        <v>3.4469219999999998</v>
      </c>
      <c r="K525" t="s">
        <v>20</v>
      </c>
      <c r="L525">
        <f t="shared" si="59"/>
        <v>0</v>
      </c>
      <c r="M525">
        <v>30.550799999999999</v>
      </c>
      <c r="N525" t="s">
        <v>20</v>
      </c>
      <c r="O525">
        <f t="shared" si="60"/>
        <v>0</v>
      </c>
      <c r="P525" t="s">
        <v>20</v>
      </c>
      <c r="Q525">
        <v>23.329499999999999</v>
      </c>
      <c r="R525" t="s">
        <v>20</v>
      </c>
      <c r="S525">
        <f t="shared" si="61"/>
        <v>0</v>
      </c>
      <c r="T525">
        <v>1.5109999999999999</v>
      </c>
      <c r="U525" t="s">
        <v>20</v>
      </c>
      <c r="V525">
        <f t="shared" si="62"/>
        <v>0</v>
      </c>
    </row>
    <row r="526" spans="1:22">
      <c r="A526" t="s">
        <v>18</v>
      </c>
      <c r="B526" s="2">
        <f t="shared" si="56"/>
        <v>40311.333530000004</v>
      </c>
      <c r="C526">
        <f t="shared" si="57"/>
        <v>40311.333530000004</v>
      </c>
      <c r="D526">
        <v>133.33353</v>
      </c>
      <c r="E526">
        <v>131</v>
      </c>
      <c r="F526">
        <v>525</v>
      </c>
      <c r="G526">
        <v>10.905099999999999</v>
      </c>
      <c r="H526" t="s">
        <v>20</v>
      </c>
      <c r="I526">
        <f t="shared" si="58"/>
        <v>0</v>
      </c>
      <c r="J526">
        <v>3.446958</v>
      </c>
      <c r="K526" t="s">
        <v>20</v>
      </c>
      <c r="L526">
        <f t="shared" si="59"/>
        <v>0</v>
      </c>
      <c r="M526">
        <v>30.551200000000001</v>
      </c>
      <c r="N526" t="s">
        <v>20</v>
      </c>
      <c r="O526">
        <f t="shared" si="60"/>
        <v>0</v>
      </c>
      <c r="P526" t="s">
        <v>20</v>
      </c>
      <c r="Q526">
        <v>23.329799999999999</v>
      </c>
      <c r="R526" t="s">
        <v>20</v>
      </c>
      <c r="S526">
        <f t="shared" si="61"/>
        <v>0</v>
      </c>
      <c r="T526">
        <v>1.5471999999999999</v>
      </c>
      <c r="U526" t="s">
        <v>20</v>
      </c>
      <c r="V526">
        <f t="shared" si="62"/>
        <v>0</v>
      </c>
    </row>
    <row r="527" spans="1:22">
      <c r="A527" t="s">
        <v>18</v>
      </c>
      <c r="B527" s="2">
        <f t="shared" si="56"/>
        <v>40311.343947000001</v>
      </c>
      <c r="C527">
        <f t="shared" si="57"/>
        <v>40311.343947000001</v>
      </c>
      <c r="D527">
        <v>133.34394700000001</v>
      </c>
      <c r="E527">
        <v>131.25</v>
      </c>
      <c r="F527">
        <v>526</v>
      </c>
      <c r="G527">
        <v>11.208500000000001</v>
      </c>
      <c r="H527" t="s">
        <v>20</v>
      </c>
      <c r="I527">
        <f t="shared" si="58"/>
        <v>0</v>
      </c>
      <c r="J527">
        <v>3.3815059999999999</v>
      </c>
      <c r="K527" t="s">
        <v>20</v>
      </c>
      <c r="L527">
        <f t="shared" si="59"/>
        <v>0</v>
      </c>
      <c r="M527">
        <v>29.6629</v>
      </c>
      <c r="N527" t="s">
        <v>20</v>
      </c>
      <c r="O527">
        <f t="shared" si="60"/>
        <v>0</v>
      </c>
      <c r="P527" t="s">
        <v>20</v>
      </c>
      <c r="Q527">
        <v>22.587399999999999</v>
      </c>
      <c r="R527" t="s">
        <v>20</v>
      </c>
      <c r="S527">
        <f t="shared" si="61"/>
        <v>0</v>
      </c>
      <c r="T527">
        <v>1.4922</v>
      </c>
      <c r="U527" t="s">
        <v>20</v>
      </c>
      <c r="V527">
        <f t="shared" si="62"/>
        <v>0</v>
      </c>
    </row>
    <row r="528" spans="1:22">
      <c r="A528" t="s">
        <v>18</v>
      </c>
      <c r="B528" s="2">
        <f t="shared" si="56"/>
        <v>40311.354362999999</v>
      </c>
      <c r="C528">
        <f t="shared" si="57"/>
        <v>40311.354362999999</v>
      </c>
      <c r="D528">
        <v>133.35436300000001</v>
      </c>
      <c r="E528">
        <v>131.5</v>
      </c>
      <c r="F528">
        <v>527</v>
      </c>
      <c r="G528">
        <v>11.1295</v>
      </c>
      <c r="H528" t="s">
        <v>20</v>
      </c>
      <c r="I528">
        <f t="shared" si="58"/>
        <v>0</v>
      </c>
      <c r="J528">
        <v>3.3965890000000001</v>
      </c>
      <c r="K528" t="s">
        <v>20</v>
      </c>
      <c r="L528">
        <f t="shared" si="59"/>
        <v>0</v>
      </c>
      <c r="M528">
        <v>29.8735</v>
      </c>
      <c r="N528" t="s">
        <v>20</v>
      </c>
      <c r="O528">
        <f t="shared" si="60"/>
        <v>0</v>
      </c>
      <c r="P528" t="s">
        <v>20</v>
      </c>
      <c r="Q528">
        <v>22.764600000000002</v>
      </c>
      <c r="R528" t="s">
        <v>20</v>
      </c>
      <c r="S528">
        <f t="shared" si="61"/>
        <v>0</v>
      </c>
      <c r="T528">
        <v>1.5309999999999999</v>
      </c>
      <c r="U528" t="s">
        <v>20</v>
      </c>
      <c r="V528">
        <f t="shared" si="62"/>
        <v>0</v>
      </c>
    </row>
    <row r="529" spans="1:22">
      <c r="A529" t="s">
        <v>18</v>
      </c>
      <c r="B529" s="2">
        <f t="shared" si="56"/>
        <v>40311.364780000004</v>
      </c>
      <c r="C529">
        <f t="shared" si="57"/>
        <v>40311.364780000004</v>
      </c>
      <c r="D529">
        <v>133.36478</v>
      </c>
      <c r="E529">
        <v>131.75</v>
      </c>
      <c r="F529">
        <v>528</v>
      </c>
      <c r="G529">
        <v>11.1883</v>
      </c>
      <c r="H529" t="s">
        <v>20</v>
      </c>
      <c r="I529">
        <f t="shared" si="58"/>
        <v>0</v>
      </c>
      <c r="J529">
        <v>3.388798</v>
      </c>
      <c r="K529" t="s">
        <v>20</v>
      </c>
      <c r="L529">
        <f t="shared" si="59"/>
        <v>0</v>
      </c>
      <c r="M529">
        <v>29.7501</v>
      </c>
      <c r="N529" t="s">
        <v>20</v>
      </c>
      <c r="O529">
        <f t="shared" si="60"/>
        <v>0</v>
      </c>
      <c r="P529" t="s">
        <v>20</v>
      </c>
      <c r="Q529">
        <v>22.6586</v>
      </c>
      <c r="R529" t="s">
        <v>20</v>
      </c>
      <c r="S529">
        <f t="shared" si="61"/>
        <v>0</v>
      </c>
      <c r="T529">
        <v>1.5077</v>
      </c>
      <c r="U529" t="s">
        <v>20</v>
      </c>
      <c r="V529">
        <f t="shared" si="62"/>
        <v>0</v>
      </c>
    </row>
    <row r="530" spans="1:22">
      <c r="A530" t="s">
        <v>18</v>
      </c>
      <c r="B530" s="2">
        <f t="shared" si="56"/>
        <v>40311.375197000001</v>
      </c>
      <c r="C530">
        <f t="shared" si="57"/>
        <v>40311.375197000001</v>
      </c>
      <c r="D530">
        <v>133.37519700000001</v>
      </c>
      <c r="E530">
        <v>132</v>
      </c>
      <c r="F530">
        <v>529</v>
      </c>
      <c r="G530">
        <v>11.361499999999999</v>
      </c>
      <c r="H530" t="s">
        <v>20</v>
      </c>
      <c r="I530">
        <f t="shared" si="58"/>
        <v>0</v>
      </c>
      <c r="J530">
        <v>3.3402180000000001</v>
      </c>
      <c r="K530" t="s">
        <v>20</v>
      </c>
      <c r="L530">
        <f t="shared" si="59"/>
        <v>0</v>
      </c>
      <c r="M530">
        <v>29.140899999999998</v>
      </c>
      <c r="N530" t="s">
        <v>20</v>
      </c>
      <c r="O530">
        <f t="shared" si="60"/>
        <v>0</v>
      </c>
      <c r="P530" t="s">
        <v>20</v>
      </c>
      <c r="Q530">
        <v>22.1556</v>
      </c>
      <c r="R530" t="s">
        <v>20</v>
      </c>
      <c r="S530">
        <f t="shared" si="61"/>
        <v>0</v>
      </c>
      <c r="T530">
        <v>1.3626</v>
      </c>
      <c r="U530" t="s">
        <v>20</v>
      </c>
      <c r="V530">
        <f t="shared" si="62"/>
        <v>0</v>
      </c>
    </row>
    <row r="531" spans="1:22">
      <c r="A531" t="s">
        <v>18</v>
      </c>
      <c r="B531" s="2">
        <f t="shared" si="56"/>
        <v>40311.385612999999</v>
      </c>
      <c r="C531">
        <f t="shared" si="57"/>
        <v>40311.385612999999</v>
      </c>
      <c r="D531">
        <v>133.38561300000001</v>
      </c>
      <c r="E531">
        <v>132.25</v>
      </c>
      <c r="F531">
        <v>530</v>
      </c>
      <c r="G531">
        <v>11.949400000000001</v>
      </c>
      <c r="H531" t="s">
        <v>20</v>
      </c>
      <c r="I531">
        <f t="shared" si="58"/>
        <v>0</v>
      </c>
      <c r="J531">
        <v>3.2524030000000002</v>
      </c>
      <c r="K531" t="s">
        <v>20</v>
      </c>
      <c r="L531">
        <f t="shared" si="59"/>
        <v>0</v>
      </c>
      <c r="M531">
        <v>27.849699999999999</v>
      </c>
      <c r="N531" t="s">
        <v>20</v>
      </c>
      <c r="O531">
        <f t="shared" si="60"/>
        <v>0</v>
      </c>
      <c r="P531" t="s">
        <v>20</v>
      </c>
      <c r="Q531">
        <v>21.0518</v>
      </c>
      <c r="R531" t="s">
        <v>20</v>
      </c>
      <c r="S531">
        <f t="shared" si="61"/>
        <v>0</v>
      </c>
      <c r="T531">
        <v>1.2113</v>
      </c>
      <c r="U531" t="s">
        <v>20</v>
      </c>
      <c r="V531">
        <f t="shared" si="62"/>
        <v>0</v>
      </c>
    </row>
    <row r="532" spans="1:22">
      <c r="A532" t="s">
        <v>18</v>
      </c>
      <c r="B532" s="2">
        <f t="shared" si="56"/>
        <v>40311.396030000004</v>
      </c>
      <c r="C532">
        <f t="shared" si="57"/>
        <v>40311.396030000004</v>
      </c>
      <c r="D532">
        <v>133.39603</v>
      </c>
      <c r="E532">
        <v>132.5</v>
      </c>
      <c r="F532">
        <v>531</v>
      </c>
      <c r="G532">
        <v>12.0246</v>
      </c>
      <c r="H532" t="s">
        <v>20</v>
      </c>
      <c r="I532">
        <f t="shared" si="58"/>
        <v>0</v>
      </c>
      <c r="J532">
        <v>3.248996</v>
      </c>
      <c r="K532" t="s">
        <v>20</v>
      </c>
      <c r="L532">
        <f t="shared" si="59"/>
        <v>0</v>
      </c>
      <c r="M532">
        <v>27.761500000000002</v>
      </c>
      <c r="N532" t="s">
        <v>20</v>
      </c>
      <c r="O532">
        <f t="shared" si="60"/>
        <v>0</v>
      </c>
      <c r="P532" t="s">
        <v>20</v>
      </c>
      <c r="Q532">
        <v>20.970199999999998</v>
      </c>
      <c r="R532" t="s">
        <v>20</v>
      </c>
      <c r="S532">
        <f t="shared" si="61"/>
        <v>0</v>
      </c>
      <c r="T532">
        <v>1.2212000000000001</v>
      </c>
      <c r="U532" t="s">
        <v>20</v>
      </c>
      <c r="V532">
        <f t="shared" si="62"/>
        <v>0</v>
      </c>
    </row>
    <row r="533" spans="1:22">
      <c r="A533" t="s">
        <v>18</v>
      </c>
      <c r="B533" s="2">
        <f t="shared" si="56"/>
        <v>40311.406447000001</v>
      </c>
      <c r="C533">
        <f t="shared" si="57"/>
        <v>40311.406447000001</v>
      </c>
      <c r="D533">
        <v>133.40644700000001</v>
      </c>
      <c r="E533">
        <v>132.75</v>
      </c>
      <c r="F533">
        <v>532</v>
      </c>
      <c r="G533">
        <v>11.9276</v>
      </c>
      <c r="H533" t="s">
        <v>20</v>
      </c>
      <c r="I533">
        <f t="shared" si="58"/>
        <v>0</v>
      </c>
      <c r="J533">
        <v>3.2512599999999998</v>
      </c>
      <c r="K533" t="s">
        <v>20</v>
      </c>
      <c r="L533">
        <f t="shared" si="59"/>
        <v>0</v>
      </c>
      <c r="M533">
        <v>27.8551</v>
      </c>
      <c r="N533" t="s">
        <v>20</v>
      </c>
      <c r="O533">
        <f t="shared" si="60"/>
        <v>0</v>
      </c>
      <c r="P533" t="s">
        <v>20</v>
      </c>
      <c r="Q533">
        <v>21.059799999999999</v>
      </c>
      <c r="R533" t="s">
        <v>20</v>
      </c>
      <c r="S533">
        <f t="shared" si="61"/>
        <v>0</v>
      </c>
      <c r="T533">
        <v>1.2284999999999999</v>
      </c>
      <c r="U533" t="s">
        <v>20</v>
      </c>
      <c r="V533">
        <f t="shared" si="62"/>
        <v>0</v>
      </c>
    </row>
    <row r="534" spans="1:22">
      <c r="A534" t="s">
        <v>18</v>
      </c>
      <c r="B534" s="2">
        <f t="shared" si="56"/>
        <v>40311.416862999999</v>
      </c>
      <c r="C534">
        <f t="shared" si="57"/>
        <v>40311.416862999999</v>
      </c>
      <c r="D534">
        <v>133.41686300000001</v>
      </c>
      <c r="E534">
        <v>133</v>
      </c>
      <c r="F534">
        <v>533</v>
      </c>
      <c r="G534">
        <v>11.968299999999999</v>
      </c>
      <c r="H534" t="s">
        <v>20</v>
      </c>
      <c r="I534">
        <f t="shared" si="58"/>
        <v>0</v>
      </c>
      <c r="J534">
        <v>3.2565189999999999</v>
      </c>
      <c r="K534" t="s">
        <v>20</v>
      </c>
      <c r="L534">
        <f t="shared" si="59"/>
        <v>0</v>
      </c>
      <c r="M534">
        <v>27.874600000000001</v>
      </c>
      <c r="N534" t="s">
        <v>20</v>
      </c>
      <c r="O534">
        <f t="shared" si="60"/>
        <v>0</v>
      </c>
      <c r="P534" t="s">
        <v>20</v>
      </c>
      <c r="Q534">
        <v>21.067799999999998</v>
      </c>
      <c r="R534" t="s">
        <v>20</v>
      </c>
      <c r="S534">
        <f t="shared" si="61"/>
        <v>0</v>
      </c>
      <c r="T534">
        <v>1.232</v>
      </c>
      <c r="U534" t="s">
        <v>20</v>
      </c>
      <c r="V534">
        <f t="shared" si="62"/>
        <v>0</v>
      </c>
    </row>
    <row r="535" spans="1:22">
      <c r="A535" t="s">
        <v>18</v>
      </c>
      <c r="B535" s="2">
        <f t="shared" si="56"/>
        <v>40311.427280000004</v>
      </c>
      <c r="C535">
        <f t="shared" si="57"/>
        <v>40311.427280000004</v>
      </c>
      <c r="D535">
        <v>133.42728</v>
      </c>
      <c r="E535">
        <v>133.25</v>
      </c>
      <c r="F535">
        <v>534</v>
      </c>
      <c r="G535">
        <v>11.9846</v>
      </c>
      <c r="H535" t="s">
        <v>20</v>
      </c>
      <c r="I535">
        <f t="shared" si="58"/>
        <v>0</v>
      </c>
      <c r="J535">
        <v>3.2611210000000002</v>
      </c>
      <c r="K535" t="s">
        <v>20</v>
      </c>
      <c r="L535">
        <f t="shared" si="59"/>
        <v>0</v>
      </c>
      <c r="M535">
        <v>27.905999999999999</v>
      </c>
      <c r="N535" t="s">
        <v>20</v>
      </c>
      <c r="O535">
        <f t="shared" si="60"/>
        <v>0</v>
      </c>
      <c r="P535" t="s">
        <v>20</v>
      </c>
      <c r="Q535">
        <v>21.089200000000002</v>
      </c>
      <c r="R535" t="s">
        <v>20</v>
      </c>
      <c r="S535">
        <f t="shared" si="61"/>
        <v>0</v>
      </c>
      <c r="T535">
        <v>1.1221000000000001</v>
      </c>
      <c r="U535" t="s">
        <v>20</v>
      </c>
      <c r="V535">
        <f t="shared" si="62"/>
        <v>0</v>
      </c>
    </row>
    <row r="536" spans="1:22">
      <c r="A536" t="s">
        <v>18</v>
      </c>
      <c r="B536" s="2">
        <f t="shared" si="56"/>
        <v>40311.437697000001</v>
      </c>
      <c r="C536">
        <f t="shared" si="57"/>
        <v>40311.437697000001</v>
      </c>
      <c r="D536">
        <v>133.43769700000001</v>
      </c>
      <c r="E536">
        <v>133.5</v>
      </c>
      <c r="F536">
        <v>535</v>
      </c>
      <c r="G536">
        <v>12.276999999999999</v>
      </c>
      <c r="H536" t="s">
        <v>20</v>
      </c>
      <c r="I536">
        <f t="shared" si="58"/>
        <v>0</v>
      </c>
      <c r="J536">
        <v>3.1887370000000002</v>
      </c>
      <c r="K536" t="s">
        <v>20</v>
      </c>
      <c r="L536">
        <f t="shared" si="59"/>
        <v>0</v>
      </c>
      <c r="M536">
        <v>27.010100000000001</v>
      </c>
      <c r="N536" t="s">
        <v>20</v>
      </c>
      <c r="O536">
        <f t="shared" si="60"/>
        <v>0</v>
      </c>
      <c r="P536" t="s">
        <v>20</v>
      </c>
      <c r="Q536">
        <v>20.343800000000002</v>
      </c>
      <c r="R536" t="s">
        <v>20</v>
      </c>
      <c r="S536">
        <f t="shared" si="61"/>
        <v>0</v>
      </c>
      <c r="T536">
        <v>0.91869999999999996</v>
      </c>
      <c r="U536" t="s">
        <v>20</v>
      </c>
      <c r="V536">
        <f t="shared" si="62"/>
        <v>0</v>
      </c>
    </row>
    <row r="537" spans="1:22">
      <c r="A537" t="s">
        <v>18</v>
      </c>
      <c r="B537" s="2">
        <f t="shared" si="56"/>
        <v>40311.448112999999</v>
      </c>
      <c r="C537">
        <f t="shared" si="57"/>
        <v>40311.448112999999</v>
      </c>
      <c r="D537">
        <v>133.44811300000001</v>
      </c>
      <c r="E537">
        <v>133.75</v>
      </c>
      <c r="F537">
        <v>536</v>
      </c>
      <c r="G537">
        <v>12.5823</v>
      </c>
      <c r="H537" t="s">
        <v>20</v>
      </c>
      <c r="I537">
        <f t="shared" si="58"/>
        <v>0</v>
      </c>
      <c r="J537">
        <v>3.1071360000000001</v>
      </c>
      <c r="K537" t="s">
        <v>20</v>
      </c>
      <c r="L537">
        <f t="shared" si="59"/>
        <v>0</v>
      </c>
      <c r="M537">
        <v>26.035399999999999</v>
      </c>
      <c r="N537" t="s">
        <v>20</v>
      </c>
      <c r="O537">
        <f t="shared" si="60"/>
        <v>0</v>
      </c>
      <c r="P537" t="s">
        <v>20</v>
      </c>
      <c r="Q537">
        <v>19.535599999999999</v>
      </c>
      <c r="R537" t="s">
        <v>20</v>
      </c>
      <c r="S537">
        <f t="shared" si="61"/>
        <v>0</v>
      </c>
      <c r="T537">
        <v>0.77229999999999999</v>
      </c>
      <c r="U537" t="s">
        <v>20</v>
      </c>
      <c r="V537">
        <f t="shared" si="62"/>
        <v>0</v>
      </c>
    </row>
    <row r="538" spans="1:22">
      <c r="A538" t="s">
        <v>18</v>
      </c>
      <c r="B538" s="2">
        <f t="shared" si="56"/>
        <v>40311.458530000004</v>
      </c>
      <c r="C538">
        <f t="shared" si="57"/>
        <v>40311.458530000004</v>
      </c>
      <c r="D538">
        <v>133.45853</v>
      </c>
      <c r="E538">
        <v>134</v>
      </c>
      <c r="F538">
        <v>537</v>
      </c>
      <c r="G538">
        <v>12.568300000000001</v>
      </c>
      <c r="H538" t="s">
        <v>20</v>
      </c>
      <c r="I538">
        <f t="shared" si="58"/>
        <v>0</v>
      </c>
      <c r="J538">
        <v>3.070532</v>
      </c>
      <c r="K538" t="s">
        <v>20</v>
      </c>
      <c r="L538">
        <f t="shared" si="59"/>
        <v>0</v>
      </c>
      <c r="M538">
        <v>25.706499999999998</v>
      </c>
      <c r="N538" t="s">
        <v>20</v>
      </c>
      <c r="O538">
        <f t="shared" si="60"/>
        <v>0</v>
      </c>
      <c r="P538" t="s">
        <v>20</v>
      </c>
      <c r="Q538">
        <v>19.283999999999999</v>
      </c>
      <c r="R538" t="s">
        <v>20</v>
      </c>
      <c r="S538">
        <f t="shared" si="61"/>
        <v>0</v>
      </c>
      <c r="T538">
        <v>0.73640000000000005</v>
      </c>
      <c r="U538" t="s">
        <v>20</v>
      </c>
      <c r="V538">
        <f t="shared" si="62"/>
        <v>0</v>
      </c>
    </row>
    <row r="539" spans="1:22">
      <c r="A539" t="s">
        <v>18</v>
      </c>
      <c r="B539" s="2">
        <f t="shared" si="56"/>
        <v>40311.468947000001</v>
      </c>
      <c r="C539">
        <f t="shared" si="57"/>
        <v>40311.468947000001</v>
      </c>
      <c r="D539">
        <v>133.46894700000001</v>
      </c>
      <c r="E539">
        <v>134.25</v>
      </c>
      <c r="F539">
        <v>538</v>
      </c>
      <c r="G539">
        <v>12.4094</v>
      </c>
      <c r="H539" t="s">
        <v>20</v>
      </c>
      <c r="I539">
        <f t="shared" si="58"/>
        <v>0</v>
      </c>
      <c r="J539">
        <v>3.1395270000000002</v>
      </c>
      <c r="K539" t="s">
        <v>20</v>
      </c>
      <c r="L539">
        <f t="shared" si="59"/>
        <v>0</v>
      </c>
      <c r="M539">
        <v>26.456399999999999</v>
      </c>
      <c r="N539" t="s">
        <v>20</v>
      </c>
      <c r="O539">
        <f t="shared" si="60"/>
        <v>0</v>
      </c>
      <c r="P539" t="s">
        <v>20</v>
      </c>
      <c r="Q539">
        <v>19.891999999999999</v>
      </c>
      <c r="R539" t="s">
        <v>20</v>
      </c>
      <c r="S539">
        <f t="shared" si="61"/>
        <v>0</v>
      </c>
      <c r="T539">
        <v>0.80769999999999997</v>
      </c>
      <c r="U539" t="s">
        <v>20</v>
      </c>
      <c r="V539">
        <f t="shared" si="62"/>
        <v>0</v>
      </c>
    </row>
    <row r="540" spans="1:22">
      <c r="A540" t="s">
        <v>18</v>
      </c>
      <c r="B540" s="2">
        <f t="shared" si="56"/>
        <v>40311.479362999999</v>
      </c>
      <c r="C540">
        <f t="shared" si="57"/>
        <v>40311.479362999999</v>
      </c>
      <c r="D540">
        <v>133.47936300000001</v>
      </c>
      <c r="E540">
        <v>134.5</v>
      </c>
      <c r="F540">
        <v>539</v>
      </c>
      <c r="G540">
        <v>12.438599999999999</v>
      </c>
      <c r="H540" t="s">
        <v>20</v>
      </c>
      <c r="I540">
        <f t="shared" si="58"/>
        <v>0</v>
      </c>
      <c r="J540">
        <v>3.1176240000000002</v>
      </c>
      <c r="K540" t="s">
        <v>20</v>
      </c>
      <c r="L540">
        <f t="shared" si="59"/>
        <v>0</v>
      </c>
      <c r="M540">
        <v>26.232199999999999</v>
      </c>
      <c r="N540" t="s">
        <v>20</v>
      </c>
      <c r="O540">
        <f t="shared" si="60"/>
        <v>0</v>
      </c>
      <c r="P540" t="s">
        <v>20</v>
      </c>
      <c r="Q540">
        <v>19.7134</v>
      </c>
      <c r="R540" t="s">
        <v>20</v>
      </c>
      <c r="S540">
        <f t="shared" si="61"/>
        <v>0</v>
      </c>
      <c r="T540">
        <v>0.81730000000000003</v>
      </c>
      <c r="U540" t="s">
        <v>20</v>
      </c>
      <c r="V540">
        <f t="shared" si="62"/>
        <v>0</v>
      </c>
    </row>
    <row r="541" spans="1:22">
      <c r="A541" t="s">
        <v>18</v>
      </c>
      <c r="B541" s="2">
        <f t="shared" si="56"/>
        <v>40311.489780000004</v>
      </c>
      <c r="C541">
        <f t="shared" si="57"/>
        <v>40311.489780000004</v>
      </c>
      <c r="D541">
        <v>133.48978</v>
      </c>
      <c r="E541">
        <v>134.75</v>
      </c>
      <c r="F541">
        <v>540</v>
      </c>
      <c r="G541">
        <v>12.354900000000001</v>
      </c>
      <c r="H541" t="s">
        <v>20</v>
      </c>
      <c r="I541">
        <f t="shared" si="58"/>
        <v>0</v>
      </c>
      <c r="J541">
        <v>3.1360269999999999</v>
      </c>
      <c r="K541" t="s">
        <v>20</v>
      </c>
      <c r="L541">
        <f t="shared" si="59"/>
        <v>0</v>
      </c>
      <c r="M541">
        <v>26.4621</v>
      </c>
      <c r="N541" t="s">
        <v>20</v>
      </c>
      <c r="O541">
        <f t="shared" si="60"/>
        <v>0</v>
      </c>
      <c r="P541" t="s">
        <v>20</v>
      </c>
      <c r="Q541">
        <v>19.906099999999999</v>
      </c>
      <c r="R541" t="s">
        <v>20</v>
      </c>
      <c r="S541">
        <f t="shared" si="61"/>
        <v>0</v>
      </c>
      <c r="T541">
        <v>0.79239999999999999</v>
      </c>
      <c r="U541" t="s">
        <v>20</v>
      </c>
      <c r="V541">
        <f t="shared" si="62"/>
        <v>0</v>
      </c>
    </row>
    <row r="542" spans="1:22">
      <c r="A542" t="s">
        <v>18</v>
      </c>
      <c r="B542" s="2">
        <f t="shared" si="56"/>
        <v>40311.500197000001</v>
      </c>
      <c r="C542">
        <f t="shared" si="57"/>
        <v>40311.500197000001</v>
      </c>
      <c r="D542">
        <v>133.50019700000001</v>
      </c>
      <c r="E542">
        <v>135</v>
      </c>
      <c r="F542">
        <v>541</v>
      </c>
      <c r="G542">
        <v>12.348599999999999</v>
      </c>
      <c r="H542" t="s">
        <v>20</v>
      </c>
      <c r="I542">
        <f t="shared" si="58"/>
        <v>0</v>
      </c>
      <c r="J542">
        <v>3.135783</v>
      </c>
      <c r="K542" t="s">
        <v>20</v>
      </c>
      <c r="L542">
        <f t="shared" si="59"/>
        <v>0</v>
      </c>
      <c r="M542">
        <v>26.464300000000001</v>
      </c>
      <c r="N542" t="s">
        <v>20</v>
      </c>
      <c r="O542">
        <f t="shared" si="60"/>
        <v>0</v>
      </c>
      <c r="P542" t="s">
        <v>20</v>
      </c>
      <c r="Q542">
        <v>19.908899999999999</v>
      </c>
      <c r="R542" t="s">
        <v>20</v>
      </c>
      <c r="S542">
        <f t="shared" si="61"/>
        <v>0</v>
      </c>
      <c r="T542">
        <v>0.79</v>
      </c>
      <c r="U542" t="s">
        <v>20</v>
      </c>
      <c r="V542">
        <f t="shared" si="62"/>
        <v>0</v>
      </c>
    </row>
    <row r="543" spans="1:22">
      <c r="A543" t="s">
        <v>18</v>
      </c>
      <c r="B543" s="2">
        <f t="shared" si="56"/>
        <v>40311.510612999999</v>
      </c>
      <c r="C543">
        <f t="shared" si="57"/>
        <v>40311.510612999999</v>
      </c>
      <c r="D543">
        <v>133.51061300000001</v>
      </c>
      <c r="E543">
        <v>135.25</v>
      </c>
      <c r="F543">
        <v>542</v>
      </c>
      <c r="G543">
        <v>12.2743</v>
      </c>
      <c r="H543" t="s">
        <v>20</v>
      </c>
      <c r="I543">
        <f t="shared" si="58"/>
        <v>0</v>
      </c>
      <c r="J543">
        <v>3.1304720000000001</v>
      </c>
      <c r="K543" t="s">
        <v>20</v>
      </c>
      <c r="L543">
        <f t="shared" si="59"/>
        <v>0</v>
      </c>
      <c r="M543">
        <v>26.467099999999999</v>
      </c>
      <c r="N543" t="s">
        <v>20</v>
      </c>
      <c r="O543">
        <f t="shared" si="60"/>
        <v>0</v>
      </c>
      <c r="P543" t="s">
        <v>20</v>
      </c>
      <c r="Q543">
        <v>19.924199999999999</v>
      </c>
      <c r="R543" t="s">
        <v>20</v>
      </c>
      <c r="S543">
        <f t="shared" si="61"/>
        <v>0</v>
      </c>
      <c r="T543">
        <v>0.80730000000000002</v>
      </c>
      <c r="U543" t="s">
        <v>20</v>
      </c>
      <c r="V543">
        <f t="shared" si="62"/>
        <v>0</v>
      </c>
    </row>
    <row r="544" spans="1:22">
      <c r="A544" t="s">
        <v>18</v>
      </c>
      <c r="B544" s="2">
        <f t="shared" si="56"/>
        <v>40311.521030000004</v>
      </c>
      <c r="C544">
        <f t="shared" si="57"/>
        <v>40311.521030000004</v>
      </c>
      <c r="D544">
        <v>133.52103</v>
      </c>
      <c r="E544">
        <v>135.5</v>
      </c>
      <c r="F544">
        <v>543</v>
      </c>
      <c r="G544">
        <v>12.1799</v>
      </c>
      <c r="H544" t="s">
        <v>20</v>
      </c>
      <c r="I544">
        <f t="shared" si="58"/>
        <v>0</v>
      </c>
      <c r="J544">
        <v>3.1619860000000002</v>
      </c>
      <c r="K544" t="s">
        <v>20</v>
      </c>
      <c r="L544">
        <f t="shared" si="59"/>
        <v>0</v>
      </c>
      <c r="M544">
        <v>26.829000000000001</v>
      </c>
      <c r="N544" t="s">
        <v>20</v>
      </c>
      <c r="O544">
        <f t="shared" si="60"/>
        <v>0</v>
      </c>
      <c r="P544" t="s">
        <v>20</v>
      </c>
      <c r="Q544">
        <v>20.2209</v>
      </c>
      <c r="R544" t="s">
        <v>20</v>
      </c>
      <c r="S544">
        <f t="shared" si="61"/>
        <v>0</v>
      </c>
      <c r="T544">
        <v>0.85319999999999996</v>
      </c>
      <c r="U544" t="s">
        <v>20</v>
      </c>
      <c r="V544">
        <f t="shared" si="62"/>
        <v>0</v>
      </c>
    </row>
    <row r="545" spans="1:22">
      <c r="A545" t="s">
        <v>18</v>
      </c>
      <c r="B545" s="2">
        <f t="shared" si="56"/>
        <v>40311.531447000001</v>
      </c>
      <c r="C545">
        <f t="shared" si="57"/>
        <v>40311.531447000001</v>
      </c>
      <c r="D545">
        <v>133.53144700000001</v>
      </c>
      <c r="E545">
        <v>135.75</v>
      </c>
      <c r="F545">
        <v>544</v>
      </c>
      <c r="G545">
        <v>12.370799999999999</v>
      </c>
      <c r="H545" t="s">
        <v>20</v>
      </c>
      <c r="I545">
        <f t="shared" si="58"/>
        <v>0</v>
      </c>
      <c r="J545">
        <v>3.0942530000000001</v>
      </c>
      <c r="K545" t="s">
        <v>20</v>
      </c>
      <c r="L545">
        <f t="shared" si="59"/>
        <v>0</v>
      </c>
      <c r="M545">
        <v>26.062100000000001</v>
      </c>
      <c r="N545" t="s">
        <v>20</v>
      </c>
      <c r="O545">
        <f t="shared" si="60"/>
        <v>0</v>
      </c>
      <c r="P545" t="s">
        <v>20</v>
      </c>
      <c r="Q545">
        <v>19.593900000000001</v>
      </c>
      <c r="R545" t="s">
        <v>20</v>
      </c>
      <c r="S545">
        <f t="shared" si="61"/>
        <v>0</v>
      </c>
      <c r="T545">
        <v>0.78349999999999997</v>
      </c>
      <c r="U545" t="s">
        <v>20</v>
      </c>
      <c r="V545">
        <f t="shared" si="62"/>
        <v>0</v>
      </c>
    </row>
    <row r="546" spans="1:22">
      <c r="A546" t="s">
        <v>18</v>
      </c>
      <c r="B546" s="2">
        <f t="shared" si="56"/>
        <v>40311.541862999999</v>
      </c>
      <c r="C546">
        <f t="shared" si="57"/>
        <v>40311.541862999999</v>
      </c>
      <c r="D546">
        <v>133.54186300000001</v>
      </c>
      <c r="E546">
        <v>136</v>
      </c>
      <c r="F546">
        <v>545</v>
      </c>
      <c r="G546">
        <v>12.612299999999999</v>
      </c>
      <c r="H546" t="s">
        <v>20</v>
      </c>
      <c r="I546">
        <f t="shared" si="58"/>
        <v>0</v>
      </c>
      <c r="J546">
        <v>3.0474220000000001</v>
      </c>
      <c r="K546" t="s">
        <v>20</v>
      </c>
      <c r="L546">
        <f t="shared" si="59"/>
        <v>0</v>
      </c>
      <c r="M546">
        <v>25.4633</v>
      </c>
      <c r="N546" t="s">
        <v>20</v>
      </c>
      <c r="O546">
        <f t="shared" si="60"/>
        <v>0</v>
      </c>
      <c r="P546" t="s">
        <v>20</v>
      </c>
      <c r="Q546">
        <v>19.088200000000001</v>
      </c>
      <c r="R546" t="s">
        <v>20</v>
      </c>
      <c r="S546">
        <f t="shared" si="61"/>
        <v>0</v>
      </c>
      <c r="T546">
        <v>0.7913</v>
      </c>
      <c r="U546" t="s">
        <v>20</v>
      </c>
      <c r="V546">
        <f t="shared" si="62"/>
        <v>0</v>
      </c>
    </row>
    <row r="547" spans="1:22">
      <c r="A547" t="s">
        <v>18</v>
      </c>
      <c r="B547" s="2">
        <f t="shared" si="56"/>
        <v>40311.552280000004</v>
      </c>
      <c r="C547">
        <f t="shared" si="57"/>
        <v>40311.552280000004</v>
      </c>
      <c r="D547">
        <v>133.55228</v>
      </c>
      <c r="E547">
        <v>136.25</v>
      </c>
      <c r="F547">
        <v>546</v>
      </c>
      <c r="G547">
        <v>12.5039</v>
      </c>
      <c r="H547" t="s">
        <v>20</v>
      </c>
      <c r="I547">
        <f t="shared" si="58"/>
        <v>0</v>
      </c>
      <c r="J547">
        <v>3.0779580000000002</v>
      </c>
      <c r="K547" t="s">
        <v>20</v>
      </c>
      <c r="L547">
        <f t="shared" si="59"/>
        <v>0</v>
      </c>
      <c r="M547">
        <v>25.819199999999999</v>
      </c>
      <c r="N547" t="s">
        <v>20</v>
      </c>
      <c r="O547">
        <f t="shared" si="60"/>
        <v>0</v>
      </c>
      <c r="P547" t="s">
        <v>20</v>
      </c>
      <c r="Q547">
        <v>19.3825</v>
      </c>
      <c r="R547" t="s">
        <v>20</v>
      </c>
      <c r="S547">
        <f t="shared" si="61"/>
        <v>0</v>
      </c>
      <c r="T547">
        <v>0.77410000000000001</v>
      </c>
      <c r="U547" t="s">
        <v>20</v>
      </c>
      <c r="V547">
        <f t="shared" si="62"/>
        <v>0</v>
      </c>
    </row>
    <row r="548" spans="1:22">
      <c r="A548" t="s">
        <v>18</v>
      </c>
      <c r="B548" s="2">
        <f t="shared" si="56"/>
        <v>40311.562697000001</v>
      </c>
      <c r="C548">
        <f t="shared" si="57"/>
        <v>40311.562697000001</v>
      </c>
      <c r="D548">
        <v>133.56269700000001</v>
      </c>
      <c r="E548">
        <v>136.5</v>
      </c>
      <c r="F548">
        <v>547</v>
      </c>
      <c r="G548">
        <v>12.557700000000001</v>
      </c>
      <c r="H548" t="s">
        <v>20</v>
      </c>
      <c r="I548">
        <f t="shared" si="58"/>
        <v>0</v>
      </c>
      <c r="J548">
        <v>3.0617939999999999</v>
      </c>
      <c r="K548" t="s">
        <v>20</v>
      </c>
      <c r="L548">
        <f t="shared" si="59"/>
        <v>0</v>
      </c>
      <c r="M548">
        <v>25.632899999999999</v>
      </c>
      <c r="N548" t="s">
        <v>20</v>
      </c>
      <c r="O548">
        <f t="shared" si="60"/>
        <v>0</v>
      </c>
      <c r="P548" t="s">
        <v>20</v>
      </c>
      <c r="Q548">
        <v>19.228999999999999</v>
      </c>
      <c r="R548" t="s">
        <v>20</v>
      </c>
      <c r="S548">
        <f t="shared" si="61"/>
        <v>0</v>
      </c>
      <c r="T548">
        <v>0.7762</v>
      </c>
      <c r="U548" t="s">
        <v>20</v>
      </c>
      <c r="V548">
        <f t="shared" si="62"/>
        <v>0</v>
      </c>
    </row>
    <row r="549" spans="1:22">
      <c r="A549" t="s">
        <v>18</v>
      </c>
      <c r="B549" s="2">
        <f t="shared" si="56"/>
        <v>40311.573112999999</v>
      </c>
      <c r="C549">
        <f t="shared" si="57"/>
        <v>40311.573112999999</v>
      </c>
      <c r="D549">
        <v>133.57311300000001</v>
      </c>
      <c r="E549">
        <v>136.75</v>
      </c>
      <c r="F549">
        <v>548</v>
      </c>
      <c r="G549">
        <v>12.644500000000001</v>
      </c>
      <c r="H549" t="s">
        <v>20</v>
      </c>
      <c r="I549">
        <f t="shared" si="58"/>
        <v>0</v>
      </c>
      <c r="J549">
        <v>3.0379679999999998</v>
      </c>
      <c r="K549" t="s">
        <v>20</v>
      </c>
      <c r="L549">
        <f t="shared" si="59"/>
        <v>0</v>
      </c>
      <c r="M549">
        <v>25.354500000000002</v>
      </c>
      <c r="N549" t="s">
        <v>20</v>
      </c>
      <c r="O549">
        <f t="shared" si="60"/>
        <v>0</v>
      </c>
      <c r="P549" t="s">
        <v>20</v>
      </c>
      <c r="Q549">
        <v>18.9985</v>
      </c>
      <c r="R549" t="s">
        <v>20</v>
      </c>
      <c r="S549">
        <f t="shared" si="61"/>
        <v>0</v>
      </c>
      <c r="T549">
        <v>0.79949999999999999</v>
      </c>
      <c r="U549" t="s">
        <v>20</v>
      </c>
      <c r="V549">
        <f t="shared" si="62"/>
        <v>0</v>
      </c>
    </row>
    <row r="550" spans="1:22">
      <c r="A550" t="s">
        <v>18</v>
      </c>
      <c r="B550" s="2">
        <f t="shared" si="56"/>
        <v>40311.583530000004</v>
      </c>
      <c r="C550">
        <f t="shared" si="57"/>
        <v>40311.583530000004</v>
      </c>
      <c r="D550">
        <v>133.58353</v>
      </c>
      <c r="E550">
        <v>137</v>
      </c>
      <c r="F550">
        <v>549</v>
      </c>
      <c r="G550">
        <v>12.665900000000001</v>
      </c>
      <c r="H550" t="s">
        <v>20</v>
      </c>
      <c r="I550">
        <f t="shared" si="58"/>
        <v>0</v>
      </c>
      <c r="J550">
        <v>3.026907</v>
      </c>
      <c r="K550" t="s">
        <v>20</v>
      </c>
      <c r="L550">
        <f t="shared" si="59"/>
        <v>0</v>
      </c>
      <c r="M550">
        <v>25.238399999999999</v>
      </c>
      <c r="N550" t="s">
        <v>20</v>
      </c>
      <c r="O550">
        <f t="shared" si="60"/>
        <v>0</v>
      </c>
      <c r="P550" t="s">
        <v>20</v>
      </c>
      <c r="Q550">
        <v>18.904900000000001</v>
      </c>
      <c r="R550" t="s">
        <v>20</v>
      </c>
      <c r="S550">
        <f t="shared" si="61"/>
        <v>0</v>
      </c>
      <c r="T550">
        <v>0.83609999999999995</v>
      </c>
      <c r="U550" t="s">
        <v>20</v>
      </c>
      <c r="V550">
        <f t="shared" si="62"/>
        <v>0</v>
      </c>
    </row>
    <row r="551" spans="1:22">
      <c r="A551" t="s">
        <v>18</v>
      </c>
      <c r="B551" s="2">
        <f t="shared" si="56"/>
        <v>40311.593947000001</v>
      </c>
      <c r="C551">
        <f t="shared" si="57"/>
        <v>40311.593947000001</v>
      </c>
      <c r="D551">
        <v>133.59394700000001</v>
      </c>
      <c r="E551">
        <v>137.25</v>
      </c>
      <c r="F551">
        <v>550</v>
      </c>
      <c r="G551">
        <v>12.6274</v>
      </c>
      <c r="H551" t="s">
        <v>20</v>
      </c>
      <c r="I551">
        <f t="shared" si="58"/>
        <v>0</v>
      </c>
      <c r="J551">
        <v>3.0231919999999999</v>
      </c>
      <c r="K551" t="s">
        <v>20</v>
      </c>
      <c r="L551">
        <f t="shared" si="59"/>
        <v>0</v>
      </c>
      <c r="M551">
        <v>25.229900000000001</v>
      </c>
      <c r="N551" t="s">
        <v>20</v>
      </c>
      <c r="O551">
        <f t="shared" si="60"/>
        <v>0</v>
      </c>
      <c r="P551" t="s">
        <v>20</v>
      </c>
      <c r="Q551">
        <v>18.905200000000001</v>
      </c>
      <c r="R551" t="s">
        <v>20</v>
      </c>
      <c r="S551">
        <f t="shared" si="61"/>
        <v>0</v>
      </c>
      <c r="T551">
        <v>0.7984</v>
      </c>
      <c r="U551" t="s">
        <v>20</v>
      </c>
      <c r="V551">
        <f t="shared" si="62"/>
        <v>0</v>
      </c>
    </row>
    <row r="552" spans="1:22">
      <c r="A552" t="s">
        <v>18</v>
      </c>
      <c r="B552" s="2">
        <f t="shared" si="56"/>
        <v>40311.604362999999</v>
      </c>
      <c r="C552">
        <f t="shared" si="57"/>
        <v>40311.604362999999</v>
      </c>
      <c r="D552">
        <v>133.60436300000001</v>
      </c>
      <c r="E552">
        <v>137.5</v>
      </c>
      <c r="F552">
        <v>551</v>
      </c>
      <c r="G552">
        <v>12.663</v>
      </c>
      <c r="H552" t="s">
        <v>20</v>
      </c>
      <c r="I552">
        <f t="shared" si="58"/>
        <v>0</v>
      </c>
      <c r="J552">
        <v>3.0032709999999998</v>
      </c>
      <c r="K552" t="s">
        <v>20</v>
      </c>
      <c r="L552">
        <f t="shared" si="59"/>
        <v>0</v>
      </c>
      <c r="M552">
        <v>25.023</v>
      </c>
      <c r="N552" t="s">
        <v>20</v>
      </c>
      <c r="O552">
        <f t="shared" si="60"/>
        <v>0</v>
      </c>
      <c r="P552" t="s">
        <v>20</v>
      </c>
      <c r="Q552">
        <v>18.739100000000001</v>
      </c>
      <c r="R552" t="s">
        <v>20</v>
      </c>
      <c r="S552">
        <f t="shared" si="61"/>
        <v>0</v>
      </c>
      <c r="T552">
        <v>0.79710000000000003</v>
      </c>
      <c r="U552" t="s">
        <v>20</v>
      </c>
      <c r="V552">
        <f t="shared" si="62"/>
        <v>0</v>
      </c>
    </row>
    <row r="553" spans="1:22">
      <c r="A553" t="s">
        <v>18</v>
      </c>
      <c r="B553" s="2">
        <f t="shared" si="56"/>
        <v>40311.614780000004</v>
      </c>
      <c r="C553">
        <f t="shared" si="57"/>
        <v>40311.614780000004</v>
      </c>
      <c r="D553">
        <v>133.61478</v>
      </c>
      <c r="E553">
        <v>137.75</v>
      </c>
      <c r="F553">
        <v>552</v>
      </c>
      <c r="G553">
        <v>12.747199999999999</v>
      </c>
      <c r="H553" t="s">
        <v>20</v>
      </c>
      <c r="I553">
        <f t="shared" si="58"/>
        <v>0</v>
      </c>
      <c r="J553">
        <v>2.966316</v>
      </c>
      <c r="K553" t="s">
        <v>20</v>
      </c>
      <c r="L553">
        <f t="shared" si="59"/>
        <v>0</v>
      </c>
      <c r="M553">
        <v>24.628799999999998</v>
      </c>
      <c r="N553" t="s">
        <v>20</v>
      </c>
      <c r="O553">
        <f t="shared" si="60"/>
        <v>0</v>
      </c>
      <c r="P553" t="s">
        <v>20</v>
      </c>
      <c r="Q553">
        <v>18.419699999999999</v>
      </c>
      <c r="R553" t="s">
        <v>20</v>
      </c>
      <c r="S553">
        <f t="shared" si="61"/>
        <v>0</v>
      </c>
      <c r="T553">
        <v>0.74080000000000001</v>
      </c>
      <c r="U553" t="s">
        <v>20</v>
      </c>
      <c r="V553">
        <f t="shared" si="62"/>
        <v>0</v>
      </c>
    </row>
    <row r="554" spans="1:22">
      <c r="A554" t="s">
        <v>18</v>
      </c>
      <c r="B554" s="2">
        <f t="shared" si="56"/>
        <v>40311.625197000001</v>
      </c>
      <c r="C554">
        <f t="shared" si="57"/>
        <v>40311.625197000001</v>
      </c>
      <c r="D554">
        <v>133.62519700000001</v>
      </c>
      <c r="E554">
        <v>138</v>
      </c>
      <c r="F554">
        <v>553</v>
      </c>
      <c r="G554">
        <v>12.941800000000001</v>
      </c>
      <c r="H554" t="s">
        <v>20</v>
      </c>
      <c r="I554">
        <f t="shared" si="58"/>
        <v>0</v>
      </c>
      <c r="J554">
        <v>2.936572</v>
      </c>
      <c r="K554" t="s">
        <v>20</v>
      </c>
      <c r="L554">
        <f t="shared" si="59"/>
        <v>0</v>
      </c>
      <c r="M554">
        <v>24.231999999999999</v>
      </c>
      <c r="N554" t="s">
        <v>20</v>
      </c>
      <c r="O554">
        <f t="shared" si="60"/>
        <v>0</v>
      </c>
      <c r="P554" t="s">
        <v>20</v>
      </c>
      <c r="Q554">
        <v>18.078700000000001</v>
      </c>
      <c r="R554" t="s">
        <v>20</v>
      </c>
      <c r="S554">
        <f t="shared" si="61"/>
        <v>0</v>
      </c>
      <c r="T554">
        <v>0.80369999999999997</v>
      </c>
      <c r="U554" t="s">
        <v>20</v>
      </c>
      <c r="V554">
        <f t="shared" si="62"/>
        <v>0</v>
      </c>
    </row>
    <row r="555" spans="1:22">
      <c r="A555" t="s">
        <v>18</v>
      </c>
      <c r="B555" s="2">
        <f t="shared" si="56"/>
        <v>40311.635612999999</v>
      </c>
      <c r="C555">
        <f t="shared" si="57"/>
        <v>40311.635612999999</v>
      </c>
      <c r="D555">
        <v>133.63561300000001</v>
      </c>
      <c r="E555">
        <v>138.25</v>
      </c>
      <c r="F555">
        <v>554</v>
      </c>
      <c r="G555">
        <v>13.047800000000001</v>
      </c>
      <c r="H555" t="s">
        <v>20</v>
      </c>
      <c r="I555">
        <f t="shared" si="58"/>
        <v>0</v>
      </c>
      <c r="J555">
        <v>2.942647</v>
      </c>
      <c r="K555" t="s">
        <v>20</v>
      </c>
      <c r="L555">
        <f t="shared" si="59"/>
        <v>0</v>
      </c>
      <c r="M555">
        <v>24.2196</v>
      </c>
      <c r="N555" t="s">
        <v>20</v>
      </c>
      <c r="O555">
        <f t="shared" si="60"/>
        <v>0</v>
      </c>
      <c r="P555" t="s">
        <v>20</v>
      </c>
      <c r="Q555">
        <v>18.0501</v>
      </c>
      <c r="R555" t="s">
        <v>20</v>
      </c>
      <c r="S555">
        <f t="shared" si="61"/>
        <v>0</v>
      </c>
      <c r="T555">
        <v>0.80669999999999997</v>
      </c>
      <c r="U555" t="s">
        <v>20</v>
      </c>
      <c r="V555">
        <f t="shared" si="62"/>
        <v>0</v>
      </c>
    </row>
    <row r="556" spans="1:22">
      <c r="A556" t="s">
        <v>18</v>
      </c>
      <c r="B556" s="2">
        <f t="shared" si="56"/>
        <v>40311.646030000004</v>
      </c>
      <c r="C556">
        <f t="shared" si="57"/>
        <v>40311.646030000004</v>
      </c>
      <c r="D556">
        <v>133.64603</v>
      </c>
      <c r="E556">
        <v>138.5</v>
      </c>
      <c r="F556">
        <v>555</v>
      </c>
      <c r="G556">
        <v>13.104900000000001</v>
      </c>
      <c r="H556" t="s">
        <v>20</v>
      </c>
      <c r="I556">
        <f t="shared" si="58"/>
        <v>0</v>
      </c>
      <c r="J556">
        <v>2.9483860000000002</v>
      </c>
      <c r="K556" t="s">
        <v>20</v>
      </c>
      <c r="L556">
        <f t="shared" si="59"/>
        <v>0</v>
      </c>
      <c r="M556">
        <v>24.235299999999999</v>
      </c>
      <c r="N556" t="s">
        <v>20</v>
      </c>
      <c r="O556">
        <f t="shared" si="60"/>
        <v>0</v>
      </c>
      <c r="P556" t="s">
        <v>20</v>
      </c>
      <c r="Q556">
        <v>18.0519</v>
      </c>
      <c r="R556" t="s">
        <v>20</v>
      </c>
      <c r="S556">
        <f t="shared" si="61"/>
        <v>0</v>
      </c>
      <c r="T556">
        <v>0.63660000000000005</v>
      </c>
      <c r="U556" t="s">
        <v>20</v>
      </c>
      <c r="V556">
        <f t="shared" si="62"/>
        <v>0</v>
      </c>
    </row>
    <row r="557" spans="1:22">
      <c r="A557" t="s">
        <v>18</v>
      </c>
      <c r="B557" s="2">
        <f t="shared" si="56"/>
        <v>40311.656447000001</v>
      </c>
      <c r="C557">
        <f t="shared" si="57"/>
        <v>40311.656447000001</v>
      </c>
      <c r="D557">
        <v>133.65644700000001</v>
      </c>
      <c r="E557">
        <v>138.75</v>
      </c>
      <c r="F557">
        <v>556</v>
      </c>
      <c r="G557">
        <v>13.023099999999999</v>
      </c>
      <c r="H557" t="s">
        <v>20</v>
      </c>
      <c r="I557">
        <f t="shared" si="58"/>
        <v>0</v>
      </c>
      <c r="J557">
        <v>2.9562110000000001</v>
      </c>
      <c r="K557" t="s">
        <v>20</v>
      </c>
      <c r="L557">
        <f t="shared" si="59"/>
        <v>0</v>
      </c>
      <c r="M557">
        <v>24.358499999999999</v>
      </c>
      <c r="N557" t="s">
        <v>20</v>
      </c>
      <c r="O557">
        <f t="shared" si="60"/>
        <v>0</v>
      </c>
      <c r="P557" t="s">
        <v>20</v>
      </c>
      <c r="Q557">
        <v>18.1617</v>
      </c>
      <c r="R557" t="s">
        <v>20</v>
      </c>
      <c r="S557">
        <f t="shared" si="61"/>
        <v>0</v>
      </c>
      <c r="T557">
        <v>0.52400000000000002</v>
      </c>
      <c r="U557" t="s">
        <v>20</v>
      </c>
      <c r="V557">
        <f t="shared" si="62"/>
        <v>0</v>
      </c>
    </row>
    <row r="558" spans="1:22">
      <c r="A558" t="s">
        <v>18</v>
      </c>
      <c r="B558" s="2">
        <f t="shared" si="56"/>
        <v>40311.666862999999</v>
      </c>
      <c r="C558">
        <f t="shared" si="57"/>
        <v>40311.666862999999</v>
      </c>
      <c r="D558">
        <v>133.66686300000001</v>
      </c>
      <c r="E558">
        <v>139</v>
      </c>
      <c r="F558">
        <v>557</v>
      </c>
      <c r="G558">
        <v>13.058400000000001</v>
      </c>
      <c r="H558" t="s">
        <v>20</v>
      </c>
      <c r="I558">
        <f t="shared" si="58"/>
        <v>0</v>
      </c>
      <c r="J558">
        <v>2.9664329999999999</v>
      </c>
      <c r="K558" t="s">
        <v>20</v>
      </c>
      <c r="L558">
        <f t="shared" si="59"/>
        <v>0</v>
      </c>
      <c r="M558">
        <v>24.428699999999999</v>
      </c>
      <c r="N558" t="s">
        <v>20</v>
      </c>
      <c r="O558">
        <f t="shared" si="60"/>
        <v>0</v>
      </c>
      <c r="P558" t="s">
        <v>20</v>
      </c>
      <c r="Q558">
        <v>18.209499999999998</v>
      </c>
      <c r="R558" t="s">
        <v>20</v>
      </c>
      <c r="S558">
        <f t="shared" si="61"/>
        <v>0</v>
      </c>
      <c r="T558">
        <v>0.50009999999999999</v>
      </c>
      <c r="U558" t="s">
        <v>20</v>
      </c>
      <c r="V558">
        <f t="shared" si="62"/>
        <v>0</v>
      </c>
    </row>
    <row r="559" spans="1:22">
      <c r="A559" t="s">
        <v>18</v>
      </c>
      <c r="B559" s="2">
        <f t="shared" si="56"/>
        <v>40311.677280000004</v>
      </c>
      <c r="C559">
        <f t="shared" si="57"/>
        <v>40311.677280000004</v>
      </c>
      <c r="D559">
        <v>133.67728</v>
      </c>
      <c r="E559">
        <v>139.25</v>
      </c>
      <c r="F559">
        <v>558</v>
      </c>
      <c r="G559">
        <v>12.978300000000001</v>
      </c>
      <c r="H559" t="s">
        <v>20</v>
      </c>
      <c r="I559">
        <f t="shared" si="58"/>
        <v>0</v>
      </c>
      <c r="J559">
        <v>2.9913880000000002</v>
      </c>
      <c r="K559" t="s">
        <v>20</v>
      </c>
      <c r="L559">
        <f t="shared" si="59"/>
        <v>0</v>
      </c>
      <c r="M559">
        <v>24.7074</v>
      </c>
      <c r="N559" t="s">
        <v>20</v>
      </c>
      <c r="O559">
        <f t="shared" si="60"/>
        <v>0</v>
      </c>
      <c r="P559" t="s">
        <v>20</v>
      </c>
      <c r="Q559">
        <v>18.439</v>
      </c>
      <c r="R559" t="s">
        <v>20</v>
      </c>
      <c r="S559">
        <f t="shared" si="61"/>
        <v>0</v>
      </c>
      <c r="T559">
        <v>0.45529999999999998</v>
      </c>
      <c r="U559" t="s">
        <v>20</v>
      </c>
      <c r="V559">
        <f t="shared" si="62"/>
        <v>0</v>
      </c>
    </row>
    <row r="560" spans="1:22">
      <c r="A560" t="s">
        <v>18</v>
      </c>
      <c r="B560" s="2">
        <f t="shared" si="56"/>
        <v>40311.687697000001</v>
      </c>
      <c r="C560">
        <f t="shared" si="57"/>
        <v>40311.687697000001</v>
      </c>
      <c r="D560">
        <v>133.68769700000001</v>
      </c>
      <c r="E560">
        <v>139.5</v>
      </c>
      <c r="F560">
        <v>559</v>
      </c>
      <c r="G560">
        <v>12.835800000000001</v>
      </c>
      <c r="H560" t="s">
        <v>20</v>
      </c>
      <c r="I560">
        <f t="shared" si="58"/>
        <v>0</v>
      </c>
      <c r="J560">
        <v>3.014303</v>
      </c>
      <c r="K560" t="s">
        <v>20</v>
      </c>
      <c r="L560">
        <f t="shared" si="59"/>
        <v>0</v>
      </c>
      <c r="M560">
        <v>25.01</v>
      </c>
      <c r="N560" t="s">
        <v>20</v>
      </c>
      <c r="O560">
        <f t="shared" si="60"/>
        <v>0</v>
      </c>
      <c r="P560" t="s">
        <v>20</v>
      </c>
      <c r="Q560">
        <v>18.6982</v>
      </c>
      <c r="R560" t="s">
        <v>20</v>
      </c>
      <c r="S560">
        <f t="shared" si="61"/>
        <v>0</v>
      </c>
      <c r="T560">
        <v>0.46650000000000003</v>
      </c>
      <c r="U560" t="s">
        <v>20</v>
      </c>
      <c r="V560">
        <f t="shared" si="62"/>
        <v>0</v>
      </c>
    </row>
    <row r="561" spans="1:22">
      <c r="A561" t="s">
        <v>18</v>
      </c>
      <c r="B561" s="2">
        <f t="shared" si="56"/>
        <v>40311.698112999999</v>
      </c>
      <c r="C561">
        <f t="shared" si="57"/>
        <v>40311.698112999999</v>
      </c>
      <c r="D561">
        <v>133.69811300000001</v>
      </c>
      <c r="E561">
        <v>139.75</v>
      </c>
      <c r="F561">
        <v>560</v>
      </c>
      <c r="G561">
        <v>12.6526</v>
      </c>
      <c r="H561" t="s">
        <v>20</v>
      </c>
      <c r="I561">
        <f t="shared" si="58"/>
        <v>0</v>
      </c>
      <c r="J561">
        <v>3.0767959999999999</v>
      </c>
      <c r="K561" t="s">
        <v>20</v>
      </c>
      <c r="L561">
        <f t="shared" si="59"/>
        <v>0</v>
      </c>
      <c r="M561">
        <v>25.706900000000001</v>
      </c>
      <c r="N561" t="s">
        <v>20</v>
      </c>
      <c r="O561">
        <f t="shared" si="60"/>
        <v>0</v>
      </c>
      <c r="P561" t="s">
        <v>20</v>
      </c>
      <c r="Q561">
        <v>19.269200000000001</v>
      </c>
      <c r="R561" t="s">
        <v>20</v>
      </c>
      <c r="S561">
        <f t="shared" si="61"/>
        <v>0</v>
      </c>
      <c r="T561">
        <v>0.4657</v>
      </c>
      <c r="U561" t="s">
        <v>20</v>
      </c>
      <c r="V561">
        <f t="shared" si="62"/>
        <v>0</v>
      </c>
    </row>
    <row r="562" spans="1:22">
      <c r="A562" t="s">
        <v>18</v>
      </c>
      <c r="B562" s="2">
        <f t="shared" si="56"/>
        <v>40311.708530000004</v>
      </c>
      <c r="C562">
        <f t="shared" si="57"/>
        <v>40311.708530000004</v>
      </c>
      <c r="D562">
        <v>133.70853</v>
      </c>
      <c r="E562">
        <v>140</v>
      </c>
      <c r="F562">
        <v>561</v>
      </c>
      <c r="G562">
        <v>12.5977</v>
      </c>
      <c r="H562" t="s">
        <v>20</v>
      </c>
      <c r="I562">
        <f t="shared" si="58"/>
        <v>0</v>
      </c>
      <c r="J562">
        <v>3.089458</v>
      </c>
      <c r="K562" t="s">
        <v>20</v>
      </c>
      <c r="L562">
        <f t="shared" si="59"/>
        <v>0</v>
      </c>
      <c r="M562">
        <v>25.8612</v>
      </c>
      <c r="N562" t="s">
        <v>20</v>
      </c>
      <c r="O562">
        <f t="shared" si="60"/>
        <v>0</v>
      </c>
      <c r="P562" t="s">
        <v>20</v>
      </c>
      <c r="Q562">
        <v>19.398299999999999</v>
      </c>
      <c r="R562" t="s">
        <v>20</v>
      </c>
      <c r="S562">
        <f t="shared" si="61"/>
        <v>0</v>
      </c>
      <c r="T562">
        <v>0.47560000000000002</v>
      </c>
      <c r="U562" t="s">
        <v>20</v>
      </c>
      <c r="V562">
        <f t="shared" si="62"/>
        <v>0</v>
      </c>
    </row>
    <row r="563" spans="1:22">
      <c r="A563" t="s">
        <v>18</v>
      </c>
      <c r="B563" s="2">
        <f t="shared" si="56"/>
        <v>40311.718947000001</v>
      </c>
      <c r="C563">
        <f t="shared" si="57"/>
        <v>40311.718947000001</v>
      </c>
      <c r="D563">
        <v>133.71894700000001</v>
      </c>
      <c r="E563">
        <v>140.25</v>
      </c>
      <c r="F563">
        <v>562</v>
      </c>
      <c r="G563">
        <v>12.5426</v>
      </c>
      <c r="H563" t="s">
        <v>20</v>
      </c>
      <c r="I563">
        <f t="shared" si="58"/>
        <v>0</v>
      </c>
      <c r="J563">
        <v>3.1013799999999998</v>
      </c>
      <c r="K563" t="s">
        <v>20</v>
      </c>
      <c r="L563">
        <f t="shared" si="59"/>
        <v>0</v>
      </c>
      <c r="M563">
        <v>26.009399999999999</v>
      </c>
      <c r="N563" t="s">
        <v>20</v>
      </c>
      <c r="O563">
        <f t="shared" si="60"/>
        <v>0</v>
      </c>
      <c r="P563" t="s">
        <v>20</v>
      </c>
      <c r="Q563">
        <v>19.5227</v>
      </c>
      <c r="R563" t="s">
        <v>20</v>
      </c>
      <c r="S563">
        <f t="shared" si="61"/>
        <v>0</v>
      </c>
      <c r="T563">
        <v>0.52990000000000004</v>
      </c>
      <c r="U563" t="s">
        <v>20</v>
      </c>
      <c r="V563">
        <f t="shared" si="62"/>
        <v>0</v>
      </c>
    </row>
    <row r="564" spans="1:22">
      <c r="A564" t="s">
        <v>18</v>
      </c>
      <c r="B564" s="2">
        <f t="shared" si="56"/>
        <v>40311.729362999999</v>
      </c>
      <c r="C564">
        <f t="shared" si="57"/>
        <v>40311.729362999999</v>
      </c>
      <c r="D564">
        <v>133.72936300000001</v>
      </c>
      <c r="E564">
        <v>140.5</v>
      </c>
      <c r="F564">
        <v>563</v>
      </c>
      <c r="G564">
        <v>12.558</v>
      </c>
      <c r="H564" t="s">
        <v>20</v>
      </c>
      <c r="I564">
        <f t="shared" si="58"/>
        <v>0</v>
      </c>
      <c r="J564">
        <v>3.1160570000000001</v>
      </c>
      <c r="K564" t="s">
        <v>20</v>
      </c>
      <c r="L564">
        <f t="shared" si="59"/>
        <v>0</v>
      </c>
      <c r="M564">
        <v>26.134699999999999</v>
      </c>
      <c r="N564" t="s">
        <v>20</v>
      </c>
      <c r="O564">
        <f t="shared" si="60"/>
        <v>0</v>
      </c>
      <c r="P564" t="s">
        <v>20</v>
      </c>
      <c r="Q564">
        <v>19.616800000000001</v>
      </c>
      <c r="R564" t="s">
        <v>20</v>
      </c>
      <c r="S564">
        <f t="shared" si="61"/>
        <v>0</v>
      </c>
      <c r="T564">
        <v>0.5423</v>
      </c>
      <c r="U564" t="s">
        <v>20</v>
      </c>
      <c r="V564">
        <f t="shared" si="62"/>
        <v>0</v>
      </c>
    </row>
    <row r="565" spans="1:22">
      <c r="A565" t="s">
        <v>18</v>
      </c>
      <c r="B565" s="2">
        <f t="shared" si="56"/>
        <v>40311.739780000004</v>
      </c>
      <c r="C565">
        <f t="shared" si="57"/>
        <v>40311.739780000004</v>
      </c>
      <c r="D565">
        <v>133.73978</v>
      </c>
      <c r="E565">
        <v>140.75</v>
      </c>
      <c r="F565">
        <v>564</v>
      </c>
      <c r="G565">
        <v>12.358599999999999</v>
      </c>
      <c r="H565" t="s">
        <v>20</v>
      </c>
      <c r="I565">
        <f t="shared" si="58"/>
        <v>0</v>
      </c>
      <c r="J565">
        <v>3.1638790000000001</v>
      </c>
      <c r="K565" t="s">
        <v>20</v>
      </c>
      <c r="L565">
        <f t="shared" si="59"/>
        <v>0</v>
      </c>
      <c r="M565">
        <v>26.7193</v>
      </c>
      <c r="N565" t="s">
        <v>20</v>
      </c>
      <c r="O565">
        <f t="shared" si="60"/>
        <v>0</v>
      </c>
      <c r="P565" t="s">
        <v>20</v>
      </c>
      <c r="Q565">
        <v>20.104399999999998</v>
      </c>
      <c r="R565" t="s">
        <v>20</v>
      </c>
      <c r="S565">
        <f t="shared" si="61"/>
        <v>0</v>
      </c>
      <c r="T565">
        <v>0.60980000000000001</v>
      </c>
      <c r="U565" t="s">
        <v>20</v>
      </c>
      <c r="V565">
        <f t="shared" si="62"/>
        <v>0</v>
      </c>
    </row>
    <row r="566" spans="1:22">
      <c r="A566" t="s">
        <v>18</v>
      </c>
      <c r="B566" s="2">
        <f t="shared" si="56"/>
        <v>40311.750197000001</v>
      </c>
      <c r="C566">
        <f t="shared" si="57"/>
        <v>40311.750197000001</v>
      </c>
      <c r="D566">
        <v>133.75019700000001</v>
      </c>
      <c r="E566">
        <v>141</v>
      </c>
      <c r="F566">
        <v>565</v>
      </c>
      <c r="G566">
        <v>12.4146</v>
      </c>
      <c r="H566" t="s">
        <v>20</v>
      </c>
      <c r="I566">
        <f t="shared" si="58"/>
        <v>0</v>
      </c>
      <c r="J566">
        <v>3.1681729999999999</v>
      </c>
      <c r="K566" t="s">
        <v>20</v>
      </c>
      <c r="L566">
        <f t="shared" si="59"/>
        <v>0</v>
      </c>
      <c r="M566">
        <v>26.7196</v>
      </c>
      <c r="N566" t="s">
        <v>20</v>
      </c>
      <c r="O566">
        <f t="shared" si="60"/>
        <v>0</v>
      </c>
      <c r="P566" t="s">
        <v>20</v>
      </c>
      <c r="Q566">
        <v>20.0946</v>
      </c>
      <c r="R566" t="s">
        <v>20</v>
      </c>
      <c r="S566">
        <f t="shared" si="61"/>
        <v>0</v>
      </c>
      <c r="T566">
        <v>0.52849999999999997</v>
      </c>
      <c r="U566" t="s">
        <v>20</v>
      </c>
      <c r="V566">
        <f t="shared" si="62"/>
        <v>0</v>
      </c>
    </row>
    <row r="567" spans="1:22">
      <c r="A567" t="s">
        <v>18</v>
      </c>
      <c r="B567" s="2">
        <f t="shared" si="56"/>
        <v>40311.760612999999</v>
      </c>
      <c r="C567">
        <f t="shared" si="57"/>
        <v>40311.760612999999</v>
      </c>
      <c r="D567">
        <v>133.76061300000001</v>
      </c>
      <c r="E567">
        <v>141.25</v>
      </c>
      <c r="F567">
        <v>566</v>
      </c>
      <c r="G567">
        <v>12.1821</v>
      </c>
      <c r="H567" t="s">
        <v>20</v>
      </c>
      <c r="I567">
        <f t="shared" si="58"/>
        <v>0</v>
      </c>
      <c r="J567">
        <v>3.219916</v>
      </c>
      <c r="K567" t="s">
        <v>20</v>
      </c>
      <c r="L567">
        <f t="shared" si="59"/>
        <v>0</v>
      </c>
      <c r="M567">
        <v>27.371400000000001</v>
      </c>
      <c r="N567" t="s">
        <v>20</v>
      </c>
      <c r="O567">
        <f t="shared" si="60"/>
        <v>0</v>
      </c>
      <c r="P567" t="s">
        <v>20</v>
      </c>
      <c r="Q567">
        <v>20.6403</v>
      </c>
      <c r="R567" t="s">
        <v>20</v>
      </c>
      <c r="S567">
        <f t="shared" si="61"/>
        <v>0</v>
      </c>
      <c r="T567">
        <v>0.58850000000000002</v>
      </c>
      <c r="U567" t="s">
        <v>20</v>
      </c>
      <c r="V567">
        <f t="shared" si="62"/>
        <v>0</v>
      </c>
    </row>
    <row r="568" spans="1:22">
      <c r="A568" t="s">
        <v>18</v>
      </c>
      <c r="B568" s="2">
        <f t="shared" si="56"/>
        <v>40311.771030000004</v>
      </c>
      <c r="C568">
        <f t="shared" si="57"/>
        <v>40311.771030000004</v>
      </c>
      <c r="D568">
        <v>133.77103</v>
      </c>
      <c r="E568">
        <v>141.5</v>
      </c>
      <c r="F568">
        <v>567</v>
      </c>
      <c r="G568">
        <v>12.105700000000001</v>
      </c>
      <c r="H568" t="s">
        <v>20</v>
      </c>
      <c r="I568">
        <f t="shared" si="58"/>
        <v>0</v>
      </c>
      <c r="J568">
        <v>3.2481819999999999</v>
      </c>
      <c r="K568" t="s">
        <v>20</v>
      </c>
      <c r="L568">
        <f t="shared" si="59"/>
        <v>0</v>
      </c>
      <c r="M568">
        <v>27.6936</v>
      </c>
      <c r="N568" t="s">
        <v>20</v>
      </c>
      <c r="O568">
        <f t="shared" si="60"/>
        <v>0</v>
      </c>
      <c r="P568" t="s">
        <v>20</v>
      </c>
      <c r="Q568">
        <v>20.903300000000002</v>
      </c>
      <c r="R568" t="s">
        <v>20</v>
      </c>
      <c r="S568">
        <f t="shared" si="61"/>
        <v>0</v>
      </c>
      <c r="T568">
        <v>0.55400000000000005</v>
      </c>
      <c r="U568" t="s">
        <v>20</v>
      </c>
      <c r="V568">
        <f t="shared" si="62"/>
        <v>0</v>
      </c>
    </row>
    <row r="569" spans="1:22">
      <c r="A569" t="s">
        <v>18</v>
      </c>
      <c r="B569" s="2">
        <f t="shared" si="56"/>
        <v>40311.781447000001</v>
      </c>
      <c r="C569">
        <f t="shared" si="57"/>
        <v>40311.781447000001</v>
      </c>
      <c r="D569">
        <v>133.78144700000001</v>
      </c>
      <c r="E569">
        <v>141.75</v>
      </c>
      <c r="F569">
        <v>568</v>
      </c>
      <c r="G569">
        <v>11.799300000000001</v>
      </c>
      <c r="H569" t="s">
        <v>20</v>
      </c>
      <c r="I569">
        <f t="shared" si="58"/>
        <v>0</v>
      </c>
      <c r="J569">
        <v>3.3045200000000001</v>
      </c>
      <c r="K569" t="s">
        <v>20</v>
      </c>
      <c r="L569">
        <f t="shared" si="59"/>
        <v>0</v>
      </c>
      <c r="M569">
        <v>28.458300000000001</v>
      </c>
      <c r="N569" t="s">
        <v>20</v>
      </c>
      <c r="O569">
        <f t="shared" si="60"/>
        <v>0</v>
      </c>
      <c r="P569" t="s">
        <v>20</v>
      </c>
      <c r="Q569">
        <v>21.549800000000001</v>
      </c>
      <c r="R569" t="s">
        <v>20</v>
      </c>
      <c r="S569">
        <f t="shared" si="61"/>
        <v>0</v>
      </c>
      <c r="T569">
        <v>0.62790000000000001</v>
      </c>
      <c r="U569" t="s">
        <v>20</v>
      </c>
      <c r="V569">
        <f t="shared" si="62"/>
        <v>0</v>
      </c>
    </row>
    <row r="570" spans="1:22">
      <c r="A570" t="s">
        <v>18</v>
      </c>
      <c r="B570" s="2">
        <f t="shared" si="56"/>
        <v>40311.791862999999</v>
      </c>
      <c r="C570">
        <f t="shared" si="57"/>
        <v>40311.791862999999</v>
      </c>
      <c r="D570">
        <v>133.79186300000001</v>
      </c>
      <c r="E570">
        <v>142</v>
      </c>
      <c r="F570">
        <v>569</v>
      </c>
      <c r="G570">
        <v>11.9175</v>
      </c>
      <c r="H570" t="s">
        <v>20</v>
      </c>
      <c r="I570">
        <f t="shared" si="58"/>
        <v>0</v>
      </c>
      <c r="J570">
        <v>3.3166989999999998</v>
      </c>
      <c r="K570" t="s">
        <v>20</v>
      </c>
      <c r="L570">
        <f t="shared" si="59"/>
        <v>0</v>
      </c>
      <c r="M570">
        <v>28.484000000000002</v>
      </c>
      <c r="N570" t="s">
        <v>20</v>
      </c>
      <c r="O570">
        <f t="shared" si="60"/>
        <v>0</v>
      </c>
      <c r="P570" t="s">
        <v>20</v>
      </c>
      <c r="Q570">
        <v>21.5489</v>
      </c>
      <c r="R570" t="s">
        <v>20</v>
      </c>
      <c r="S570">
        <f t="shared" si="61"/>
        <v>0</v>
      </c>
      <c r="T570">
        <v>0.50109999999999999</v>
      </c>
      <c r="U570" t="s">
        <v>20</v>
      </c>
      <c r="V570">
        <f t="shared" si="62"/>
        <v>0</v>
      </c>
    </row>
    <row r="571" spans="1:22">
      <c r="A571" t="s">
        <v>18</v>
      </c>
      <c r="B571" s="2">
        <f t="shared" si="56"/>
        <v>40311.802280000004</v>
      </c>
      <c r="C571">
        <f t="shared" si="57"/>
        <v>40311.802280000004</v>
      </c>
      <c r="D571">
        <v>133.80228</v>
      </c>
      <c r="E571">
        <v>142.25</v>
      </c>
      <c r="F571">
        <v>570</v>
      </c>
      <c r="G571">
        <v>11.4727</v>
      </c>
      <c r="H571" t="s">
        <v>20</v>
      </c>
      <c r="I571">
        <f t="shared" si="58"/>
        <v>0</v>
      </c>
      <c r="J571">
        <v>3.359232</v>
      </c>
      <c r="K571" t="s">
        <v>20</v>
      </c>
      <c r="L571">
        <f t="shared" si="59"/>
        <v>0</v>
      </c>
      <c r="M571">
        <v>29.236599999999999</v>
      </c>
      <c r="N571" t="s">
        <v>20</v>
      </c>
      <c r="O571">
        <f t="shared" si="60"/>
        <v>0</v>
      </c>
      <c r="P571" t="s">
        <v>20</v>
      </c>
      <c r="Q571">
        <v>22.210599999999999</v>
      </c>
      <c r="R571" t="s">
        <v>20</v>
      </c>
      <c r="S571">
        <f t="shared" si="61"/>
        <v>0</v>
      </c>
      <c r="T571">
        <v>0.67479999999999996</v>
      </c>
      <c r="U571" t="s">
        <v>20</v>
      </c>
      <c r="V571">
        <f t="shared" si="62"/>
        <v>0</v>
      </c>
    </row>
    <row r="572" spans="1:22">
      <c r="A572" t="s">
        <v>18</v>
      </c>
      <c r="B572" s="2">
        <f t="shared" si="56"/>
        <v>40311.812697000001</v>
      </c>
      <c r="C572">
        <f t="shared" si="57"/>
        <v>40311.812697000001</v>
      </c>
      <c r="D572">
        <v>133.81269700000001</v>
      </c>
      <c r="E572">
        <v>142.5</v>
      </c>
      <c r="F572">
        <v>571</v>
      </c>
      <c r="G572">
        <v>11.530799999999999</v>
      </c>
      <c r="H572" t="s">
        <v>20</v>
      </c>
      <c r="I572">
        <f t="shared" si="58"/>
        <v>0</v>
      </c>
      <c r="J572">
        <v>3.374066</v>
      </c>
      <c r="K572" t="s">
        <v>20</v>
      </c>
      <c r="L572">
        <f t="shared" si="59"/>
        <v>0</v>
      </c>
      <c r="M572">
        <v>29.3337</v>
      </c>
      <c r="N572" t="s">
        <v>20</v>
      </c>
      <c r="O572">
        <f t="shared" si="60"/>
        <v>0</v>
      </c>
      <c r="P572" t="s">
        <v>20</v>
      </c>
      <c r="Q572">
        <v>22.2758</v>
      </c>
      <c r="R572" t="s">
        <v>20</v>
      </c>
      <c r="S572">
        <f t="shared" si="61"/>
        <v>0</v>
      </c>
      <c r="T572">
        <v>0.53090000000000004</v>
      </c>
      <c r="U572" t="s">
        <v>20</v>
      </c>
      <c r="V572">
        <f t="shared" si="62"/>
        <v>0</v>
      </c>
    </row>
    <row r="573" spans="1:22">
      <c r="A573" t="s">
        <v>18</v>
      </c>
      <c r="B573" s="2">
        <f t="shared" si="56"/>
        <v>40311.823112999999</v>
      </c>
      <c r="C573">
        <f t="shared" si="57"/>
        <v>40311.823112999999</v>
      </c>
      <c r="D573">
        <v>133.82311300000001</v>
      </c>
      <c r="E573">
        <v>142.75</v>
      </c>
      <c r="F573">
        <v>572</v>
      </c>
      <c r="G573">
        <v>11.3668</v>
      </c>
      <c r="H573" t="s">
        <v>20</v>
      </c>
      <c r="I573">
        <f t="shared" si="58"/>
        <v>0</v>
      </c>
      <c r="J573">
        <v>3.3983249999999998</v>
      </c>
      <c r="K573" t="s">
        <v>20</v>
      </c>
      <c r="L573">
        <f t="shared" si="59"/>
        <v>0</v>
      </c>
      <c r="M573">
        <v>29.698799999999999</v>
      </c>
      <c r="N573" t="s">
        <v>20</v>
      </c>
      <c r="O573">
        <f t="shared" si="60"/>
        <v>0</v>
      </c>
      <c r="P573" t="s">
        <v>20</v>
      </c>
      <c r="Q573">
        <v>22.587900000000001</v>
      </c>
      <c r="R573" t="s">
        <v>20</v>
      </c>
      <c r="S573">
        <f t="shared" si="61"/>
        <v>0</v>
      </c>
      <c r="T573">
        <v>0.4965</v>
      </c>
      <c r="U573" t="s">
        <v>20</v>
      </c>
      <c r="V573">
        <f t="shared" si="62"/>
        <v>0</v>
      </c>
    </row>
    <row r="574" spans="1:22">
      <c r="A574" t="s">
        <v>18</v>
      </c>
      <c r="B574" s="2">
        <f t="shared" si="56"/>
        <v>40311.833530000004</v>
      </c>
      <c r="C574">
        <f t="shared" si="57"/>
        <v>40311.833530000004</v>
      </c>
      <c r="D574">
        <v>133.83353</v>
      </c>
      <c r="E574">
        <v>143</v>
      </c>
      <c r="F574">
        <v>573</v>
      </c>
      <c r="G574">
        <v>11.115399999999999</v>
      </c>
      <c r="H574" t="s">
        <v>20</v>
      </c>
      <c r="I574">
        <f t="shared" si="58"/>
        <v>0</v>
      </c>
      <c r="J574">
        <v>3.417297</v>
      </c>
      <c r="K574" t="s">
        <v>20</v>
      </c>
      <c r="L574">
        <f t="shared" si="59"/>
        <v>0</v>
      </c>
      <c r="M574">
        <v>30.0871</v>
      </c>
      <c r="N574" t="s">
        <v>20</v>
      </c>
      <c r="O574">
        <f t="shared" si="60"/>
        <v>0</v>
      </c>
      <c r="P574" t="s">
        <v>20</v>
      </c>
      <c r="Q574">
        <v>22.933</v>
      </c>
      <c r="R574" t="s">
        <v>20</v>
      </c>
      <c r="S574">
        <f t="shared" si="61"/>
        <v>0</v>
      </c>
      <c r="T574">
        <v>0.59109999999999996</v>
      </c>
      <c r="U574" t="s">
        <v>20</v>
      </c>
      <c r="V574">
        <f t="shared" si="62"/>
        <v>0</v>
      </c>
    </row>
    <row r="575" spans="1:22">
      <c r="A575" t="s">
        <v>18</v>
      </c>
      <c r="B575" s="2">
        <f t="shared" si="56"/>
        <v>40311.843947000001</v>
      </c>
      <c r="C575">
        <f t="shared" si="57"/>
        <v>40311.843947000001</v>
      </c>
      <c r="D575">
        <v>133.84394700000001</v>
      </c>
      <c r="E575">
        <v>143.25</v>
      </c>
      <c r="F575">
        <v>574</v>
      </c>
      <c r="G575">
        <v>11.0496</v>
      </c>
      <c r="H575" t="s">
        <v>20</v>
      </c>
      <c r="I575">
        <f t="shared" si="58"/>
        <v>0</v>
      </c>
      <c r="J575">
        <v>3.4326599999999998</v>
      </c>
      <c r="K575" t="s">
        <v>20</v>
      </c>
      <c r="L575">
        <f t="shared" si="59"/>
        <v>0</v>
      </c>
      <c r="M575">
        <v>30.2912</v>
      </c>
      <c r="N575" t="s">
        <v>20</v>
      </c>
      <c r="O575">
        <f t="shared" si="60"/>
        <v>0</v>
      </c>
      <c r="P575" t="s">
        <v>20</v>
      </c>
      <c r="Q575">
        <v>23.103000000000002</v>
      </c>
      <c r="R575" t="s">
        <v>20</v>
      </c>
      <c r="S575">
        <f t="shared" si="61"/>
        <v>0</v>
      </c>
      <c r="T575">
        <v>0.61460000000000004</v>
      </c>
      <c r="U575" t="s">
        <v>20</v>
      </c>
      <c r="V575">
        <f t="shared" si="62"/>
        <v>0</v>
      </c>
    </row>
    <row r="576" spans="1:22">
      <c r="A576" t="s">
        <v>18</v>
      </c>
      <c r="B576" s="2">
        <f t="shared" si="56"/>
        <v>40311.854362999999</v>
      </c>
      <c r="C576">
        <f t="shared" si="57"/>
        <v>40311.854362999999</v>
      </c>
      <c r="D576">
        <v>133.85436300000001</v>
      </c>
      <c r="E576">
        <v>143.5</v>
      </c>
      <c r="F576">
        <v>575</v>
      </c>
      <c r="G576">
        <v>11.051500000000001</v>
      </c>
      <c r="H576" t="s">
        <v>20</v>
      </c>
      <c r="I576">
        <f t="shared" si="58"/>
        <v>0</v>
      </c>
      <c r="J576">
        <v>3.440242</v>
      </c>
      <c r="K576" t="s">
        <v>20</v>
      </c>
      <c r="L576">
        <f t="shared" si="59"/>
        <v>0</v>
      </c>
      <c r="M576">
        <v>30.363800000000001</v>
      </c>
      <c r="N576" t="s">
        <v>20</v>
      </c>
      <c r="O576">
        <f t="shared" si="60"/>
        <v>0</v>
      </c>
      <c r="P576" t="s">
        <v>20</v>
      </c>
      <c r="Q576">
        <v>23.159099999999999</v>
      </c>
      <c r="R576" t="s">
        <v>20</v>
      </c>
      <c r="S576">
        <f t="shared" si="61"/>
        <v>0</v>
      </c>
      <c r="T576">
        <v>0.56699999999999995</v>
      </c>
      <c r="U576" t="s">
        <v>20</v>
      </c>
      <c r="V576">
        <f t="shared" si="62"/>
        <v>0</v>
      </c>
    </row>
    <row r="577" spans="1:22">
      <c r="A577" t="s">
        <v>18</v>
      </c>
      <c r="B577" s="2">
        <f t="shared" si="56"/>
        <v>40311.864780000004</v>
      </c>
      <c r="C577">
        <f t="shared" si="57"/>
        <v>40311.864780000004</v>
      </c>
      <c r="D577">
        <v>133.86478</v>
      </c>
      <c r="E577">
        <v>143.75</v>
      </c>
      <c r="F577">
        <v>576</v>
      </c>
      <c r="G577">
        <v>11.0662</v>
      </c>
      <c r="H577" t="s">
        <v>20</v>
      </c>
      <c r="I577">
        <f t="shared" si="58"/>
        <v>0</v>
      </c>
      <c r="J577">
        <v>3.4415429999999998</v>
      </c>
      <c r="K577" t="s">
        <v>20</v>
      </c>
      <c r="L577">
        <f t="shared" si="59"/>
        <v>0</v>
      </c>
      <c r="M577">
        <v>30.3645</v>
      </c>
      <c r="N577" t="s">
        <v>20</v>
      </c>
      <c r="O577">
        <f t="shared" si="60"/>
        <v>0</v>
      </c>
      <c r="P577" t="s">
        <v>20</v>
      </c>
      <c r="Q577">
        <v>23.157</v>
      </c>
      <c r="R577" t="s">
        <v>20</v>
      </c>
      <c r="S577">
        <f t="shared" si="61"/>
        <v>0</v>
      </c>
      <c r="T577">
        <v>0.58279999999999998</v>
      </c>
      <c r="U577" t="s">
        <v>20</v>
      </c>
      <c r="V577">
        <f t="shared" si="62"/>
        <v>0</v>
      </c>
    </row>
    <row r="578" spans="1:22">
      <c r="A578" t="s">
        <v>18</v>
      </c>
      <c r="B578" s="2">
        <f t="shared" si="56"/>
        <v>40311.875197000001</v>
      </c>
      <c r="C578">
        <f t="shared" si="57"/>
        <v>40311.875197000001</v>
      </c>
      <c r="D578">
        <v>133.87519700000001</v>
      </c>
      <c r="E578">
        <v>144</v>
      </c>
      <c r="F578">
        <v>577</v>
      </c>
      <c r="G578">
        <v>11.0952</v>
      </c>
      <c r="H578" t="s">
        <v>20</v>
      </c>
      <c r="I578">
        <f t="shared" si="58"/>
        <v>0</v>
      </c>
      <c r="J578">
        <v>3.4423810000000001</v>
      </c>
      <c r="K578" t="s">
        <v>20</v>
      </c>
      <c r="L578">
        <f t="shared" si="59"/>
        <v>0</v>
      </c>
      <c r="M578">
        <v>30.348700000000001</v>
      </c>
      <c r="N578" t="s">
        <v>20</v>
      </c>
      <c r="O578">
        <f t="shared" si="60"/>
        <v>0</v>
      </c>
      <c r="P578" t="s">
        <v>20</v>
      </c>
      <c r="Q578">
        <v>23.139800000000001</v>
      </c>
      <c r="R578" t="s">
        <v>20</v>
      </c>
      <c r="S578">
        <f t="shared" si="61"/>
        <v>0</v>
      </c>
      <c r="T578">
        <v>0.62680000000000002</v>
      </c>
      <c r="U578" t="s">
        <v>20</v>
      </c>
      <c r="V578">
        <f t="shared" si="62"/>
        <v>0</v>
      </c>
    </row>
    <row r="579" spans="1:22">
      <c r="A579" t="s">
        <v>18</v>
      </c>
      <c r="B579" s="2">
        <f t="shared" ref="B579:B642" si="63">C579</f>
        <v>40311.885612999999</v>
      </c>
      <c r="C579">
        <f t="shared" ref="C579:C642" si="64">40178+D579</f>
        <v>40311.885612999999</v>
      </c>
      <c r="D579">
        <v>133.88561300000001</v>
      </c>
      <c r="E579">
        <v>144.25</v>
      </c>
      <c r="F579">
        <v>578</v>
      </c>
      <c r="G579">
        <v>11.115399999999999</v>
      </c>
      <c r="H579" t="s">
        <v>20</v>
      </c>
      <c r="I579">
        <f t="shared" ref="I579:I642" si="65">IF(OR(G579&lt;0,G579&gt;25),1,0)</f>
        <v>0</v>
      </c>
      <c r="J579">
        <v>3.4448460000000001</v>
      </c>
      <c r="K579" t="s">
        <v>20</v>
      </c>
      <c r="L579">
        <f t="shared" ref="L579:L642" si="66">IF(OR(J579&lt;0,J579&gt;6.5),1,0)</f>
        <v>0</v>
      </c>
      <c r="M579">
        <v>30.356200000000001</v>
      </c>
      <c r="N579" t="s">
        <v>20</v>
      </c>
      <c r="O579">
        <f t="shared" ref="O579:O642" si="67">IF(M579&lt;0,1,0)</f>
        <v>0</v>
      </c>
      <c r="P579" t="s">
        <v>20</v>
      </c>
      <c r="Q579">
        <v>23.141999999999999</v>
      </c>
      <c r="R579" t="s">
        <v>20</v>
      </c>
      <c r="S579">
        <f t="shared" ref="S579:S642" si="68">IF(Q579&lt;0,1,0)</f>
        <v>0</v>
      </c>
      <c r="T579">
        <v>0.61809999999999998</v>
      </c>
      <c r="U579" t="s">
        <v>20</v>
      </c>
      <c r="V579">
        <f t="shared" ref="V579:V642" si="69">IF(T579&lt;0,1,0)</f>
        <v>0</v>
      </c>
    </row>
    <row r="580" spans="1:22">
      <c r="A580" t="s">
        <v>18</v>
      </c>
      <c r="B580" s="2">
        <f t="shared" si="63"/>
        <v>40311.896030000004</v>
      </c>
      <c r="C580">
        <f t="shared" si="64"/>
        <v>40311.896030000004</v>
      </c>
      <c r="D580">
        <v>133.89603</v>
      </c>
      <c r="E580">
        <v>144.5</v>
      </c>
      <c r="F580">
        <v>579</v>
      </c>
      <c r="G580">
        <v>11.1639</v>
      </c>
      <c r="H580" t="s">
        <v>20</v>
      </c>
      <c r="I580">
        <f t="shared" si="65"/>
        <v>0</v>
      </c>
      <c r="J580">
        <v>3.4467620000000001</v>
      </c>
      <c r="K580" t="s">
        <v>20</v>
      </c>
      <c r="L580">
        <f t="shared" si="66"/>
        <v>0</v>
      </c>
      <c r="M580">
        <v>30.334900000000001</v>
      </c>
      <c r="N580" t="s">
        <v>20</v>
      </c>
      <c r="O580">
        <f t="shared" si="67"/>
        <v>0</v>
      </c>
      <c r="P580" t="s">
        <v>20</v>
      </c>
      <c r="Q580">
        <v>23.117100000000001</v>
      </c>
      <c r="R580" t="s">
        <v>20</v>
      </c>
      <c r="S580">
        <f t="shared" si="68"/>
        <v>0</v>
      </c>
      <c r="T580">
        <v>0.64580000000000004</v>
      </c>
      <c r="U580" t="s">
        <v>20</v>
      </c>
      <c r="V580">
        <f t="shared" si="69"/>
        <v>0</v>
      </c>
    </row>
    <row r="581" spans="1:22">
      <c r="A581" t="s">
        <v>18</v>
      </c>
      <c r="B581" s="2">
        <f t="shared" si="63"/>
        <v>40311.906447000001</v>
      </c>
      <c r="C581">
        <f t="shared" si="64"/>
        <v>40311.906447000001</v>
      </c>
      <c r="D581">
        <v>133.90644700000001</v>
      </c>
      <c r="E581">
        <v>144.75</v>
      </c>
      <c r="F581">
        <v>580</v>
      </c>
      <c r="G581">
        <v>11.1957</v>
      </c>
      <c r="H581" t="s">
        <v>20</v>
      </c>
      <c r="I581">
        <f t="shared" si="65"/>
        <v>0</v>
      </c>
      <c r="J581">
        <v>3.4487160000000001</v>
      </c>
      <c r="K581" t="s">
        <v>20</v>
      </c>
      <c r="L581">
        <f t="shared" si="66"/>
        <v>0</v>
      </c>
      <c r="M581">
        <v>30.3279</v>
      </c>
      <c r="N581" t="s">
        <v>20</v>
      </c>
      <c r="O581">
        <f t="shared" si="67"/>
        <v>0</v>
      </c>
      <c r="P581" t="s">
        <v>20</v>
      </c>
      <c r="Q581">
        <v>23.106200000000001</v>
      </c>
      <c r="R581" t="s">
        <v>20</v>
      </c>
      <c r="S581">
        <f t="shared" si="68"/>
        <v>0</v>
      </c>
      <c r="T581">
        <v>0.60850000000000004</v>
      </c>
      <c r="U581" t="s">
        <v>20</v>
      </c>
      <c r="V581">
        <f t="shared" si="69"/>
        <v>0</v>
      </c>
    </row>
    <row r="582" spans="1:22">
      <c r="A582" t="s">
        <v>18</v>
      </c>
      <c r="B582" s="2">
        <f t="shared" si="63"/>
        <v>40311.916862999999</v>
      </c>
      <c r="C582">
        <f t="shared" si="64"/>
        <v>40311.916862999999</v>
      </c>
      <c r="D582">
        <v>133.91686300000001</v>
      </c>
      <c r="E582">
        <v>145</v>
      </c>
      <c r="F582">
        <v>581</v>
      </c>
      <c r="G582">
        <v>11.2056</v>
      </c>
      <c r="H582" t="s">
        <v>20</v>
      </c>
      <c r="I582">
        <f t="shared" si="65"/>
        <v>0</v>
      </c>
      <c r="J582">
        <v>3.4497230000000001</v>
      </c>
      <c r="K582" t="s">
        <v>20</v>
      </c>
      <c r="L582">
        <f t="shared" si="66"/>
        <v>0</v>
      </c>
      <c r="M582">
        <v>30.329499999999999</v>
      </c>
      <c r="N582" t="s">
        <v>20</v>
      </c>
      <c r="O582">
        <f t="shared" si="67"/>
        <v>0</v>
      </c>
      <c r="P582" t="s">
        <v>20</v>
      </c>
      <c r="Q582">
        <v>23.105699999999999</v>
      </c>
      <c r="R582" t="s">
        <v>20</v>
      </c>
      <c r="S582">
        <f t="shared" si="68"/>
        <v>0</v>
      </c>
      <c r="T582">
        <v>0.58460000000000001</v>
      </c>
      <c r="U582" t="s">
        <v>20</v>
      </c>
      <c r="V582">
        <f t="shared" si="69"/>
        <v>0</v>
      </c>
    </row>
    <row r="583" spans="1:22">
      <c r="A583" t="s">
        <v>18</v>
      </c>
      <c r="B583" s="2">
        <f t="shared" si="63"/>
        <v>40311.927280000004</v>
      </c>
      <c r="C583">
        <f t="shared" si="64"/>
        <v>40311.927280000004</v>
      </c>
      <c r="D583">
        <v>133.92728</v>
      </c>
      <c r="E583">
        <v>145.25</v>
      </c>
      <c r="F583">
        <v>582</v>
      </c>
      <c r="G583">
        <v>11.4907</v>
      </c>
      <c r="H583" t="s">
        <v>20</v>
      </c>
      <c r="I583">
        <f t="shared" si="65"/>
        <v>0</v>
      </c>
      <c r="J583">
        <v>3.4560070000000001</v>
      </c>
      <c r="K583" t="s">
        <v>20</v>
      </c>
      <c r="L583">
        <f t="shared" si="66"/>
        <v>0</v>
      </c>
      <c r="M583">
        <v>30.1571</v>
      </c>
      <c r="N583" t="s">
        <v>20</v>
      </c>
      <c r="O583">
        <f t="shared" si="67"/>
        <v>0</v>
      </c>
      <c r="P583" t="s">
        <v>20</v>
      </c>
      <c r="Q583">
        <v>22.921900000000001</v>
      </c>
      <c r="R583" t="s">
        <v>20</v>
      </c>
      <c r="S583">
        <f t="shared" si="68"/>
        <v>0</v>
      </c>
      <c r="T583">
        <v>0.51119999999999999</v>
      </c>
      <c r="U583" t="s">
        <v>20</v>
      </c>
      <c r="V583">
        <f t="shared" si="69"/>
        <v>0</v>
      </c>
    </row>
    <row r="584" spans="1:22">
      <c r="A584" t="s">
        <v>18</v>
      </c>
      <c r="B584" s="2">
        <f t="shared" si="63"/>
        <v>40311.937697000001</v>
      </c>
      <c r="C584">
        <f t="shared" si="64"/>
        <v>40311.937697000001</v>
      </c>
      <c r="D584">
        <v>133.93769700000001</v>
      </c>
      <c r="E584">
        <v>145.5</v>
      </c>
      <c r="F584">
        <v>583</v>
      </c>
      <c r="G584">
        <v>12.322100000000001</v>
      </c>
      <c r="H584" t="s">
        <v>20</v>
      </c>
      <c r="I584">
        <f t="shared" si="65"/>
        <v>0</v>
      </c>
      <c r="J584">
        <v>3.3174130000000002</v>
      </c>
      <c r="K584" t="s">
        <v>20</v>
      </c>
      <c r="L584">
        <f t="shared" si="66"/>
        <v>0</v>
      </c>
      <c r="M584">
        <v>28.1845</v>
      </c>
      <c r="N584" t="s">
        <v>20</v>
      </c>
      <c r="O584">
        <f t="shared" si="67"/>
        <v>0</v>
      </c>
      <c r="P584" t="s">
        <v>20</v>
      </c>
      <c r="Q584">
        <v>21.244499999999999</v>
      </c>
      <c r="R584" t="s">
        <v>20</v>
      </c>
      <c r="S584">
        <f t="shared" si="68"/>
        <v>0</v>
      </c>
      <c r="T584">
        <v>0.51449999999999996</v>
      </c>
      <c r="U584" t="s">
        <v>20</v>
      </c>
      <c r="V584">
        <f t="shared" si="69"/>
        <v>0</v>
      </c>
    </row>
    <row r="585" spans="1:22">
      <c r="A585" t="s">
        <v>18</v>
      </c>
      <c r="B585" s="2">
        <f t="shared" si="63"/>
        <v>40311.948112999999</v>
      </c>
      <c r="C585">
        <f t="shared" si="64"/>
        <v>40311.948112999999</v>
      </c>
      <c r="D585">
        <v>133.94811300000001</v>
      </c>
      <c r="E585">
        <v>145.75</v>
      </c>
      <c r="F585">
        <v>584</v>
      </c>
      <c r="G585">
        <v>12.4474</v>
      </c>
      <c r="H585" t="s">
        <v>20</v>
      </c>
      <c r="I585">
        <f t="shared" si="65"/>
        <v>0</v>
      </c>
      <c r="J585">
        <v>3.3520490000000001</v>
      </c>
      <c r="K585" t="s">
        <v>20</v>
      </c>
      <c r="L585">
        <f t="shared" si="66"/>
        <v>0</v>
      </c>
      <c r="M585">
        <v>28.415600000000001</v>
      </c>
      <c r="N585" t="s">
        <v>20</v>
      </c>
      <c r="O585">
        <f t="shared" si="67"/>
        <v>0</v>
      </c>
      <c r="P585" t="s">
        <v>20</v>
      </c>
      <c r="Q585">
        <v>21.400600000000001</v>
      </c>
      <c r="R585" t="s">
        <v>20</v>
      </c>
      <c r="S585">
        <f t="shared" si="68"/>
        <v>0</v>
      </c>
      <c r="T585">
        <v>0.51019999999999999</v>
      </c>
      <c r="U585" t="s">
        <v>20</v>
      </c>
      <c r="V585">
        <f t="shared" si="69"/>
        <v>0</v>
      </c>
    </row>
    <row r="586" spans="1:22">
      <c r="A586" t="s">
        <v>18</v>
      </c>
      <c r="B586" s="2">
        <f t="shared" si="63"/>
        <v>40311.958530000004</v>
      </c>
      <c r="C586">
        <f t="shared" si="64"/>
        <v>40311.958530000004</v>
      </c>
      <c r="D586">
        <v>133.95853</v>
      </c>
      <c r="E586">
        <v>146</v>
      </c>
      <c r="F586">
        <v>585</v>
      </c>
      <c r="G586">
        <v>12.535500000000001</v>
      </c>
      <c r="H586" t="s">
        <v>20</v>
      </c>
      <c r="I586">
        <f t="shared" si="65"/>
        <v>0</v>
      </c>
      <c r="J586">
        <v>3.3987919999999998</v>
      </c>
      <c r="K586" t="s">
        <v>20</v>
      </c>
      <c r="L586">
        <f t="shared" si="66"/>
        <v>0</v>
      </c>
      <c r="M586">
        <v>28.787500000000001</v>
      </c>
      <c r="N586" t="s">
        <v>20</v>
      </c>
      <c r="O586">
        <f t="shared" si="67"/>
        <v>0</v>
      </c>
      <c r="P586" t="s">
        <v>20</v>
      </c>
      <c r="Q586">
        <v>21.6722</v>
      </c>
      <c r="R586" t="s">
        <v>20</v>
      </c>
      <c r="S586">
        <f t="shared" si="68"/>
        <v>0</v>
      </c>
      <c r="T586">
        <v>0.51280000000000003</v>
      </c>
      <c r="U586" t="s">
        <v>20</v>
      </c>
      <c r="V586">
        <f t="shared" si="69"/>
        <v>0</v>
      </c>
    </row>
    <row r="587" spans="1:22">
      <c r="A587" t="s">
        <v>18</v>
      </c>
      <c r="B587" s="2">
        <f t="shared" si="63"/>
        <v>40311.968947000001</v>
      </c>
      <c r="C587">
        <f t="shared" si="64"/>
        <v>40311.968947000001</v>
      </c>
      <c r="D587">
        <v>133.96894700000001</v>
      </c>
      <c r="E587">
        <v>146.25</v>
      </c>
      <c r="F587">
        <v>586</v>
      </c>
      <c r="G587">
        <v>12.941000000000001</v>
      </c>
      <c r="H587" t="s">
        <v>20</v>
      </c>
      <c r="I587">
        <f t="shared" si="65"/>
        <v>0</v>
      </c>
      <c r="J587">
        <v>3.3687480000000001</v>
      </c>
      <c r="K587" t="s">
        <v>20</v>
      </c>
      <c r="L587">
        <f t="shared" si="66"/>
        <v>0</v>
      </c>
      <c r="M587">
        <v>28.2014</v>
      </c>
      <c r="N587" t="s">
        <v>20</v>
      </c>
      <c r="O587">
        <f t="shared" si="67"/>
        <v>0</v>
      </c>
      <c r="P587" t="s">
        <v>20</v>
      </c>
      <c r="Q587">
        <v>21.143799999999999</v>
      </c>
      <c r="R587" t="s">
        <v>20</v>
      </c>
      <c r="S587">
        <f t="shared" si="68"/>
        <v>0</v>
      </c>
      <c r="T587">
        <v>0.50349999999999995</v>
      </c>
      <c r="U587" t="s">
        <v>20</v>
      </c>
      <c r="V587">
        <f t="shared" si="69"/>
        <v>0</v>
      </c>
    </row>
    <row r="588" spans="1:22">
      <c r="A588" t="s">
        <v>18</v>
      </c>
      <c r="B588" s="2">
        <f t="shared" si="63"/>
        <v>40311.979362999999</v>
      </c>
      <c r="C588">
        <f t="shared" si="64"/>
        <v>40311.979362999999</v>
      </c>
      <c r="D588">
        <v>133.97936300000001</v>
      </c>
      <c r="E588">
        <v>146.5</v>
      </c>
      <c r="F588">
        <v>587</v>
      </c>
      <c r="G588">
        <v>13.1874</v>
      </c>
      <c r="H588" t="s">
        <v>20</v>
      </c>
      <c r="I588">
        <f t="shared" si="65"/>
        <v>0</v>
      </c>
      <c r="J588">
        <v>3.3609800000000001</v>
      </c>
      <c r="K588" t="s">
        <v>20</v>
      </c>
      <c r="L588">
        <f t="shared" si="66"/>
        <v>0</v>
      </c>
      <c r="M588">
        <v>27.947500000000002</v>
      </c>
      <c r="N588" t="s">
        <v>20</v>
      </c>
      <c r="O588">
        <f t="shared" si="67"/>
        <v>0</v>
      </c>
      <c r="P588" t="s">
        <v>20</v>
      </c>
      <c r="Q588">
        <v>20.901399999999999</v>
      </c>
      <c r="R588" t="s">
        <v>20</v>
      </c>
      <c r="S588">
        <f t="shared" si="68"/>
        <v>0</v>
      </c>
      <c r="T588">
        <v>0.50549999999999995</v>
      </c>
      <c r="U588" t="s">
        <v>20</v>
      </c>
      <c r="V588">
        <f t="shared" si="69"/>
        <v>0</v>
      </c>
    </row>
    <row r="589" spans="1:22">
      <c r="A589" t="s">
        <v>18</v>
      </c>
      <c r="B589" s="2">
        <f t="shared" si="63"/>
        <v>40311.989780000004</v>
      </c>
      <c r="C589">
        <f t="shared" si="64"/>
        <v>40311.989780000004</v>
      </c>
      <c r="D589">
        <v>133.98978</v>
      </c>
      <c r="E589">
        <v>146.75</v>
      </c>
      <c r="F589">
        <v>588</v>
      </c>
      <c r="G589">
        <v>13.3461</v>
      </c>
      <c r="H589" t="s">
        <v>20</v>
      </c>
      <c r="I589">
        <f t="shared" si="65"/>
        <v>0</v>
      </c>
      <c r="J589">
        <v>3.3660969999999999</v>
      </c>
      <c r="K589" t="s">
        <v>20</v>
      </c>
      <c r="L589">
        <f t="shared" si="66"/>
        <v>0</v>
      </c>
      <c r="M589">
        <v>27.878299999999999</v>
      </c>
      <c r="N589" t="s">
        <v>20</v>
      </c>
      <c r="O589">
        <f t="shared" si="67"/>
        <v>0</v>
      </c>
      <c r="P589" t="s">
        <v>20</v>
      </c>
      <c r="Q589">
        <v>20.817799999999998</v>
      </c>
      <c r="R589" t="s">
        <v>20</v>
      </c>
      <c r="S589">
        <f t="shared" si="68"/>
        <v>0</v>
      </c>
      <c r="T589">
        <v>0.60129999999999995</v>
      </c>
      <c r="U589" t="s">
        <v>20</v>
      </c>
      <c r="V589">
        <f t="shared" si="69"/>
        <v>0</v>
      </c>
    </row>
    <row r="590" spans="1:22">
      <c r="A590" t="s">
        <v>18</v>
      </c>
      <c r="B590" s="2">
        <f t="shared" si="63"/>
        <v>40312.000197000001</v>
      </c>
      <c r="C590">
        <f t="shared" si="64"/>
        <v>40312.000197000001</v>
      </c>
      <c r="D590">
        <v>134.00019700000001</v>
      </c>
      <c r="E590">
        <v>147</v>
      </c>
      <c r="F590">
        <v>589</v>
      </c>
      <c r="G590">
        <v>13.839399999999999</v>
      </c>
      <c r="H590" t="s">
        <v>20</v>
      </c>
      <c r="I590">
        <f t="shared" si="65"/>
        <v>0</v>
      </c>
      <c r="J590">
        <v>3.3293210000000002</v>
      </c>
      <c r="K590" t="s">
        <v>20</v>
      </c>
      <c r="L590">
        <f t="shared" si="66"/>
        <v>0</v>
      </c>
      <c r="M590">
        <v>27.189</v>
      </c>
      <c r="N590" t="s">
        <v>20</v>
      </c>
      <c r="O590">
        <f t="shared" si="67"/>
        <v>0</v>
      </c>
      <c r="P590" t="s">
        <v>20</v>
      </c>
      <c r="Q590">
        <v>20.191400000000002</v>
      </c>
      <c r="R590" t="s">
        <v>20</v>
      </c>
      <c r="S590">
        <f t="shared" si="68"/>
        <v>0</v>
      </c>
      <c r="T590">
        <v>0.6603</v>
      </c>
      <c r="U590" t="s">
        <v>20</v>
      </c>
      <c r="V590">
        <f t="shared" si="69"/>
        <v>0</v>
      </c>
    </row>
    <row r="591" spans="1:22">
      <c r="A591" t="s">
        <v>18</v>
      </c>
      <c r="B591" s="2">
        <f t="shared" si="63"/>
        <v>40312.010612999999</v>
      </c>
      <c r="C591">
        <f t="shared" si="64"/>
        <v>40312.010612999999</v>
      </c>
      <c r="D591">
        <v>134.01061300000001</v>
      </c>
      <c r="E591">
        <v>147.25</v>
      </c>
      <c r="F591">
        <v>590</v>
      </c>
      <c r="G591">
        <v>14.2044</v>
      </c>
      <c r="H591" t="s">
        <v>20</v>
      </c>
      <c r="I591">
        <f t="shared" si="65"/>
        <v>0</v>
      </c>
      <c r="J591">
        <v>3.2987660000000001</v>
      </c>
      <c r="K591" t="s">
        <v>20</v>
      </c>
      <c r="L591">
        <f t="shared" si="66"/>
        <v>0</v>
      </c>
      <c r="M591">
        <v>26.659600000000001</v>
      </c>
      <c r="N591" t="s">
        <v>20</v>
      </c>
      <c r="O591">
        <f t="shared" si="67"/>
        <v>0</v>
      </c>
      <c r="P591" t="s">
        <v>20</v>
      </c>
      <c r="Q591">
        <v>19.712399999999999</v>
      </c>
      <c r="R591" t="s">
        <v>20</v>
      </c>
      <c r="S591">
        <f t="shared" si="68"/>
        <v>0</v>
      </c>
      <c r="T591">
        <v>0.65329999999999999</v>
      </c>
      <c r="U591" t="s">
        <v>20</v>
      </c>
      <c r="V591">
        <f t="shared" si="69"/>
        <v>0</v>
      </c>
    </row>
    <row r="592" spans="1:22">
      <c r="A592" t="s">
        <v>18</v>
      </c>
      <c r="B592" s="2">
        <f t="shared" si="63"/>
        <v>40312.021030000004</v>
      </c>
      <c r="C592">
        <f t="shared" si="64"/>
        <v>40312.021030000004</v>
      </c>
      <c r="D592">
        <v>134.02103</v>
      </c>
      <c r="E592">
        <v>147.5</v>
      </c>
      <c r="F592">
        <v>591</v>
      </c>
      <c r="G592">
        <v>14.3834</v>
      </c>
      <c r="H592" t="s">
        <v>20</v>
      </c>
      <c r="I592">
        <f t="shared" si="65"/>
        <v>0</v>
      </c>
      <c r="J592">
        <v>3.2656930000000002</v>
      </c>
      <c r="K592" t="s">
        <v>20</v>
      </c>
      <c r="L592">
        <f t="shared" si="66"/>
        <v>0</v>
      </c>
      <c r="M592">
        <v>26.242599999999999</v>
      </c>
      <c r="N592" t="s">
        <v>20</v>
      </c>
      <c r="O592">
        <f t="shared" si="67"/>
        <v>0</v>
      </c>
      <c r="P592" t="s">
        <v>20</v>
      </c>
      <c r="Q592">
        <v>19.356200000000001</v>
      </c>
      <c r="R592" t="s">
        <v>20</v>
      </c>
      <c r="S592">
        <f t="shared" si="68"/>
        <v>0</v>
      </c>
      <c r="T592">
        <v>0.66269999999999996</v>
      </c>
      <c r="U592" t="s">
        <v>20</v>
      </c>
      <c r="V592">
        <f t="shared" si="69"/>
        <v>0</v>
      </c>
    </row>
    <row r="593" spans="1:22">
      <c r="A593" t="s">
        <v>18</v>
      </c>
      <c r="B593" s="2">
        <f t="shared" si="63"/>
        <v>40312.031447000001</v>
      </c>
      <c r="C593">
        <f t="shared" si="64"/>
        <v>40312.031447000001</v>
      </c>
      <c r="D593">
        <v>134.03144700000001</v>
      </c>
      <c r="E593">
        <v>147.75</v>
      </c>
      <c r="F593">
        <v>592</v>
      </c>
      <c r="G593">
        <v>13.996499999999999</v>
      </c>
      <c r="H593" t="s">
        <v>20</v>
      </c>
      <c r="I593">
        <f t="shared" si="65"/>
        <v>0</v>
      </c>
      <c r="J593">
        <v>3.2561849999999999</v>
      </c>
      <c r="K593" t="s">
        <v>20</v>
      </c>
      <c r="L593">
        <f t="shared" si="66"/>
        <v>0</v>
      </c>
      <c r="M593">
        <v>26.420999999999999</v>
      </c>
      <c r="N593" t="s">
        <v>20</v>
      </c>
      <c r="O593">
        <f t="shared" si="67"/>
        <v>0</v>
      </c>
      <c r="P593" t="s">
        <v>20</v>
      </c>
      <c r="Q593">
        <v>19.569299999999998</v>
      </c>
      <c r="R593" t="s">
        <v>20</v>
      </c>
      <c r="S593">
        <f t="shared" si="68"/>
        <v>0</v>
      </c>
      <c r="T593">
        <v>0.74850000000000005</v>
      </c>
      <c r="U593" t="s">
        <v>20</v>
      </c>
      <c r="V593">
        <f t="shared" si="69"/>
        <v>0</v>
      </c>
    </row>
    <row r="594" spans="1:22">
      <c r="A594" t="s">
        <v>18</v>
      </c>
      <c r="B594" s="2">
        <f t="shared" si="63"/>
        <v>40312.041862999999</v>
      </c>
      <c r="C594">
        <f t="shared" si="64"/>
        <v>40312.041862999999</v>
      </c>
      <c r="D594">
        <v>134.04186300000001</v>
      </c>
      <c r="E594">
        <v>148</v>
      </c>
      <c r="F594">
        <v>593</v>
      </c>
      <c r="G594">
        <v>13.787100000000001</v>
      </c>
      <c r="H594" t="s">
        <v>20</v>
      </c>
      <c r="I594">
        <f t="shared" si="65"/>
        <v>0</v>
      </c>
      <c r="J594">
        <v>3.2826209999999998</v>
      </c>
      <c r="K594" t="s">
        <v>20</v>
      </c>
      <c r="L594">
        <f t="shared" si="66"/>
        <v>0</v>
      </c>
      <c r="M594">
        <v>26.803699999999999</v>
      </c>
      <c r="N594" t="s">
        <v>20</v>
      </c>
      <c r="O594">
        <f t="shared" si="67"/>
        <v>0</v>
      </c>
      <c r="P594" t="s">
        <v>20</v>
      </c>
      <c r="Q594">
        <v>19.904599999999999</v>
      </c>
      <c r="R594" t="s">
        <v>20</v>
      </c>
      <c r="S594">
        <f t="shared" si="68"/>
        <v>0</v>
      </c>
      <c r="T594">
        <v>0.87270000000000003</v>
      </c>
      <c r="U594" t="s">
        <v>20</v>
      </c>
      <c r="V594">
        <f t="shared" si="69"/>
        <v>0</v>
      </c>
    </row>
    <row r="595" spans="1:22">
      <c r="A595" t="s">
        <v>18</v>
      </c>
      <c r="B595" s="2">
        <f t="shared" si="63"/>
        <v>40312.052280000004</v>
      </c>
      <c r="C595">
        <f t="shared" si="64"/>
        <v>40312.052280000004</v>
      </c>
      <c r="D595">
        <v>134.05228</v>
      </c>
      <c r="E595">
        <v>148.25</v>
      </c>
      <c r="F595">
        <v>594</v>
      </c>
      <c r="G595">
        <v>13.799099999999999</v>
      </c>
      <c r="H595" t="s">
        <v>20</v>
      </c>
      <c r="I595">
        <f t="shared" si="65"/>
        <v>0</v>
      </c>
      <c r="J595">
        <v>3.2904170000000001</v>
      </c>
      <c r="K595" t="s">
        <v>20</v>
      </c>
      <c r="L595">
        <f t="shared" si="66"/>
        <v>0</v>
      </c>
      <c r="M595">
        <v>26.8658</v>
      </c>
      <c r="N595" t="s">
        <v>20</v>
      </c>
      <c r="O595">
        <f t="shared" si="67"/>
        <v>0</v>
      </c>
      <c r="P595" t="s">
        <v>20</v>
      </c>
      <c r="Q595">
        <v>19.950099999999999</v>
      </c>
      <c r="R595" t="s">
        <v>20</v>
      </c>
      <c r="S595">
        <f t="shared" si="68"/>
        <v>0</v>
      </c>
      <c r="T595">
        <v>0.95</v>
      </c>
      <c r="U595" t="s">
        <v>20</v>
      </c>
      <c r="V595">
        <f t="shared" si="69"/>
        <v>0</v>
      </c>
    </row>
    <row r="596" spans="1:22">
      <c r="A596" t="s">
        <v>18</v>
      </c>
      <c r="B596" s="2">
        <f t="shared" si="63"/>
        <v>40312.062697000001</v>
      </c>
      <c r="C596">
        <f t="shared" si="64"/>
        <v>40312.062697000001</v>
      </c>
      <c r="D596">
        <v>134.06269700000001</v>
      </c>
      <c r="E596">
        <v>148.5</v>
      </c>
      <c r="F596">
        <v>595</v>
      </c>
      <c r="G596">
        <v>13.643599999999999</v>
      </c>
      <c r="H596" t="s">
        <v>20</v>
      </c>
      <c r="I596">
        <f t="shared" si="65"/>
        <v>0</v>
      </c>
      <c r="J596">
        <v>3.2851669999999999</v>
      </c>
      <c r="K596" t="s">
        <v>20</v>
      </c>
      <c r="L596">
        <f t="shared" si="66"/>
        <v>0</v>
      </c>
      <c r="M596">
        <v>26.927199999999999</v>
      </c>
      <c r="N596" t="s">
        <v>20</v>
      </c>
      <c r="O596">
        <f t="shared" si="67"/>
        <v>0</v>
      </c>
      <c r="P596" t="s">
        <v>20</v>
      </c>
      <c r="Q596">
        <v>20.0273</v>
      </c>
      <c r="R596" t="s">
        <v>20</v>
      </c>
      <c r="S596">
        <f t="shared" si="68"/>
        <v>0</v>
      </c>
      <c r="T596">
        <v>0.99019999999999997</v>
      </c>
      <c r="U596" t="s">
        <v>20</v>
      </c>
      <c r="V596">
        <f t="shared" si="69"/>
        <v>0</v>
      </c>
    </row>
    <row r="597" spans="1:22">
      <c r="A597" t="s">
        <v>18</v>
      </c>
      <c r="B597" s="2">
        <f t="shared" si="63"/>
        <v>40312.073112999999</v>
      </c>
      <c r="C597">
        <f t="shared" si="64"/>
        <v>40312.073112999999</v>
      </c>
      <c r="D597">
        <v>134.07311300000001</v>
      </c>
      <c r="E597">
        <v>148.75</v>
      </c>
      <c r="F597">
        <v>596</v>
      </c>
      <c r="G597">
        <v>13.707800000000001</v>
      </c>
      <c r="H597" t="s">
        <v>20</v>
      </c>
      <c r="I597">
        <f t="shared" si="65"/>
        <v>0</v>
      </c>
      <c r="J597">
        <v>3.2933789999999998</v>
      </c>
      <c r="K597" t="s">
        <v>20</v>
      </c>
      <c r="L597">
        <f t="shared" si="66"/>
        <v>0</v>
      </c>
      <c r="M597">
        <v>26.956499999999998</v>
      </c>
      <c r="N597" t="s">
        <v>20</v>
      </c>
      <c r="O597">
        <f t="shared" si="67"/>
        <v>0</v>
      </c>
      <c r="P597" t="s">
        <v>20</v>
      </c>
      <c r="Q597">
        <v>20.037600000000001</v>
      </c>
      <c r="R597" t="s">
        <v>20</v>
      </c>
      <c r="S597">
        <f t="shared" si="68"/>
        <v>0</v>
      </c>
      <c r="T597">
        <v>1.0024</v>
      </c>
      <c r="U597" t="s">
        <v>20</v>
      </c>
      <c r="V597">
        <f t="shared" si="69"/>
        <v>0</v>
      </c>
    </row>
    <row r="598" spans="1:22">
      <c r="A598" t="s">
        <v>18</v>
      </c>
      <c r="B598" s="2">
        <f t="shared" si="63"/>
        <v>40312.083530000004</v>
      </c>
      <c r="C598">
        <f t="shared" si="64"/>
        <v>40312.083530000004</v>
      </c>
      <c r="D598">
        <v>134.08353</v>
      </c>
      <c r="E598">
        <v>149</v>
      </c>
      <c r="F598">
        <v>597</v>
      </c>
      <c r="G598">
        <v>13.7613</v>
      </c>
      <c r="H598" t="s">
        <v>20</v>
      </c>
      <c r="I598">
        <f t="shared" si="65"/>
        <v>0</v>
      </c>
      <c r="J598">
        <v>3.2602760000000002</v>
      </c>
      <c r="K598" t="s">
        <v>20</v>
      </c>
      <c r="L598">
        <f t="shared" si="66"/>
        <v>0</v>
      </c>
      <c r="M598">
        <v>26.619900000000001</v>
      </c>
      <c r="N598" t="s">
        <v>20</v>
      </c>
      <c r="O598">
        <f t="shared" si="67"/>
        <v>0</v>
      </c>
      <c r="P598" t="s">
        <v>20</v>
      </c>
      <c r="Q598">
        <v>19.767900000000001</v>
      </c>
      <c r="R598" t="s">
        <v>20</v>
      </c>
      <c r="S598">
        <f t="shared" si="68"/>
        <v>0</v>
      </c>
      <c r="T598">
        <v>1.0072000000000001</v>
      </c>
      <c r="U598" t="s">
        <v>20</v>
      </c>
      <c r="V598">
        <f t="shared" si="69"/>
        <v>0</v>
      </c>
    </row>
    <row r="599" spans="1:22">
      <c r="A599" t="s">
        <v>18</v>
      </c>
      <c r="B599" s="2">
        <f t="shared" si="63"/>
        <v>40312.093947000001</v>
      </c>
      <c r="C599">
        <f t="shared" si="64"/>
        <v>40312.093947000001</v>
      </c>
      <c r="D599">
        <v>134.09394700000001</v>
      </c>
      <c r="E599">
        <v>149.25</v>
      </c>
      <c r="F599">
        <v>598</v>
      </c>
      <c r="G599">
        <v>13.8681</v>
      </c>
      <c r="H599" t="s">
        <v>20</v>
      </c>
      <c r="I599">
        <f t="shared" si="65"/>
        <v>0</v>
      </c>
      <c r="J599">
        <v>3.2642579999999999</v>
      </c>
      <c r="K599" t="s">
        <v>20</v>
      </c>
      <c r="L599">
        <f t="shared" si="66"/>
        <v>0</v>
      </c>
      <c r="M599">
        <v>26.581900000000001</v>
      </c>
      <c r="N599" t="s">
        <v>20</v>
      </c>
      <c r="O599">
        <f t="shared" si="67"/>
        <v>0</v>
      </c>
      <c r="P599" t="s">
        <v>20</v>
      </c>
      <c r="Q599">
        <v>19.7181</v>
      </c>
      <c r="R599" t="s">
        <v>20</v>
      </c>
      <c r="S599">
        <f t="shared" si="68"/>
        <v>0</v>
      </c>
      <c r="T599">
        <v>1.0748</v>
      </c>
      <c r="U599" t="s">
        <v>20</v>
      </c>
      <c r="V599">
        <f t="shared" si="69"/>
        <v>0</v>
      </c>
    </row>
    <row r="600" spans="1:22">
      <c r="A600" t="s">
        <v>18</v>
      </c>
      <c r="B600" s="2">
        <f t="shared" si="63"/>
        <v>40312.104362999999</v>
      </c>
      <c r="C600">
        <f t="shared" si="64"/>
        <v>40312.104362999999</v>
      </c>
      <c r="D600">
        <v>134.10436300000001</v>
      </c>
      <c r="E600">
        <v>149.5</v>
      </c>
      <c r="F600">
        <v>599</v>
      </c>
      <c r="G600">
        <v>13.860799999999999</v>
      </c>
      <c r="H600" t="s">
        <v>20</v>
      </c>
      <c r="I600">
        <f t="shared" si="65"/>
        <v>0</v>
      </c>
      <c r="J600">
        <v>3.2594720000000001</v>
      </c>
      <c r="K600" t="s">
        <v>20</v>
      </c>
      <c r="L600">
        <f t="shared" si="66"/>
        <v>0</v>
      </c>
      <c r="M600">
        <v>26.543800000000001</v>
      </c>
      <c r="N600" t="s">
        <v>20</v>
      </c>
      <c r="O600">
        <f t="shared" si="67"/>
        <v>0</v>
      </c>
      <c r="P600" t="s">
        <v>20</v>
      </c>
      <c r="Q600">
        <v>19.690100000000001</v>
      </c>
      <c r="R600" t="s">
        <v>20</v>
      </c>
      <c r="S600">
        <f t="shared" si="68"/>
        <v>0</v>
      </c>
      <c r="T600">
        <v>1.0466</v>
      </c>
      <c r="U600" t="s">
        <v>20</v>
      </c>
      <c r="V600">
        <f t="shared" si="69"/>
        <v>0</v>
      </c>
    </row>
    <row r="601" spans="1:22">
      <c r="A601" t="s">
        <v>18</v>
      </c>
      <c r="B601" s="2">
        <f t="shared" si="63"/>
        <v>40312.114780000004</v>
      </c>
      <c r="C601">
        <f t="shared" si="64"/>
        <v>40312.114780000004</v>
      </c>
      <c r="D601">
        <v>134.11478</v>
      </c>
      <c r="E601">
        <v>149.75</v>
      </c>
      <c r="F601">
        <v>600</v>
      </c>
      <c r="G601">
        <v>13.8512</v>
      </c>
      <c r="H601" t="s">
        <v>20</v>
      </c>
      <c r="I601">
        <f t="shared" si="65"/>
        <v>0</v>
      </c>
      <c r="J601">
        <v>3.2588170000000001</v>
      </c>
      <c r="K601" t="s">
        <v>20</v>
      </c>
      <c r="L601">
        <f t="shared" si="66"/>
        <v>0</v>
      </c>
      <c r="M601">
        <v>26.544599999999999</v>
      </c>
      <c r="N601" t="s">
        <v>20</v>
      </c>
      <c r="O601">
        <f t="shared" si="67"/>
        <v>0</v>
      </c>
      <c r="P601" t="s">
        <v>20</v>
      </c>
      <c r="Q601">
        <v>19.692599999999999</v>
      </c>
      <c r="R601" t="s">
        <v>20</v>
      </c>
      <c r="S601">
        <f t="shared" si="68"/>
        <v>0</v>
      </c>
      <c r="T601">
        <v>1.0654999999999999</v>
      </c>
      <c r="U601" t="s">
        <v>20</v>
      </c>
      <c r="V601">
        <f t="shared" si="69"/>
        <v>0</v>
      </c>
    </row>
    <row r="602" spans="1:22">
      <c r="A602" t="s">
        <v>18</v>
      </c>
      <c r="B602" s="2">
        <f t="shared" si="63"/>
        <v>40312.125197000001</v>
      </c>
      <c r="C602">
        <f t="shared" si="64"/>
        <v>40312.125197000001</v>
      </c>
      <c r="D602">
        <v>134.12519700000001</v>
      </c>
      <c r="E602">
        <v>150</v>
      </c>
      <c r="F602">
        <v>601</v>
      </c>
      <c r="G602">
        <v>13.6594</v>
      </c>
      <c r="H602" t="s">
        <v>20</v>
      </c>
      <c r="I602">
        <f t="shared" si="65"/>
        <v>0</v>
      </c>
      <c r="J602">
        <v>3.212504</v>
      </c>
      <c r="K602" t="s">
        <v>20</v>
      </c>
      <c r="L602">
        <f t="shared" si="66"/>
        <v>0</v>
      </c>
      <c r="M602">
        <v>26.258600000000001</v>
      </c>
      <c r="N602" t="s">
        <v>20</v>
      </c>
      <c r="O602">
        <f t="shared" si="67"/>
        <v>0</v>
      </c>
      <c r="P602" t="s">
        <v>20</v>
      </c>
      <c r="Q602">
        <v>19.509</v>
      </c>
      <c r="R602" t="s">
        <v>20</v>
      </c>
      <c r="S602">
        <f t="shared" si="68"/>
        <v>0</v>
      </c>
      <c r="T602">
        <v>1.1495</v>
      </c>
      <c r="U602" t="s">
        <v>20</v>
      </c>
      <c r="V602">
        <f t="shared" si="69"/>
        <v>0</v>
      </c>
    </row>
    <row r="603" spans="1:22">
      <c r="A603" t="s">
        <v>18</v>
      </c>
      <c r="B603" s="2">
        <f t="shared" si="63"/>
        <v>40312.135612999999</v>
      </c>
      <c r="C603">
        <f t="shared" si="64"/>
        <v>40312.135612999999</v>
      </c>
      <c r="D603">
        <v>134.13561300000001</v>
      </c>
      <c r="E603">
        <v>150.25</v>
      </c>
      <c r="F603">
        <v>602</v>
      </c>
      <c r="G603">
        <v>13.235300000000001</v>
      </c>
      <c r="H603" t="s">
        <v>20</v>
      </c>
      <c r="I603">
        <f t="shared" si="65"/>
        <v>0</v>
      </c>
      <c r="J603">
        <v>3.1514090000000001</v>
      </c>
      <c r="K603" t="s">
        <v>20</v>
      </c>
      <c r="L603">
        <f t="shared" si="66"/>
        <v>0</v>
      </c>
      <c r="M603">
        <v>25.9939</v>
      </c>
      <c r="N603" t="s">
        <v>20</v>
      </c>
      <c r="O603">
        <f t="shared" si="67"/>
        <v>0</v>
      </c>
      <c r="P603" t="s">
        <v>20</v>
      </c>
      <c r="Q603">
        <v>19.384599999999999</v>
      </c>
      <c r="R603" t="s">
        <v>20</v>
      </c>
      <c r="S603">
        <f t="shared" si="68"/>
        <v>0</v>
      </c>
      <c r="T603">
        <v>1.1767000000000001</v>
      </c>
      <c r="U603" t="s">
        <v>20</v>
      </c>
      <c r="V603">
        <f t="shared" si="69"/>
        <v>0</v>
      </c>
    </row>
    <row r="604" spans="1:22">
      <c r="A604" t="s">
        <v>18</v>
      </c>
      <c r="B604" s="2">
        <f t="shared" si="63"/>
        <v>40312.146030000004</v>
      </c>
      <c r="C604">
        <f t="shared" si="64"/>
        <v>40312.146030000004</v>
      </c>
      <c r="D604">
        <v>134.14603</v>
      </c>
      <c r="E604">
        <v>150.5</v>
      </c>
      <c r="F604">
        <v>603</v>
      </c>
      <c r="G604">
        <v>13.0763</v>
      </c>
      <c r="H604" t="s">
        <v>20</v>
      </c>
      <c r="I604">
        <f t="shared" si="65"/>
        <v>0</v>
      </c>
      <c r="J604">
        <v>3.1478579999999998</v>
      </c>
      <c r="K604" t="s">
        <v>20</v>
      </c>
      <c r="L604">
        <f t="shared" si="66"/>
        <v>0</v>
      </c>
      <c r="M604">
        <v>26.0702</v>
      </c>
      <c r="N604" t="s">
        <v>20</v>
      </c>
      <c r="O604">
        <f t="shared" si="67"/>
        <v>0</v>
      </c>
      <c r="P604" t="s">
        <v>20</v>
      </c>
      <c r="Q604">
        <v>19.472899999999999</v>
      </c>
      <c r="R604" t="s">
        <v>20</v>
      </c>
      <c r="S604">
        <f t="shared" si="68"/>
        <v>0</v>
      </c>
      <c r="T604">
        <v>1.2204999999999999</v>
      </c>
      <c r="U604" t="s">
        <v>20</v>
      </c>
      <c r="V604">
        <f t="shared" si="69"/>
        <v>0</v>
      </c>
    </row>
    <row r="605" spans="1:22">
      <c r="A605" t="s">
        <v>18</v>
      </c>
      <c r="B605" s="2">
        <f t="shared" si="63"/>
        <v>40312.156447000001</v>
      </c>
      <c r="C605">
        <f t="shared" si="64"/>
        <v>40312.156447000001</v>
      </c>
      <c r="D605">
        <v>134.15644700000001</v>
      </c>
      <c r="E605">
        <v>150.75</v>
      </c>
      <c r="F605">
        <v>604</v>
      </c>
      <c r="G605">
        <v>12.9998</v>
      </c>
      <c r="H605" t="s">
        <v>20</v>
      </c>
      <c r="I605">
        <f t="shared" si="65"/>
        <v>0</v>
      </c>
      <c r="J605">
        <v>3.1573069999999999</v>
      </c>
      <c r="K605" t="s">
        <v>20</v>
      </c>
      <c r="L605">
        <f t="shared" si="66"/>
        <v>0</v>
      </c>
      <c r="M605">
        <v>26.209399999999999</v>
      </c>
      <c r="N605" t="s">
        <v>20</v>
      </c>
      <c r="O605">
        <f t="shared" si="67"/>
        <v>0</v>
      </c>
      <c r="P605" t="s">
        <v>20</v>
      </c>
      <c r="Q605">
        <v>19.5944</v>
      </c>
      <c r="R605" t="s">
        <v>20</v>
      </c>
      <c r="S605">
        <f t="shared" si="68"/>
        <v>0</v>
      </c>
      <c r="T605">
        <v>1.1991000000000001</v>
      </c>
      <c r="U605" t="s">
        <v>20</v>
      </c>
      <c r="V605">
        <f t="shared" si="69"/>
        <v>0</v>
      </c>
    </row>
    <row r="606" spans="1:22">
      <c r="A606" t="s">
        <v>18</v>
      </c>
      <c r="B606" s="2">
        <f t="shared" si="63"/>
        <v>40312.166862999999</v>
      </c>
      <c r="C606">
        <f t="shared" si="64"/>
        <v>40312.166862999999</v>
      </c>
      <c r="D606">
        <v>134.16686300000001</v>
      </c>
      <c r="E606">
        <v>151</v>
      </c>
      <c r="F606">
        <v>605</v>
      </c>
      <c r="G606">
        <v>13.012600000000001</v>
      </c>
      <c r="H606" t="s">
        <v>20</v>
      </c>
      <c r="I606">
        <f t="shared" si="65"/>
        <v>0</v>
      </c>
      <c r="J606">
        <v>3.193025</v>
      </c>
      <c r="K606" t="s">
        <v>20</v>
      </c>
      <c r="L606">
        <f t="shared" si="66"/>
        <v>0</v>
      </c>
      <c r="M606">
        <v>26.528300000000002</v>
      </c>
      <c r="N606" t="s">
        <v>20</v>
      </c>
      <c r="O606">
        <f t="shared" si="67"/>
        <v>0</v>
      </c>
      <c r="P606" t="s">
        <v>20</v>
      </c>
      <c r="Q606">
        <v>19.838200000000001</v>
      </c>
      <c r="R606" t="s">
        <v>20</v>
      </c>
      <c r="S606">
        <f t="shared" si="68"/>
        <v>0</v>
      </c>
      <c r="T606">
        <v>1.1577999999999999</v>
      </c>
      <c r="U606" t="s">
        <v>20</v>
      </c>
      <c r="V606">
        <f t="shared" si="69"/>
        <v>0</v>
      </c>
    </row>
    <row r="607" spans="1:22">
      <c r="A607" t="s">
        <v>18</v>
      </c>
      <c r="B607" s="2">
        <f t="shared" si="63"/>
        <v>40312.177280000004</v>
      </c>
      <c r="C607">
        <f t="shared" si="64"/>
        <v>40312.177280000004</v>
      </c>
      <c r="D607">
        <v>134.17728</v>
      </c>
      <c r="E607">
        <v>151.25</v>
      </c>
      <c r="F607">
        <v>606</v>
      </c>
      <c r="G607">
        <v>12.523400000000001</v>
      </c>
      <c r="H607" t="s">
        <v>20</v>
      </c>
      <c r="I607">
        <f t="shared" si="65"/>
        <v>0</v>
      </c>
      <c r="J607">
        <v>3.2324480000000002</v>
      </c>
      <c r="K607" t="s">
        <v>20</v>
      </c>
      <c r="L607">
        <f t="shared" si="66"/>
        <v>0</v>
      </c>
      <c r="M607">
        <v>27.2407</v>
      </c>
      <c r="N607" t="s">
        <v>20</v>
      </c>
      <c r="O607">
        <f t="shared" si="67"/>
        <v>0</v>
      </c>
      <c r="P607" t="s">
        <v>20</v>
      </c>
      <c r="Q607">
        <v>20.478000000000002</v>
      </c>
      <c r="R607" t="s">
        <v>20</v>
      </c>
      <c r="S607">
        <f t="shared" si="68"/>
        <v>0</v>
      </c>
      <c r="T607">
        <v>1.4056999999999999</v>
      </c>
      <c r="U607" t="s">
        <v>20</v>
      </c>
      <c r="V607">
        <f t="shared" si="69"/>
        <v>0</v>
      </c>
    </row>
    <row r="608" spans="1:22">
      <c r="A608" t="s">
        <v>18</v>
      </c>
      <c r="B608" s="2">
        <f t="shared" si="63"/>
        <v>40312.187697000001</v>
      </c>
      <c r="C608">
        <f t="shared" si="64"/>
        <v>40312.187697000001</v>
      </c>
      <c r="D608">
        <v>134.18769700000001</v>
      </c>
      <c r="E608">
        <v>151.5</v>
      </c>
      <c r="F608">
        <v>607</v>
      </c>
      <c r="G608">
        <v>13.4245</v>
      </c>
      <c r="H608" t="s">
        <v>20</v>
      </c>
      <c r="I608">
        <f t="shared" si="65"/>
        <v>0</v>
      </c>
      <c r="J608">
        <v>3.311207</v>
      </c>
      <c r="K608" t="s">
        <v>20</v>
      </c>
      <c r="L608">
        <f t="shared" si="66"/>
        <v>0</v>
      </c>
      <c r="M608">
        <v>27.319400000000002</v>
      </c>
      <c r="N608" t="s">
        <v>20</v>
      </c>
      <c r="O608">
        <f t="shared" si="67"/>
        <v>0</v>
      </c>
      <c r="P608" t="s">
        <v>20</v>
      </c>
      <c r="Q608">
        <v>20.371600000000001</v>
      </c>
      <c r="R608" t="s">
        <v>20</v>
      </c>
      <c r="S608">
        <f t="shared" si="68"/>
        <v>0</v>
      </c>
      <c r="T608">
        <v>1.1884999999999999</v>
      </c>
      <c r="U608" t="s">
        <v>20</v>
      </c>
      <c r="V608">
        <f t="shared" si="69"/>
        <v>0</v>
      </c>
    </row>
    <row r="609" spans="1:22">
      <c r="A609" t="s">
        <v>18</v>
      </c>
      <c r="B609" s="2">
        <f t="shared" si="63"/>
        <v>40312.198112999999</v>
      </c>
      <c r="C609">
        <f t="shared" si="64"/>
        <v>40312.198112999999</v>
      </c>
      <c r="D609">
        <v>134.19811300000001</v>
      </c>
      <c r="E609">
        <v>151.75</v>
      </c>
      <c r="F609">
        <v>608</v>
      </c>
      <c r="G609">
        <v>13.2182</v>
      </c>
      <c r="H609" t="s">
        <v>20</v>
      </c>
      <c r="I609">
        <f t="shared" si="65"/>
        <v>0</v>
      </c>
      <c r="J609">
        <v>3.3087879999999998</v>
      </c>
      <c r="K609" t="s">
        <v>20</v>
      </c>
      <c r="L609">
        <f t="shared" si="66"/>
        <v>0</v>
      </c>
      <c r="M609">
        <v>27.4452</v>
      </c>
      <c r="N609" t="s">
        <v>20</v>
      </c>
      <c r="O609">
        <f t="shared" si="67"/>
        <v>0</v>
      </c>
      <c r="P609" t="s">
        <v>20</v>
      </c>
      <c r="Q609">
        <v>20.5077</v>
      </c>
      <c r="R609" t="s">
        <v>20</v>
      </c>
      <c r="S609">
        <f t="shared" si="68"/>
        <v>0</v>
      </c>
      <c r="T609">
        <v>1.2307999999999999</v>
      </c>
      <c r="U609" t="s">
        <v>20</v>
      </c>
      <c r="V609">
        <f t="shared" si="69"/>
        <v>0</v>
      </c>
    </row>
    <row r="610" spans="1:22">
      <c r="A610" t="s">
        <v>18</v>
      </c>
      <c r="B610" s="2">
        <f t="shared" si="63"/>
        <v>40312.208530000004</v>
      </c>
      <c r="C610">
        <f t="shared" si="64"/>
        <v>40312.208530000004</v>
      </c>
      <c r="D610">
        <v>134.20853</v>
      </c>
      <c r="E610">
        <v>152</v>
      </c>
      <c r="F610">
        <v>609</v>
      </c>
      <c r="G610">
        <v>12.6585</v>
      </c>
      <c r="H610" t="s">
        <v>20</v>
      </c>
      <c r="I610">
        <f t="shared" si="65"/>
        <v>0</v>
      </c>
      <c r="J610">
        <v>3.2761629999999999</v>
      </c>
      <c r="K610" t="s">
        <v>20</v>
      </c>
      <c r="L610">
        <f t="shared" si="66"/>
        <v>0</v>
      </c>
      <c r="M610">
        <v>27.549600000000002</v>
      </c>
      <c r="N610" t="s">
        <v>20</v>
      </c>
      <c r="O610">
        <f t="shared" si="67"/>
        <v>0</v>
      </c>
      <c r="P610" t="s">
        <v>20</v>
      </c>
      <c r="Q610">
        <v>20.692299999999999</v>
      </c>
      <c r="R610" t="s">
        <v>20</v>
      </c>
      <c r="S610">
        <f t="shared" si="68"/>
        <v>0</v>
      </c>
      <c r="T610">
        <v>1.3104</v>
      </c>
      <c r="U610" t="s">
        <v>20</v>
      </c>
      <c r="V610">
        <f t="shared" si="69"/>
        <v>0</v>
      </c>
    </row>
    <row r="611" spans="1:22">
      <c r="A611" t="s">
        <v>18</v>
      </c>
      <c r="B611" s="2">
        <f t="shared" si="63"/>
        <v>40312.218947000001</v>
      </c>
      <c r="C611">
        <f t="shared" si="64"/>
        <v>40312.218947000001</v>
      </c>
      <c r="D611">
        <v>134.21894700000001</v>
      </c>
      <c r="E611">
        <v>152.25</v>
      </c>
      <c r="F611">
        <v>610</v>
      </c>
      <c r="G611">
        <v>12.425800000000001</v>
      </c>
      <c r="H611" t="s">
        <v>20</v>
      </c>
      <c r="I611">
        <f t="shared" si="65"/>
        <v>0</v>
      </c>
      <c r="J611">
        <v>3.3087490000000002</v>
      </c>
      <c r="K611" t="s">
        <v>20</v>
      </c>
      <c r="L611">
        <f t="shared" si="66"/>
        <v>0</v>
      </c>
      <c r="M611">
        <v>28.025500000000001</v>
      </c>
      <c r="N611" t="s">
        <v>20</v>
      </c>
      <c r="O611">
        <f t="shared" si="67"/>
        <v>0</v>
      </c>
      <c r="P611" t="s">
        <v>20</v>
      </c>
      <c r="Q611">
        <v>21.102699999999999</v>
      </c>
      <c r="R611" t="s">
        <v>20</v>
      </c>
      <c r="S611">
        <f t="shared" si="68"/>
        <v>0</v>
      </c>
      <c r="T611">
        <v>1.5047999999999999</v>
      </c>
      <c r="U611" t="s">
        <v>20</v>
      </c>
      <c r="V611">
        <f t="shared" si="69"/>
        <v>0</v>
      </c>
    </row>
    <row r="612" spans="1:22">
      <c r="A612" t="s">
        <v>18</v>
      </c>
      <c r="B612" s="2">
        <f t="shared" si="63"/>
        <v>40312.229362999999</v>
      </c>
      <c r="C612">
        <f t="shared" si="64"/>
        <v>40312.229362999999</v>
      </c>
      <c r="D612">
        <v>134.22936300000001</v>
      </c>
      <c r="E612">
        <v>152.5</v>
      </c>
      <c r="F612">
        <v>611</v>
      </c>
      <c r="G612">
        <v>12.2399</v>
      </c>
      <c r="H612" t="s">
        <v>20</v>
      </c>
      <c r="I612">
        <f t="shared" si="65"/>
        <v>0</v>
      </c>
      <c r="J612">
        <v>3.3236539999999999</v>
      </c>
      <c r="K612" t="s">
        <v>20</v>
      </c>
      <c r="L612">
        <f t="shared" si="66"/>
        <v>0</v>
      </c>
      <c r="M612">
        <v>28.305099999999999</v>
      </c>
      <c r="N612" t="s">
        <v>20</v>
      </c>
      <c r="O612">
        <f t="shared" si="67"/>
        <v>0</v>
      </c>
      <c r="P612" t="s">
        <v>20</v>
      </c>
      <c r="Q612">
        <v>21.352699999999999</v>
      </c>
      <c r="R612" t="s">
        <v>20</v>
      </c>
      <c r="S612">
        <f t="shared" si="68"/>
        <v>0</v>
      </c>
      <c r="T612">
        <v>1.5217000000000001</v>
      </c>
      <c r="U612" t="s">
        <v>20</v>
      </c>
      <c r="V612">
        <f t="shared" si="69"/>
        <v>0</v>
      </c>
    </row>
    <row r="613" spans="1:22">
      <c r="A613" t="s">
        <v>18</v>
      </c>
      <c r="B613" s="2">
        <f t="shared" si="63"/>
        <v>40312.239780000004</v>
      </c>
      <c r="C613">
        <f t="shared" si="64"/>
        <v>40312.239780000004</v>
      </c>
      <c r="D613">
        <v>134.23978</v>
      </c>
      <c r="E613">
        <v>152.75</v>
      </c>
      <c r="F613">
        <v>612</v>
      </c>
      <c r="G613">
        <v>11.8687</v>
      </c>
      <c r="H613" t="s">
        <v>20</v>
      </c>
      <c r="I613">
        <f t="shared" si="65"/>
        <v>0</v>
      </c>
      <c r="J613">
        <v>3.3891260000000001</v>
      </c>
      <c r="K613" t="s">
        <v>20</v>
      </c>
      <c r="L613">
        <f t="shared" si="66"/>
        <v>0</v>
      </c>
      <c r="M613">
        <v>29.212</v>
      </c>
      <c r="N613" t="s">
        <v>20</v>
      </c>
      <c r="O613">
        <f t="shared" si="67"/>
        <v>0</v>
      </c>
      <c r="P613" t="s">
        <v>20</v>
      </c>
      <c r="Q613">
        <v>22.1218</v>
      </c>
      <c r="R613" t="s">
        <v>20</v>
      </c>
      <c r="S613">
        <f t="shared" si="68"/>
        <v>0</v>
      </c>
      <c r="T613">
        <v>1.6398999999999999</v>
      </c>
      <c r="U613" t="s">
        <v>20</v>
      </c>
      <c r="V613">
        <f t="shared" si="69"/>
        <v>0</v>
      </c>
    </row>
    <row r="614" spans="1:22">
      <c r="A614" t="s">
        <v>18</v>
      </c>
      <c r="B614" s="2">
        <f t="shared" si="63"/>
        <v>40312.250197000001</v>
      </c>
      <c r="C614">
        <f t="shared" si="64"/>
        <v>40312.250197000001</v>
      </c>
      <c r="D614">
        <v>134.25019700000001</v>
      </c>
      <c r="E614">
        <v>153</v>
      </c>
      <c r="F614">
        <v>613</v>
      </c>
      <c r="G614">
        <v>11.6839</v>
      </c>
      <c r="H614" t="s">
        <v>20</v>
      </c>
      <c r="I614">
        <f t="shared" si="65"/>
        <v>0</v>
      </c>
      <c r="J614">
        <v>3.415044</v>
      </c>
      <c r="K614" t="s">
        <v>20</v>
      </c>
      <c r="L614">
        <f t="shared" si="66"/>
        <v>0</v>
      </c>
      <c r="M614">
        <v>29.606400000000001</v>
      </c>
      <c r="N614" t="s">
        <v>20</v>
      </c>
      <c r="O614">
        <f t="shared" si="67"/>
        <v>0</v>
      </c>
      <c r="P614" t="s">
        <v>20</v>
      </c>
      <c r="Q614">
        <v>22.4605</v>
      </c>
      <c r="R614" t="s">
        <v>20</v>
      </c>
      <c r="S614">
        <f t="shared" si="68"/>
        <v>0</v>
      </c>
      <c r="T614">
        <v>1.7168000000000001</v>
      </c>
      <c r="U614" t="s">
        <v>20</v>
      </c>
      <c r="V614">
        <f t="shared" si="69"/>
        <v>0</v>
      </c>
    </row>
    <row r="615" spans="1:22">
      <c r="A615" t="s">
        <v>18</v>
      </c>
      <c r="B615" s="2">
        <f t="shared" si="63"/>
        <v>40312.260612999999</v>
      </c>
      <c r="C615">
        <f t="shared" si="64"/>
        <v>40312.260612999999</v>
      </c>
      <c r="D615">
        <v>134.26061300000001</v>
      </c>
      <c r="E615">
        <v>153.25</v>
      </c>
      <c r="F615">
        <v>614</v>
      </c>
      <c r="G615">
        <v>11.5916</v>
      </c>
      <c r="H615" t="s">
        <v>20</v>
      </c>
      <c r="I615">
        <f t="shared" si="65"/>
        <v>0</v>
      </c>
      <c r="J615">
        <v>3.4382839999999999</v>
      </c>
      <c r="K615" t="s">
        <v>20</v>
      </c>
      <c r="L615">
        <f t="shared" si="66"/>
        <v>0</v>
      </c>
      <c r="M615">
        <v>29.904199999999999</v>
      </c>
      <c r="N615" t="s">
        <v>20</v>
      </c>
      <c r="O615">
        <f t="shared" si="67"/>
        <v>0</v>
      </c>
      <c r="P615" t="s">
        <v>20</v>
      </c>
      <c r="Q615">
        <v>22.707799999999999</v>
      </c>
      <c r="R615" t="s">
        <v>20</v>
      </c>
      <c r="S615">
        <f t="shared" si="68"/>
        <v>0</v>
      </c>
      <c r="T615">
        <v>1.6954</v>
      </c>
      <c r="U615" t="s">
        <v>20</v>
      </c>
      <c r="V615">
        <f t="shared" si="69"/>
        <v>0</v>
      </c>
    </row>
    <row r="616" spans="1:22">
      <c r="A616" t="s">
        <v>18</v>
      </c>
      <c r="B616" s="2">
        <f t="shared" si="63"/>
        <v>40312.271030000004</v>
      </c>
      <c r="C616">
        <f t="shared" si="64"/>
        <v>40312.271030000004</v>
      </c>
      <c r="D616">
        <v>134.27103</v>
      </c>
      <c r="E616">
        <v>153.5</v>
      </c>
      <c r="F616">
        <v>615</v>
      </c>
      <c r="G616">
        <v>11.5312</v>
      </c>
      <c r="H616" t="s">
        <v>20</v>
      </c>
      <c r="I616">
        <f t="shared" si="65"/>
        <v>0</v>
      </c>
      <c r="J616">
        <v>3.4565009999999998</v>
      </c>
      <c r="K616" t="s">
        <v>20</v>
      </c>
      <c r="L616">
        <f t="shared" si="66"/>
        <v>0</v>
      </c>
      <c r="M616">
        <v>30.128900000000002</v>
      </c>
      <c r="N616" t="s">
        <v>20</v>
      </c>
      <c r="O616">
        <f t="shared" si="67"/>
        <v>0</v>
      </c>
      <c r="P616" t="s">
        <v>20</v>
      </c>
      <c r="Q616">
        <v>22.892900000000001</v>
      </c>
      <c r="R616" t="s">
        <v>20</v>
      </c>
      <c r="S616">
        <f t="shared" si="68"/>
        <v>0</v>
      </c>
      <c r="T616">
        <v>1.6365000000000001</v>
      </c>
      <c r="U616" t="s">
        <v>20</v>
      </c>
      <c r="V616">
        <f t="shared" si="69"/>
        <v>0</v>
      </c>
    </row>
    <row r="617" spans="1:22">
      <c r="A617" t="s">
        <v>18</v>
      </c>
      <c r="B617" s="2">
        <f t="shared" si="63"/>
        <v>40312.281447000001</v>
      </c>
      <c r="C617">
        <f t="shared" si="64"/>
        <v>40312.281447000001</v>
      </c>
      <c r="D617">
        <v>134.28144700000001</v>
      </c>
      <c r="E617">
        <v>153.75</v>
      </c>
      <c r="F617">
        <v>616</v>
      </c>
      <c r="G617">
        <v>11.516999999999999</v>
      </c>
      <c r="H617" t="s">
        <v>20</v>
      </c>
      <c r="I617">
        <f t="shared" si="65"/>
        <v>0</v>
      </c>
      <c r="J617">
        <v>3.455765</v>
      </c>
      <c r="K617" t="s">
        <v>20</v>
      </c>
      <c r="L617">
        <f t="shared" si="66"/>
        <v>0</v>
      </c>
      <c r="M617">
        <v>30.133400000000002</v>
      </c>
      <c r="N617" t="s">
        <v>20</v>
      </c>
      <c r="O617">
        <f t="shared" si="67"/>
        <v>0</v>
      </c>
      <c r="P617" t="s">
        <v>20</v>
      </c>
      <c r="Q617">
        <v>22.898900000000001</v>
      </c>
      <c r="R617" t="s">
        <v>20</v>
      </c>
      <c r="S617">
        <f t="shared" si="68"/>
        <v>0</v>
      </c>
      <c r="T617">
        <v>1.6423000000000001</v>
      </c>
      <c r="U617" t="s">
        <v>20</v>
      </c>
      <c r="V617">
        <f t="shared" si="69"/>
        <v>0</v>
      </c>
    </row>
    <row r="618" spans="1:22">
      <c r="A618" t="s">
        <v>18</v>
      </c>
      <c r="B618" s="2">
        <f t="shared" si="63"/>
        <v>40312.291862999999</v>
      </c>
      <c r="C618">
        <f t="shared" si="64"/>
        <v>40312.291862999999</v>
      </c>
      <c r="D618">
        <v>134.29186300000001</v>
      </c>
      <c r="E618">
        <v>154</v>
      </c>
      <c r="F618">
        <v>617</v>
      </c>
      <c r="G618">
        <v>11.4</v>
      </c>
      <c r="H618" t="s">
        <v>20</v>
      </c>
      <c r="I618">
        <f t="shared" si="65"/>
        <v>0</v>
      </c>
      <c r="J618">
        <v>3.4596420000000001</v>
      </c>
      <c r="K618" t="s">
        <v>20</v>
      </c>
      <c r="L618">
        <f t="shared" si="66"/>
        <v>0</v>
      </c>
      <c r="M618">
        <v>30.266400000000001</v>
      </c>
      <c r="N618" t="s">
        <v>20</v>
      </c>
      <c r="O618">
        <f t="shared" si="67"/>
        <v>0</v>
      </c>
      <c r="P618" t="s">
        <v>20</v>
      </c>
      <c r="Q618">
        <v>23.0227</v>
      </c>
      <c r="R618" t="s">
        <v>20</v>
      </c>
      <c r="S618">
        <f t="shared" si="68"/>
        <v>0</v>
      </c>
      <c r="T618">
        <v>1.6899</v>
      </c>
      <c r="U618" t="s">
        <v>20</v>
      </c>
      <c r="V618">
        <f t="shared" si="69"/>
        <v>0</v>
      </c>
    </row>
    <row r="619" spans="1:22">
      <c r="A619" t="s">
        <v>18</v>
      </c>
      <c r="B619" s="2">
        <f t="shared" si="63"/>
        <v>40312.302280000004</v>
      </c>
      <c r="C619">
        <f t="shared" si="64"/>
        <v>40312.302280000004</v>
      </c>
      <c r="D619">
        <v>134.30228</v>
      </c>
      <c r="E619">
        <v>154.25</v>
      </c>
      <c r="F619">
        <v>618</v>
      </c>
      <c r="G619">
        <v>11.2941</v>
      </c>
      <c r="H619" t="s">
        <v>20</v>
      </c>
      <c r="I619">
        <f t="shared" si="65"/>
        <v>0</v>
      </c>
      <c r="J619">
        <v>3.4706100000000002</v>
      </c>
      <c r="K619" t="s">
        <v>20</v>
      </c>
      <c r="L619">
        <f t="shared" si="66"/>
        <v>0</v>
      </c>
      <c r="M619">
        <v>30.46</v>
      </c>
      <c r="N619" t="s">
        <v>20</v>
      </c>
      <c r="O619">
        <f t="shared" si="67"/>
        <v>0</v>
      </c>
      <c r="P619" t="s">
        <v>20</v>
      </c>
      <c r="Q619">
        <v>23.191700000000001</v>
      </c>
      <c r="R619" t="s">
        <v>20</v>
      </c>
      <c r="S619">
        <f t="shared" si="68"/>
        <v>0</v>
      </c>
      <c r="T619">
        <v>1.6957</v>
      </c>
      <c r="U619" t="s">
        <v>20</v>
      </c>
      <c r="V619">
        <f t="shared" si="69"/>
        <v>0</v>
      </c>
    </row>
    <row r="620" spans="1:22">
      <c r="A620" t="s">
        <v>18</v>
      </c>
      <c r="B620" s="2">
        <f t="shared" si="63"/>
        <v>40312.312697000001</v>
      </c>
      <c r="C620">
        <f t="shared" si="64"/>
        <v>40312.312697000001</v>
      </c>
      <c r="D620">
        <v>134.31269700000001</v>
      </c>
      <c r="E620">
        <v>154.5</v>
      </c>
      <c r="F620">
        <v>619</v>
      </c>
      <c r="G620">
        <v>11.1836</v>
      </c>
      <c r="H620" t="s">
        <v>20</v>
      </c>
      <c r="I620">
        <f t="shared" si="65"/>
        <v>0</v>
      </c>
      <c r="J620">
        <v>3.4788489999999999</v>
      </c>
      <c r="K620" t="s">
        <v>20</v>
      </c>
      <c r="L620">
        <f t="shared" si="66"/>
        <v>0</v>
      </c>
      <c r="M620">
        <v>30.632000000000001</v>
      </c>
      <c r="N620" t="s">
        <v>20</v>
      </c>
      <c r="O620">
        <f t="shared" si="67"/>
        <v>0</v>
      </c>
      <c r="P620" t="s">
        <v>20</v>
      </c>
      <c r="Q620">
        <v>23.3446</v>
      </c>
      <c r="R620" t="s">
        <v>20</v>
      </c>
      <c r="S620">
        <f t="shared" si="68"/>
        <v>0</v>
      </c>
      <c r="T620">
        <v>1.6801999999999999</v>
      </c>
      <c r="U620" t="s">
        <v>20</v>
      </c>
      <c r="V620">
        <f t="shared" si="69"/>
        <v>0</v>
      </c>
    </row>
    <row r="621" spans="1:22">
      <c r="A621" t="s">
        <v>18</v>
      </c>
      <c r="B621" s="2">
        <f t="shared" si="63"/>
        <v>40312.323112999999</v>
      </c>
      <c r="C621">
        <f t="shared" si="64"/>
        <v>40312.323112999999</v>
      </c>
      <c r="D621">
        <v>134.32311300000001</v>
      </c>
      <c r="E621">
        <v>154.75</v>
      </c>
      <c r="F621">
        <v>620</v>
      </c>
      <c r="G621">
        <v>11.125500000000001</v>
      </c>
      <c r="H621" t="s">
        <v>20</v>
      </c>
      <c r="I621">
        <f t="shared" si="65"/>
        <v>0</v>
      </c>
      <c r="J621">
        <v>3.4846919999999999</v>
      </c>
      <c r="K621" t="s">
        <v>20</v>
      </c>
      <c r="L621">
        <f t="shared" si="66"/>
        <v>0</v>
      </c>
      <c r="M621">
        <v>30.737500000000001</v>
      </c>
      <c r="N621" t="s">
        <v>20</v>
      </c>
      <c r="O621">
        <f t="shared" si="67"/>
        <v>0</v>
      </c>
      <c r="P621" t="s">
        <v>20</v>
      </c>
      <c r="Q621">
        <v>23.436699999999998</v>
      </c>
      <c r="R621" t="s">
        <v>20</v>
      </c>
      <c r="S621">
        <f t="shared" si="68"/>
        <v>0</v>
      </c>
      <c r="T621">
        <v>1.7176</v>
      </c>
      <c r="U621" t="s">
        <v>20</v>
      </c>
      <c r="V621">
        <f t="shared" si="69"/>
        <v>0</v>
      </c>
    </row>
    <row r="622" spans="1:22">
      <c r="A622" t="s">
        <v>18</v>
      </c>
      <c r="B622" s="2">
        <f t="shared" si="63"/>
        <v>40312.333530000004</v>
      </c>
      <c r="C622">
        <f t="shared" si="64"/>
        <v>40312.333530000004</v>
      </c>
      <c r="D622">
        <v>134.33353</v>
      </c>
      <c r="E622">
        <v>155</v>
      </c>
      <c r="F622">
        <v>621</v>
      </c>
      <c r="G622">
        <v>11.1038</v>
      </c>
      <c r="H622" t="s">
        <v>20</v>
      </c>
      <c r="I622">
        <f t="shared" si="65"/>
        <v>0</v>
      </c>
      <c r="J622">
        <v>3.4856910000000001</v>
      </c>
      <c r="K622" t="s">
        <v>20</v>
      </c>
      <c r="L622">
        <f t="shared" si="66"/>
        <v>0</v>
      </c>
      <c r="M622">
        <v>30.765499999999999</v>
      </c>
      <c r="N622" t="s">
        <v>20</v>
      </c>
      <c r="O622">
        <f t="shared" si="67"/>
        <v>0</v>
      </c>
      <c r="P622" t="s">
        <v>20</v>
      </c>
      <c r="Q622">
        <v>23.462199999999999</v>
      </c>
      <c r="R622" t="s">
        <v>20</v>
      </c>
      <c r="S622">
        <f t="shared" si="68"/>
        <v>0</v>
      </c>
      <c r="T622">
        <v>1.7517</v>
      </c>
      <c r="U622" t="s">
        <v>20</v>
      </c>
      <c r="V622">
        <f t="shared" si="69"/>
        <v>0</v>
      </c>
    </row>
    <row r="623" spans="1:22">
      <c r="A623" t="s">
        <v>18</v>
      </c>
      <c r="B623" s="2">
        <f t="shared" si="63"/>
        <v>40312.343947000001</v>
      </c>
      <c r="C623">
        <f t="shared" si="64"/>
        <v>40312.343947000001</v>
      </c>
      <c r="D623">
        <v>134.34394700000001</v>
      </c>
      <c r="E623">
        <v>155.25</v>
      </c>
      <c r="F623">
        <v>622</v>
      </c>
      <c r="G623">
        <v>11.085000000000001</v>
      </c>
      <c r="H623" t="s">
        <v>20</v>
      </c>
      <c r="I623">
        <f t="shared" si="65"/>
        <v>0</v>
      </c>
      <c r="J623">
        <v>3.4860120000000001</v>
      </c>
      <c r="K623" t="s">
        <v>20</v>
      </c>
      <c r="L623">
        <f t="shared" si="66"/>
        <v>0</v>
      </c>
      <c r="M623">
        <v>30.784300000000002</v>
      </c>
      <c r="N623" t="s">
        <v>20</v>
      </c>
      <c r="O623">
        <f t="shared" si="67"/>
        <v>0</v>
      </c>
      <c r="P623" t="s">
        <v>20</v>
      </c>
      <c r="Q623">
        <v>23.4801</v>
      </c>
      <c r="R623" t="s">
        <v>20</v>
      </c>
      <c r="S623">
        <f t="shared" si="68"/>
        <v>0</v>
      </c>
      <c r="T623">
        <v>1.7548999999999999</v>
      </c>
      <c r="U623" t="s">
        <v>20</v>
      </c>
      <c r="V623">
        <f t="shared" si="69"/>
        <v>0</v>
      </c>
    </row>
    <row r="624" spans="1:22">
      <c r="A624" t="s">
        <v>18</v>
      </c>
      <c r="B624" s="2">
        <f t="shared" si="63"/>
        <v>40312.354362999999</v>
      </c>
      <c r="C624">
        <f t="shared" si="64"/>
        <v>40312.354362999999</v>
      </c>
      <c r="D624">
        <v>134.35436300000001</v>
      </c>
      <c r="E624">
        <v>155.5</v>
      </c>
      <c r="F624">
        <v>623</v>
      </c>
      <c r="G624">
        <v>11.0664</v>
      </c>
      <c r="H624" t="s">
        <v>20</v>
      </c>
      <c r="I624">
        <f t="shared" si="65"/>
        <v>0</v>
      </c>
      <c r="J624">
        <v>3.484928</v>
      </c>
      <c r="K624" t="s">
        <v>20</v>
      </c>
      <c r="L624">
        <f t="shared" si="66"/>
        <v>0</v>
      </c>
      <c r="M624">
        <v>30.789300000000001</v>
      </c>
      <c r="N624" t="s">
        <v>20</v>
      </c>
      <c r="O624">
        <f t="shared" si="67"/>
        <v>0</v>
      </c>
      <c r="P624" t="s">
        <v>20</v>
      </c>
      <c r="Q624">
        <v>23.487200000000001</v>
      </c>
      <c r="R624" t="s">
        <v>20</v>
      </c>
      <c r="S624">
        <f t="shared" si="68"/>
        <v>0</v>
      </c>
      <c r="T624">
        <v>1.7195</v>
      </c>
      <c r="U624" t="s">
        <v>20</v>
      </c>
      <c r="V624">
        <f t="shared" si="69"/>
        <v>0</v>
      </c>
    </row>
    <row r="625" spans="1:22">
      <c r="A625" t="s">
        <v>18</v>
      </c>
      <c r="B625" s="2">
        <f t="shared" si="63"/>
        <v>40312.364780000004</v>
      </c>
      <c r="C625">
        <f t="shared" si="64"/>
        <v>40312.364780000004</v>
      </c>
      <c r="D625">
        <v>134.36478</v>
      </c>
      <c r="E625">
        <v>155.75</v>
      </c>
      <c r="F625">
        <v>624</v>
      </c>
      <c r="G625">
        <v>11.1858</v>
      </c>
      <c r="H625" t="s">
        <v>20</v>
      </c>
      <c r="I625">
        <f t="shared" si="65"/>
        <v>0</v>
      </c>
      <c r="J625">
        <v>3.4719899999999999</v>
      </c>
      <c r="K625" t="s">
        <v>20</v>
      </c>
      <c r="L625">
        <f t="shared" si="66"/>
        <v>0</v>
      </c>
      <c r="M625">
        <v>30.563199999999998</v>
      </c>
      <c r="N625" t="s">
        <v>20</v>
      </c>
      <c r="O625">
        <f t="shared" si="67"/>
        <v>0</v>
      </c>
      <c r="P625" t="s">
        <v>20</v>
      </c>
      <c r="Q625">
        <v>23.290700000000001</v>
      </c>
      <c r="R625" t="s">
        <v>20</v>
      </c>
      <c r="S625">
        <f t="shared" si="68"/>
        <v>0</v>
      </c>
      <c r="T625">
        <v>1.6556999999999999</v>
      </c>
      <c r="U625" t="s">
        <v>20</v>
      </c>
      <c r="V625">
        <f t="shared" si="69"/>
        <v>0</v>
      </c>
    </row>
    <row r="626" spans="1:22">
      <c r="A626" t="s">
        <v>18</v>
      </c>
      <c r="B626" s="2">
        <f t="shared" si="63"/>
        <v>40312.375197000001</v>
      </c>
      <c r="C626">
        <f t="shared" si="64"/>
        <v>40312.375197000001</v>
      </c>
      <c r="D626">
        <v>134.37519700000001</v>
      </c>
      <c r="E626">
        <v>156</v>
      </c>
      <c r="F626">
        <v>625</v>
      </c>
      <c r="G626">
        <v>11.3459</v>
      </c>
      <c r="H626" t="s">
        <v>20</v>
      </c>
      <c r="I626">
        <f t="shared" si="65"/>
        <v>0</v>
      </c>
      <c r="J626">
        <v>3.445627</v>
      </c>
      <c r="K626" t="s">
        <v>20</v>
      </c>
      <c r="L626">
        <f t="shared" si="66"/>
        <v>0</v>
      </c>
      <c r="M626">
        <v>30.174600000000002</v>
      </c>
      <c r="N626" t="s">
        <v>20</v>
      </c>
      <c r="O626">
        <f t="shared" si="67"/>
        <v>0</v>
      </c>
      <c r="P626" t="s">
        <v>20</v>
      </c>
      <c r="Q626">
        <v>22.960999999999999</v>
      </c>
      <c r="R626" t="s">
        <v>20</v>
      </c>
      <c r="S626">
        <f t="shared" si="68"/>
        <v>0</v>
      </c>
      <c r="T626">
        <v>1.6097999999999999</v>
      </c>
      <c r="U626" t="s">
        <v>20</v>
      </c>
      <c r="V626">
        <f t="shared" si="69"/>
        <v>0</v>
      </c>
    </row>
    <row r="627" spans="1:22">
      <c r="A627" t="s">
        <v>18</v>
      </c>
      <c r="B627" s="2">
        <f t="shared" si="63"/>
        <v>40312.385612999999</v>
      </c>
      <c r="C627">
        <f t="shared" si="64"/>
        <v>40312.385612999999</v>
      </c>
      <c r="D627">
        <v>134.38561300000001</v>
      </c>
      <c r="E627">
        <v>156.25</v>
      </c>
      <c r="F627">
        <v>626</v>
      </c>
      <c r="G627">
        <v>11.4611</v>
      </c>
      <c r="H627" t="s">
        <v>20</v>
      </c>
      <c r="I627">
        <f t="shared" si="65"/>
        <v>0</v>
      </c>
      <c r="J627">
        <v>3.4289290000000001</v>
      </c>
      <c r="K627" t="s">
        <v>20</v>
      </c>
      <c r="L627">
        <f t="shared" si="66"/>
        <v>0</v>
      </c>
      <c r="M627">
        <v>29.9192</v>
      </c>
      <c r="N627" t="s">
        <v>20</v>
      </c>
      <c r="O627">
        <f t="shared" si="67"/>
        <v>0</v>
      </c>
      <c r="P627" t="s">
        <v>20</v>
      </c>
      <c r="Q627">
        <v>22.7424</v>
      </c>
      <c r="R627" t="s">
        <v>20</v>
      </c>
      <c r="S627">
        <f t="shared" si="68"/>
        <v>0</v>
      </c>
      <c r="T627">
        <v>1.5733999999999999</v>
      </c>
      <c r="U627" t="s">
        <v>20</v>
      </c>
      <c r="V627">
        <f t="shared" si="69"/>
        <v>0</v>
      </c>
    </row>
    <row r="628" spans="1:22">
      <c r="A628" t="s">
        <v>18</v>
      </c>
      <c r="B628" s="2">
        <f t="shared" si="63"/>
        <v>40312.396030000004</v>
      </c>
      <c r="C628">
        <f t="shared" si="64"/>
        <v>40312.396030000004</v>
      </c>
      <c r="D628">
        <v>134.39603</v>
      </c>
      <c r="E628">
        <v>156.5</v>
      </c>
      <c r="F628">
        <v>627</v>
      </c>
      <c r="G628">
        <v>11.2652</v>
      </c>
      <c r="H628" t="s">
        <v>20</v>
      </c>
      <c r="I628">
        <f t="shared" si="65"/>
        <v>0</v>
      </c>
      <c r="J628">
        <v>3.469522</v>
      </c>
      <c r="K628" t="s">
        <v>20</v>
      </c>
      <c r="L628">
        <f t="shared" si="66"/>
        <v>0</v>
      </c>
      <c r="M628">
        <v>30.473400000000002</v>
      </c>
      <c r="N628" t="s">
        <v>20</v>
      </c>
      <c r="O628">
        <f t="shared" si="67"/>
        <v>0</v>
      </c>
      <c r="P628" t="s">
        <v>20</v>
      </c>
      <c r="Q628">
        <v>23.207100000000001</v>
      </c>
      <c r="R628" t="s">
        <v>20</v>
      </c>
      <c r="S628">
        <f t="shared" si="68"/>
        <v>0</v>
      </c>
      <c r="T628">
        <v>1.6662999999999999</v>
      </c>
      <c r="U628" t="s">
        <v>20</v>
      </c>
      <c r="V628">
        <f t="shared" si="69"/>
        <v>0</v>
      </c>
    </row>
    <row r="629" spans="1:22">
      <c r="A629" t="s">
        <v>18</v>
      </c>
      <c r="B629" s="2">
        <f t="shared" si="63"/>
        <v>40312.406447000001</v>
      </c>
      <c r="C629">
        <f t="shared" si="64"/>
        <v>40312.406447000001</v>
      </c>
      <c r="D629">
        <v>134.40644700000001</v>
      </c>
      <c r="E629">
        <v>156.75</v>
      </c>
      <c r="F629">
        <v>628</v>
      </c>
      <c r="G629">
        <v>11.5099</v>
      </c>
      <c r="H629" t="s">
        <v>20</v>
      </c>
      <c r="I629">
        <f t="shared" si="65"/>
        <v>0</v>
      </c>
      <c r="J629">
        <v>3.4279839999999999</v>
      </c>
      <c r="K629" t="s">
        <v>20</v>
      </c>
      <c r="L629">
        <f t="shared" si="66"/>
        <v>0</v>
      </c>
      <c r="M629">
        <v>29.8706</v>
      </c>
      <c r="N629" t="s">
        <v>20</v>
      </c>
      <c r="O629">
        <f t="shared" si="67"/>
        <v>0</v>
      </c>
      <c r="P629" t="s">
        <v>20</v>
      </c>
      <c r="Q629">
        <v>22.696200000000001</v>
      </c>
      <c r="R629" t="s">
        <v>20</v>
      </c>
      <c r="S629">
        <f t="shared" si="68"/>
        <v>0</v>
      </c>
      <c r="T629">
        <v>1.5438000000000001</v>
      </c>
      <c r="U629" t="s">
        <v>20</v>
      </c>
      <c r="V629">
        <f t="shared" si="69"/>
        <v>0</v>
      </c>
    </row>
    <row r="630" spans="1:22">
      <c r="A630" t="s">
        <v>18</v>
      </c>
      <c r="B630" s="2">
        <f t="shared" si="63"/>
        <v>40312.416862999999</v>
      </c>
      <c r="C630">
        <f t="shared" si="64"/>
        <v>40312.416862999999</v>
      </c>
      <c r="D630">
        <v>134.41686300000001</v>
      </c>
      <c r="E630">
        <v>157</v>
      </c>
      <c r="F630">
        <v>629</v>
      </c>
      <c r="G630">
        <v>12.058400000000001</v>
      </c>
      <c r="H630" t="s">
        <v>20</v>
      </c>
      <c r="I630">
        <f t="shared" si="65"/>
        <v>0</v>
      </c>
      <c r="J630">
        <v>3.3451970000000002</v>
      </c>
      <c r="K630" t="s">
        <v>20</v>
      </c>
      <c r="L630">
        <f t="shared" si="66"/>
        <v>0</v>
      </c>
      <c r="M630">
        <v>28.646899999999999</v>
      </c>
      <c r="N630" t="s">
        <v>20</v>
      </c>
      <c r="O630">
        <f t="shared" si="67"/>
        <v>0</v>
      </c>
      <c r="P630" t="s">
        <v>20</v>
      </c>
      <c r="Q630">
        <v>21.65</v>
      </c>
      <c r="R630" t="s">
        <v>20</v>
      </c>
      <c r="S630">
        <f t="shared" si="68"/>
        <v>0</v>
      </c>
      <c r="T630">
        <v>1.3671</v>
      </c>
      <c r="U630" t="s">
        <v>20</v>
      </c>
      <c r="V630">
        <f t="shared" si="69"/>
        <v>0</v>
      </c>
    </row>
    <row r="631" spans="1:22">
      <c r="A631" t="s">
        <v>18</v>
      </c>
      <c r="B631" s="2">
        <f t="shared" si="63"/>
        <v>40312.427280000004</v>
      </c>
      <c r="C631">
        <f t="shared" si="64"/>
        <v>40312.427280000004</v>
      </c>
      <c r="D631">
        <v>134.42728</v>
      </c>
      <c r="E631">
        <v>157.25</v>
      </c>
      <c r="F631">
        <v>630</v>
      </c>
      <c r="G631">
        <v>12.0238</v>
      </c>
      <c r="H631" t="s">
        <v>20</v>
      </c>
      <c r="I631">
        <f t="shared" si="65"/>
        <v>0</v>
      </c>
      <c r="J631">
        <v>3.3568389999999999</v>
      </c>
      <c r="K631" t="s">
        <v>20</v>
      </c>
      <c r="L631">
        <f t="shared" si="66"/>
        <v>0</v>
      </c>
      <c r="M631">
        <v>28.783899999999999</v>
      </c>
      <c r="N631" t="s">
        <v>20</v>
      </c>
      <c r="O631">
        <f t="shared" si="67"/>
        <v>0</v>
      </c>
      <c r="P631" t="s">
        <v>20</v>
      </c>
      <c r="Q631">
        <v>21.7623</v>
      </c>
      <c r="R631" t="s">
        <v>20</v>
      </c>
      <c r="S631">
        <f t="shared" si="68"/>
        <v>0</v>
      </c>
      <c r="T631">
        <v>1.3542000000000001</v>
      </c>
      <c r="U631" t="s">
        <v>20</v>
      </c>
      <c r="V631">
        <f t="shared" si="69"/>
        <v>0</v>
      </c>
    </row>
    <row r="632" spans="1:22">
      <c r="A632" t="s">
        <v>18</v>
      </c>
      <c r="B632" s="2">
        <f t="shared" si="63"/>
        <v>40312.437697000001</v>
      </c>
      <c r="C632">
        <f t="shared" si="64"/>
        <v>40312.437697000001</v>
      </c>
      <c r="D632">
        <v>134.43769700000001</v>
      </c>
      <c r="E632">
        <v>157.5</v>
      </c>
      <c r="F632">
        <v>631</v>
      </c>
      <c r="G632">
        <v>12.2096</v>
      </c>
      <c r="H632" t="s">
        <v>20</v>
      </c>
      <c r="I632">
        <f t="shared" si="65"/>
        <v>0</v>
      </c>
      <c r="J632">
        <v>3.3310529999999998</v>
      </c>
      <c r="K632" t="s">
        <v>20</v>
      </c>
      <c r="L632">
        <f t="shared" si="66"/>
        <v>0</v>
      </c>
      <c r="M632">
        <v>28.3979</v>
      </c>
      <c r="N632" t="s">
        <v>20</v>
      </c>
      <c r="O632">
        <f t="shared" si="67"/>
        <v>0</v>
      </c>
      <c r="P632" t="s">
        <v>20</v>
      </c>
      <c r="Q632">
        <v>21.43</v>
      </c>
      <c r="R632" t="s">
        <v>20</v>
      </c>
      <c r="S632">
        <f t="shared" si="68"/>
        <v>0</v>
      </c>
      <c r="T632">
        <v>1.3159000000000001</v>
      </c>
      <c r="U632" t="s">
        <v>20</v>
      </c>
      <c r="V632">
        <f t="shared" si="69"/>
        <v>0</v>
      </c>
    </row>
    <row r="633" spans="1:22">
      <c r="A633" t="s">
        <v>18</v>
      </c>
      <c r="B633" s="2">
        <f t="shared" si="63"/>
        <v>40312.448112999999</v>
      </c>
      <c r="C633">
        <f t="shared" si="64"/>
        <v>40312.448112999999</v>
      </c>
      <c r="D633">
        <v>134.44811300000001</v>
      </c>
      <c r="E633">
        <v>157.75</v>
      </c>
      <c r="F633">
        <v>632</v>
      </c>
      <c r="G633">
        <v>12.3322</v>
      </c>
      <c r="H633" t="s">
        <v>20</v>
      </c>
      <c r="I633">
        <f t="shared" si="65"/>
        <v>0</v>
      </c>
      <c r="J633">
        <v>3.3264109999999998</v>
      </c>
      <c r="K633" t="s">
        <v>20</v>
      </c>
      <c r="L633">
        <f t="shared" si="66"/>
        <v>0</v>
      </c>
      <c r="M633">
        <v>28.261500000000002</v>
      </c>
      <c r="N633" t="s">
        <v>20</v>
      </c>
      <c r="O633">
        <f t="shared" si="67"/>
        <v>0</v>
      </c>
      <c r="P633" t="s">
        <v>20</v>
      </c>
      <c r="Q633">
        <v>21.302299999999999</v>
      </c>
      <c r="R633" t="s">
        <v>20</v>
      </c>
      <c r="S633">
        <f t="shared" si="68"/>
        <v>0</v>
      </c>
      <c r="T633">
        <v>1.2229000000000001</v>
      </c>
      <c r="U633" t="s">
        <v>20</v>
      </c>
      <c r="V633">
        <f t="shared" si="69"/>
        <v>0</v>
      </c>
    </row>
    <row r="634" spans="1:22">
      <c r="A634" t="s">
        <v>18</v>
      </c>
      <c r="B634" s="2">
        <f t="shared" si="63"/>
        <v>40312.458530000004</v>
      </c>
      <c r="C634">
        <f t="shared" si="64"/>
        <v>40312.458530000004</v>
      </c>
      <c r="D634">
        <v>134.45853</v>
      </c>
      <c r="E634">
        <v>158</v>
      </c>
      <c r="F634">
        <v>633</v>
      </c>
      <c r="G634">
        <v>12.526</v>
      </c>
      <c r="H634" t="s">
        <v>20</v>
      </c>
      <c r="I634">
        <f t="shared" si="65"/>
        <v>0</v>
      </c>
      <c r="J634">
        <v>3.2987600000000001</v>
      </c>
      <c r="K634" t="s">
        <v>20</v>
      </c>
      <c r="L634">
        <f t="shared" si="66"/>
        <v>0</v>
      </c>
      <c r="M634">
        <v>27.857600000000001</v>
      </c>
      <c r="N634" t="s">
        <v>20</v>
      </c>
      <c r="O634">
        <f t="shared" si="67"/>
        <v>0</v>
      </c>
      <c r="P634" t="s">
        <v>20</v>
      </c>
      <c r="Q634">
        <v>20.954599999999999</v>
      </c>
      <c r="R634" t="s">
        <v>20</v>
      </c>
      <c r="S634">
        <f t="shared" si="68"/>
        <v>0</v>
      </c>
      <c r="T634">
        <v>1.0609</v>
      </c>
      <c r="U634" t="s">
        <v>20</v>
      </c>
      <c r="V634">
        <f t="shared" si="69"/>
        <v>0</v>
      </c>
    </row>
    <row r="635" spans="1:22">
      <c r="A635" t="s">
        <v>18</v>
      </c>
      <c r="B635" s="2">
        <f t="shared" si="63"/>
        <v>40312.468947000001</v>
      </c>
      <c r="C635">
        <f t="shared" si="64"/>
        <v>40312.468947000001</v>
      </c>
      <c r="D635">
        <v>134.46894700000001</v>
      </c>
      <c r="E635">
        <v>158.25</v>
      </c>
      <c r="F635">
        <v>634</v>
      </c>
      <c r="G635">
        <v>12.863899999999999</v>
      </c>
      <c r="H635" t="s">
        <v>20</v>
      </c>
      <c r="I635">
        <f t="shared" si="65"/>
        <v>0</v>
      </c>
      <c r="J635">
        <v>3.2494990000000001</v>
      </c>
      <c r="K635" t="s">
        <v>20</v>
      </c>
      <c r="L635">
        <f t="shared" si="66"/>
        <v>0</v>
      </c>
      <c r="M635">
        <v>27.1538</v>
      </c>
      <c r="N635" t="s">
        <v>20</v>
      </c>
      <c r="O635">
        <f t="shared" si="67"/>
        <v>0</v>
      </c>
      <c r="P635" t="s">
        <v>20</v>
      </c>
      <c r="Q635">
        <v>20.348700000000001</v>
      </c>
      <c r="R635" t="s">
        <v>20</v>
      </c>
      <c r="S635">
        <f t="shared" si="68"/>
        <v>0</v>
      </c>
      <c r="T635">
        <v>0.89029999999999998</v>
      </c>
      <c r="U635" t="s">
        <v>20</v>
      </c>
      <c r="V635">
        <f t="shared" si="69"/>
        <v>0</v>
      </c>
    </row>
    <row r="636" spans="1:22">
      <c r="A636" t="s">
        <v>18</v>
      </c>
      <c r="B636" s="2">
        <f t="shared" si="63"/>
        <v>40312.479362999999</v>
      </c>
      <c r="C636">
        <f t="shared" si="64"/>
        <v>40312.479362999999</v>
      </c>
      <c r="D636">
        <v>134.47936300000001</v>
      </c>
      <c r="E636">
        <v>158.5</v>
      </c>
      <c r="F636">
        <v>635</v>
      </c>
      <c r="G636">
        <v>13.1799</v>
      </c>
      <c r="H636" t="s">
        <v>20</v>
      </c>
      <c r="I636">
        <f t="shared" si="65"/>
        <v>0</v>
      </c>
      <c r="J636">
        <v>3.1865809999999999</v>
      </c>
      <c r="K636" t="s">
        <v>20</v>
      </c>
      <c r="L636">
        <f t="shared" si="66"/>
        <v>0</v>
      </c>
      <c r="M636">
        <v>26.353000000000002</v>
      </c>
      <c r="N636" t="s">
        <v>20</v>
      </c>
      <c r="O636">
        <f t="shared" si="67"/>
        <v>0</v>
      </c>
      <c r="P636" t="s">
        <v>20</v>
      </c>
      <c r="Q636">
        <v>19.671900000000001</v>
      </c>
      <c r="R636" t="s">
        <v>20</v>
      </c>
      <c r="S636">
        <f t="shared" si="68"/>
        <v>0</v>
      </c>
      <c r="T636">
        <v>0.77569999999999995</v>
      </c>
      <c r="U636" t="s">
        <v>20</v>
      </c>
      <c r="V636">
        <f t="shared" si="69"/>
        <v>0</v>
      </c>
    </row>
    <row r="637" spans="1:22">
      <c r="A637" t="s">
        <v>18</v>
      </c>
      <c r="B637" s="2">
        <f t="shared" si="63"/>
        <v>40312.489780000004</v>
      </c>
      <c r="C637">
        <f t="shared" si="64"/>
        <v>40312.489780000004</v>
      </c>
      <c r="D637">
        <v>134.48978</v>
      </c>
      <c r="E637">
        <v>158.75</v>
      </c>
      <c r="F637">
        <v>636</v>
      </c>
      <c r="G637">
        <v>13.154500000000001</v>
      </c>
      <c r="H637" t="s">
        <v>20</v>
      </c>
      <c r="I637">
        <f t="shared" si="65"/>
        <v>0</v>
      </c>
      <c r="J637">
        <v>3.204088</v>
      </c>
      <c r="K637" t="s">
        <v>20</v>
      </c>
      <c r="L637">
        <f t="shared" si="66"/>
        <v>0</v>
      </c>
      <c r="M637">
        <v>26.5307</v>
      </c>
      <c r="N637" t="s">
        <v>20</v>
      </c>
      <c r="O637">
        <f t="shared" si="67"/>
        <v>0</v>
      </c>
      <c r="P637" t="s">
        <v>20</v>
      </c>
      <c r="Q637">
        <v>19.813800000000001</v>
      </c>
      <c r="R637" t="s">
        <v>20</v>
      </c>
      <c r="S637">
        <f t="shared" si="68"/>
        <v>0</v>
      </c>
      <c r="T637">
        <v>0.7369</v>
      </c>
      <c r="U637" t="s">
        <v>20</v>
      </c>
      <c r="V637">
        <f t="shared" si="69"/>
        <v>0</v>
      </c>
    </row>
    <row r="638" spans="1:22">
      <c r="A638" t="s">
        <v>18</v>
      </c>
      <c r="B638" s="2">
        <f t="shared" si="63"/>
        <v>40312.500197000001</v>
      </c>
      <c r="C638">
        <f t="shared" si="64"/>
        <v>40312.500197000001</v>
      </c>
      <c r="D638">
        <v>134.50019700000001</v>
      </c>
      <c r="E638">
        <v>159</v>
      </c>
      <c r="F638">
        <v>637</v>
      </c>
      <c r="G638">
        <v>13.0634</v>
      </c>
      <c r="H638" t="s">
        <v>20</v>
      </c>
      <c r="I638">
        <f t="shared" si="65"/>
        <v>0</v>
      </c>
      <c r="J638">
        <v>3.256183</v>
      </c>
      <c r="K638" t="s">
        <v>20</v>
      </c>
      <c r="L638">
        <f t="shared" si="66"/>
        <v>0</v>
      </c>
      <c r="M638">
        <v>27.072900000000001</v>
      </c>
      <c r="N638" t="s">
        <v>20</v>
      </c>
      <c r="O638">
        <f t="shared" si="67"/>
        <v>0</v>
      </c>
      <c r="P638" t="s">
        <v>20</v>
      </c>
      <c r="Q638">
        <v>20.249300000000002</v>
      </c>
      <c r="R638" t="s">
        <v>20</v>
      </c>
      <c r="S638">
        <f t="shared" si="68"/>
        <v>0</v>
      </c>
      <c r="T638">
        <v>0.86960000000000004</v>
      </c>
      <c r="U638" t="s">
        <v>20</v>
      </c>
      <c r="V638">
        <f t="shared" si="69"/>
        <v>0</v>
      </c>
    </row>
    <row r="639" spans="1:22">
      <c r="A639" t="s">
        <v>18</v>
      </c>
      <c r="B639" s="2">
        <f t="shared" si="63"/>
        <v>40312.510612999999</v>
      </c>
      <c r="C639">
        <f t="shared" si="64"/>
        <v>40312.510612999999</v>
      </c>
      <c r="D639">
        <v>134.51061300000001</v>
      </c>
      <c r="E639">
        <v>159.25</v>
      </c>
      <c r="F639">
        <v>638</v>
      </c>
      <c r="G639">
        <v>12.9886</v>
      </c>
      <c r="H639" t="s">
        <v>20</v>
      </c>
      <c r="I639">
        <f t="shared" si="65"/>
        <v>0</v>
      </c>
      <c r="J639">
        <v>3.2599649999999998</v>
      </c>
      <c r="K639" t="s">
        <v>20</v>
      </c>
      <c r="L639">
        <f t="shared" si="66"/>
        <v>0</v>
      </c>
      <c r="M639">
        <v>27.161000000000001</v>
      </c>
      <c r="N639" t="s">
        <v>20</v>
      </c>
      <c r="O639">
        <f t="shared" si="67"/>
        <v>0</v>
      </c>
      <c r="P639" t="s">
        <v>20</v>
      </c>
      <c r="Q639">
        <v>20.331199999999999</v>
      </c>
      <c r="R639" t="s">
        <v>20</v>
      </c>
      <c r="S639">
        <f t="shared" si="68"/>
        <v>0</v>
      </c>
      <c r="T639">
        <v>0.89559999999999995</v>
      </c>
      <c r="U639" t="s">
        <v>20</v>
      </c>
      <c r="V639">
        <f t="shared" si="69"/>
        <v>0</v>
      </c>
    </row>
    <row r="640" spans="1:22">
      <c r="A640" t="s">
        <v>18</v>
      </c>
      <c r="B640" s="2">
        <f t="shared" si="63"/>
        <v>40312.521030000004</v>
      </c>
      <c r="C640">
        <f t="shared" si="64"/>
        <v>40312.521030000004</v>
      </c>
      <c r="D640">
        <v>134.52103</v>
      </c>
      <c r="E640">
        <v>159.5</v>
      </c>
      <c r="F640">
        <v>639</v>
      </c>
      <c r="G640">
        <v>12.9758</v>
      </c>
      <c r="H640" t="s">
        <v>20</v>
      </c>
      <c r="I640">
        <f t="shared" si="65"/>
        <v>0</v>
      </c>
      <c r="J640">
        <v>3.2534420000000002</v>
      </c>
      <c r="K640" t="s">
        <v>20</v>
      </c>
      <c r="L640">
        <f t="shared" si="66"/>
        <v>0</v>
      </c>
      <c r="M640">
        <v>27.110099999999999</v>
      </c>
      <c r="N640" t="s">
        <v>20</v>
      </c>
      <c r="O640">
        <f t="shared" si="67"/>
        <v>0</v>
      </c>
      <c r="P640" t="s">
        <v>20</v>
      </c>
      <c r="Q640">
        <v>20.2942</v>
      </c>
      <c r="R640" t="s">
        <v>20</v>
      </c>
      <c r="S640">
        <f t="shared" si="68"/>
        <v>0</v>
      </c>
      <c r="T640">
        <v>0.88080000000000003</v>
      </c>
      <c r="U640" t="s">
        <v>20</v>
      </c>
      <c r="V640">
        <f t="shared" si="69"/>
        <v>0</v>
      </c>
    </row>
    <row r="641" spans="1:22">
      <c r="A641" t="s">
        <v>18</v>
      </c>
      <c r="B641" s="2">
        <f t="shared" si="63"/>
        <v>40312.531447000001</v>
      </c>
      <c r="C641">
        <f t="shared" si="64"/>
        <v>40312.531447000001</v>
      </c>
      <c r="D641">
        <v>134.53144700000001</v>
      </c>
      <c r="E641">
        <v>159.75</v>
      </c>
      <c r="F641">
        <v>640</v>
      </c>
      <c r="G641">
        <v>12.9039</v>
      </c>
      <c r="H641" t="s">
        <v>20</v>
      </c>
      <c r="I641">
        <f t="shared" si="65"/>
        <v>0</v>
      </c>
      <c r="J641">
        <v>3.2628050000000002</v>
      </c>
      <c r="K641" t="s">
        <v>20</v>
      </c>
      <c r="L641">
        <f t="shared" si="66"/>
        <v>0</v>
      </c>
      <c r="M641">
        <v>27.248000000000001</v>
      </c>
      <c r="N641" t="s">
        <v>20</v>
      </c>
      <c r="O641">
        <f t="shared" si="67"/>
        <v>0</v>
      </c>
      <c r="P641" t="s">
        <v>20</v>
      </c>
      <c r="Q641">
        <v>20.414100000000001</v>
      </c>
      <c r="R641" t="s">
        <v>20</v>
      </c>
      <c r="S641">
        <f t="shared" si="68"/>
        <v>0</v>
      </c>
      <c r="T641">
        <v>0.89459999999999995</v>
      </c>
      <c r="U641" t="s">
        <v>20</v>
      </c>
      <c r="V641">
        <f t="shared" si="69"/>
        <v>0</v>
      </c>
    </row>
    <row r="642" spans="1:22">
      <c r="A642" t="s">
        <v>18</v>
      </c>
      <c r="B642" s="2">
        <f t="shared" si="63"/>
        <v>40312.541862999999</v>
      </c>
      <c r="C642">
        <f t="shared" si="64"/>
        <v>40312.541862999999</v>
      </c>
      <c r="D642">
        <v>134.54186300000001</v>
      </c>
      <c r="E642">
        <v>160</v>
      </c>
      <c r="F642">
        <v>641</v>
      </c>
      <c r="G642">
        <v>13.0547</v>
      </c>
      <c r="H642" t="s">
        <v>20</v>
      </c>
      <c r="I642">
        <f t="shared" si="65"/>
        <v>0</v>
      </c>
      <c r="J642">
        <v>3.2310780000000001</v>
      </c>
      <c r="K642" t="s">
        <v>20</v>
      </c>
      <c r="L642">
        <f t="shared" si="66"/>
        <v>0</v>
      </c>
      <c r="M642">
        <v>26.848299999999998</v>
      </c>
      <c r="N642" t="s">
        <v>20</v>
      </c>
      <c r="O642">
        <f t="shared" si="67"/>
        <v>0</v>
      </c>
      <c r="P642" t="s">
        <v>20</v>
      </c>
      <c r="Q642">
        <v>20.077500000000001</v>
      </c>
      <c r="R642" t="s">
        <v>20</v>
      </c>
      <c r="S642">
        <f t="shared" si="68"/>
        <v>0</v>
      </c>
      <c r="T642">
        <v>0.83830000000000005</v>
      </c>
      <c r="U642" t="s">
        <v>20</v>
      </c>
      <c r="V642">
        <f t="shared" si="69"/>
        <v>0</v>
      </c>
    </row>
    <row r="643" spans="1:22">
      <c r="A643" t="s">
        <v>18</v>
      </c>
      <c r="B643" s="2">
        <f t="shared" ref="B643:B706" si="70">C643</f>
        <v>40312.552280000004</v>
      </c>
      <c r="C643">
        <f t="shared" ref="C643:C706" si="71">40178+D643</f>
        <v>40312.552280000004</v>
      </c>
      <c r="D643">
        <v>134.55228</v>
      </c>
      <c r="E643">
        <v>160.25</v>
      </c>
      <c r="F643">
        <v>642</v>
      </c>
      <c r="G643">
        <v>13.408300000000001</v>
      </c>
      <c r="H643" t="s">
        <v>20</v>
      </c>
      <c r="I643">
        <f t="shared" ref="I643:I706" si="72">IF(OR(G643&lt;0,G643&gt;25),1,0)</f>
        <v>0</v>
      </c>
      <c r="J643">
        <v>3.1477909999999998</v>
      </c>
      <c r="K643" t="s">
        <v>20</v>
      </c>
      <c r="L643">
        <f t="shared" ref="L643:L706" si="73">IF(OR(J643&lt;0,J643&gt;6.5),1,0)</f>
        <v>0</v>
      </c>
      <c r="M643">
        <v>25.843599999999999</v>
      </c>
      <c r="N643" t="s">
        <v>20</v>
      </c>
      <c r="O643">
        <f t="shared" ref="O643:O706" si="74">IF(M643&lt;0,1,0)</f>
        <v>0</v>
      </c>
      <c r="P643" t="s">
        <v>20</v>
      </c>
      <c r="Q643">
        <v>19.2364</v>
      </c>
      <c r="R643" t="s">
        <v>20</v>
      </c>
      <c r="S643">
        <f t="shared" ref="S643:S706" si="75">IF(Q643&lt;0,1,0)</f>
        <v>0</v>
      </c>
      <c r="T643">
        <v>0.81320000000000003</v>
      </c>
      <c r="U643" t="s">
        <v>20</v>
      </c>
      <c r="V643">
        <f t="shared" ref="V643:V706" si="76">IF(T643&lt;0,1,0)</f>
        <v>0</v>
      </c>
    </row>
    <row r="644" spans="1:22">
      <c r="A644" t="s">
        <v>18</v>
      </c>
      <c r="B644" s="2">
        <f t="shared" si="70"/>
        <v>40312.562697000001</v>
      </c>
      <c r="C644">
        <f t="shared" si="71"/>
        <v>40312.562697000001</v>
      </c>
      <c r="D644">
        <v>134.56269700000001</v>
      </c>
      <c r="E644">
        <v>160.5</v>
      </c>
      <c r="F644">
        <v>643</v>
      </c>
      <c r="G644">
        <v>13.007199999999999</v>
      </c>
      <c r="H644" t="s">
        <v>20</v>
      </c>
      <c r="I644">
        <f t="shared" si="72"/>
        <v>0</v>
      </c>
      <c r="J644">
        <v>3.2289729999999999</v>
      </c>
      <c r="K644" t="s">
        <v>20</v>
      </c>
      <c r="L644">
        <f t="shared" si="73"/>
        <v>0</v>
      </c>
      <c r="M644">
        <v>26.862500000000001</v>
      </c>
      <c r="N644" t="s">
        <v>20</v>
      </c>
      <c r="O644">
        <f t="shared" si="74"/>
        <v>0</v>
      </c>
      <c r="P644" t="s">
        <v>20</v>
      </c>
      <c r="Q644">
        <v>20.097200000000001</v>
      </c>
      <c r="R644" t="s">
        <v>20</v>
      </c>
      <c r="S644">
        <f t="shared" si="75"/>
        <v>0</v>
      </c>
      <c r="T644">
        <v>0.85899999999999999</v>
      </c>
      <c r="U644" t="s">
        <v>20</v>
      </c>
      <c r="V644">
        <f t="shared" si="76"/>
        <v>0</v>
      </c>
    </row>
    <row r="645" spans="1:22">
      <c r="A645" t="s">
        <v>18</v>
      </c>
      <c r="B645" s="2">
        <f t="shared" si="70"/>
        <v>40312.573112999999</v>
      </c>
      <c r="C645">
        <f t="shared" si="71"/>
        <v>40312.573112999999</v>
      </c>
      <c r="D645">
        <v>134.57311300000001</v>
      </c>
      <c r="E645">
        <v>160.75</v>
      </c>
      <c r="F645">
        <v>644</v>
      </c>
      <c r="G645">
        <v>13.1294</v>
      </c>
      <c r="H645" t="s">
        <v>20</v>
      </c>
      <c r="I645">
        <f t="shared" si="72"/>
        <v>0</v>
      </c>
      <c r="J645">
        <v>3.2035550000000002</v>
      </c>
      <c r="K645" t="s">
        <v>20</v>
      </c>
      <c r="L645">
        <f t="shared" si="73"/>
        <v>0</v>
      </c>
      <c r="M645">
        <v>26.543299999999999</v>
      </c>
      <c r="N645" t="s">
        <v>20</v>
      </c>
      <c r="O645">
        <f t="shared" si="74"/>
        <v>0</v>
      </c>
      <c r="P645" t="s">
        <v>20</v>
      </c>
      <c r="Q645">
        <v>19.828199999999999</v>
      </c>
      <c r="R645" t="s">
        <v>20</v>
      </c>
      <c r="S645">
        <f t="shared" si="75"/>
        <v>0</v>
      </c>
      <c r="T645">
        <v>0.82240000000000002</v>
      </c>
      <c r="U645" t="s">
        <v>20</v>
      </c>
      <c r="V645">
        <f t="shared" si="76"/>
        <v>0</v>
      </c>
    </row>
    <row r="646" spans="1:22">
      <c r="A646" t="s">
        <v>18</v>
      </c>
      <c r="B646" s="2">
        <f t="shared" si="70"/>
        <v>40312.583530000004</v>
      </c>
      <c r="C646">
        <f t="shared" si="71"/>
        <v>40312.583530000004</v>
      </c>
      <c r="D646">
        <v>134.58353</v>
      </c>
      <c r="E646">
        <v>161</v>
      </c>
      <c r="F646">
        <v>645</v>
      </c>
      <c r="G646">
        <v>13.534000000000001</v>
      </c>
      <c r="H646" t="s">
        <v>20</v>
      </c>
      <c r="I646">
        <f t="shared" si="72"/>
        <v>0</v>
      </c>
      <c r="J646">
        <v>3.109102</v>
      </c>
      <c r="K646" t="s">
        <v>20</v>
      </c>
      <c r="L646">
        <f t="shared" si="73"/>
        <v>0</v>
      </c>
      <c r="M646">
        <v>25.409400000000002</v>
      </c>
      <c r="N646" t="s">
        <v>20</v>
      </c>
      <c r="O646">
        <f t="shared" si="74"/>
        <v>0</v>
      </c>
      <c r="P646" t="s">
        <v>20</v>
      </c>
      <c r="Q646">
        <v>18.8782</v>
      </c>
      <c r="R646" t="s">
        <v>20</v>
      </c>
      <c r="S646">
        <f t="shared" si="75"/>
        <v>0</v>
      </c>
      <c r="T646">
        <v>0.76880000000000004</v>
      </c>
      <c r="U646" t="s">
        <v>20</v>
      </c>
      <c r="V646">
        <f t="shared" si="76"/>
        <v>0</v>
      </c>
    </row>
    <row r="647" spans="1:22">
      <c r="A647" t="s">
        <v>18</v>
      </c>
      <c r="B647" s="2">
        <f t="shared" si="70"/>
        <v>40312.593947000001</v>
      </c>
      <c r="C647">
        <f t="shared" si="71"/>
        <v>40312.593947000001</v>
      </c>
      <c r="D647">
        <v>134.59394700000001</v>
      </c>
      <c r="E647">
        <v>161.25</v>
      </c>
      <c r="F647">
        <v>646</v>
      </c>
      <c r="G647">
        <v>13.4771</v>
      </c>
      <c r="H647" t="s">
        <v>20</v>
      </c>
      <c r="I647">
        <f t="shared" si="72"/>
        <v>0</v>
      </c>
      <c r="J647">
        <v>3.116517</v>
      </c>
      <c r="K647" t="s">
        <v>20</v>
      </c>
      <c r="L647">
        <f t="shared" si="73"/>
        <v>0</v>
      </c>
      <c r="M647">
        <v>25.514299999999999</v>
      </c>
      <c r="N647" t="s">
        <v>20</v>
      </c>
      <c r="O647">
        <f t="shared" si="74"/>
        <v>0</v>
      </c>
      <c r="P647" t="s">
        <v>20</v>
      </c>
      <c r="Q647">
        <v>18.9696</v>
      </c>
      <c r="R647" t="s">
        <v>20</v>
      </c>
      <c r="S647">
        <f t="shared" si="75"/>
        <v>0</v>
      </c>
      <c r="T647">
        <v>0.75229999999999997</v>
      </c>
      <c r="U647" t="s">
        <v>20</v>
      </c>
      <c r="V647">
        <f t="shared" si="76"/>
        <v>0</v>
      </c>
    </row>
    <row r="648" spans="1:22">
      <c r="A648" t="s">
        <v>18</v>
      </c>
      <c r="B648" s="2">
        <f t="shared" si="70"/>
        <v>40312.604362999999</v>
      </c>
      <c r="C648">
        <f t="shared" si="71"/>
        <v>40312.604362999999</v>
      </c>
      <c r="D648">
        <v>134.60436300000001</v>
      </c>
      <c r="E648">
        <v>161.5</v>
      </c>
      <c r="F648">
        <v>647</v>
      </c>
      <c r="G648">
        <v>13.536099999999999</v>
      </c>
      <c r="H648" t="s">
        <v>20</v>
      </c>
      <c r="I648">
        <f t="shared" si="72"/>
        <v>0</v>
      </c>
      <c r="J648">
        <v>3.096619</v>
      </c>
      <c r="K648" t="s">
        <v>20</v>
      </c>
      <c r="L648">
        <f t="shared" si="73"/>
        <v>0</v>
      </c>
      <c r="M648">
        <v>25.295400000000001</v>
      </c>
      <c r="N648" t="s">
        <v>20</v>
      </c>
      <c r="O648">
        <f t="shared" si="74"/>
        <v>0</v>
      </c>
      <c r="P648" t="s">
        <v>20</v>
      </c>
      <c r="Q648">
        <v>18.789899999999999</v>
      </c>
      <c r="R648" t="s">
        <v>20</v>
      </c>
      <c r="S648">
        <f t="shared" si="75"/>
        <v>0</v>
      </c>
      <c r="T648">
        <v>0.77780000000000005</v>
      </c>
      <c r="U648" t="s">
        <v>20</v>
      </c>
      <c r="V648">
        <f t="shared" si="76"/>
        <v>0</v>
      </c>
    </row>
    <row r="649" spans="1:22">
      <c r="A649" t="s">
        <v>18</v>
      </c>
      <c r="B649" s="2">
        <f t="shared" si="70"/>
        <v>40312.614780000004</v>
      </c>
      <c r="C649">
        <f t="shared" si="71"/>
        <v>40312.614780000004</v>
      </c>
      <c r="D649">
        <v>134.61478</v>
      </c>
      <c r="E649">
        <v>161.75</v>
      </c>
      <c r="F649">
        <v>648</v>
      </c>
      <c r="G649">
        <v>13.5373</v>
      </c>
      <c r="H649" t="s">
        <v>20</v>
      </c>
      <c r="I649">
        <f t="shared" si="72"/>
        <v>0</v>
      </c>
      <c r="J649">
        <v>3.097423</v>
      </c>
      <c r="K649" t="s">
        <v>20</v>
      </c>
      <c r="L649">
        <f t="shared" si="73"/>
        <v>0</v>
      </c>
      <c r="M649">
        <v>25.3019</v>
      </c>
      <c r="N649" t="s">
        <v>20</v>
      </c>
      <c r="O649">
        <f t="shared" si="74"/>
        <v>0</v>
      </c>
      <c r="P649" t="s">
        <v>20</v>
      </c>
      <c r="Q649">
        <v>18.794699999999999</v>
      </c>
      <c r="R649" t="s">
        <v>20</v>
      </c>
      <c r="S649">
        <f t="shared" si="75"/>
        <v>0</v>
      </c>
      <c r="T649">
        <v>0.749</v>
      </c>
      <c r="U649" t="s">
        <v>20</v>
      </c>
      <c r="V649">
        <f t="shared" si="76"/>
        <v>0</v>
      </c>
    </row>
    <row r="650" spans="1:22">
      <c r="A650" t="s">
        <v>18</v>
      </c>
      <c r="B650" s="2">
        <f t="shared" si="70"/>
        <v>40312.625197000001</v>
      </c>
      <c r="C650">
        <f t="shared" si="71"/>
        <v>40312.625197000001</v>
      </c>
      <c r="D650">
        <v>134.62519700000001</v>
      </c>
      <c r="E650">
        <v>162</v>
      </c>
      <c r="F650">
        <v>649</v>
      </c>
      <c r="G650">
        <v>13.581300000000001</v>
      </c>
      <c r="H650" t="s">
        <v>20</v>
      </c>
      <c r="I650">
        <f t="shared" si="72"/>
        <v>0</v>
      </c>
      <c r="J650">
        <v>3.0805859999999998</v>
      </c>
      <c r="K650" t="s">
        <v>20</v>
      </c>
      <c r="L650">
        <f t="shared" si="73"/>
        <v>0</v>
      </c>
      <c r="M650">
        <v>25.121300000000002</v>
      </c>
      <c r="N650" t="s">
        <v>20</v>
      </c>
      <c r="O650">
        <f t="shared" si="74"/>
        <v>0</v>
      </c>
      <c r="P650" t="s">
        <v>20</v>
      </c>
      <c r="Q650">
        <v>18.647300000000001</v>
      </c>
      <c r="R650" t="s">
        <v>20</v>
      </c>
      <c r="S650">
        <f t="shared" si="75"/>
        <v>0</v>
      </c>
      <c r="T650">
        <v>0.75239999999999996</v>
      </c>
      <c r="U650" t="s">
        <v>20</v>
      </c>
      <c r="V650">
        <f t="shared" si="76"/>
        <v>0</v>
      </c>
    </row>
    <row r="651" spans="1:22">
      <c r="A651" t="s">
        <v>18</v>
      </c>
      <c r="B651" s="2">
        <f t="shared" si="70"/>
        <v>40312.635612999999</v>
      </c>
      <c r="C651">
        <f t="shared" si="71"/>
        <v>40312.635612999999</v>
      </c>
      <c r="D651">
        <v>134.63561300000001</v>
      </c>
      <c r="E651">
        <v>162.25</v>
      </c>
      <c r="F651">
        <v>650</v>
      </c>
      <c r="G651">
        <v>13.5707</v>
      </c>
      <c r="H651" t="s">
        <v>20</v>
      </c>
      <c r="I651">
        <f t="shared" si="72"/>
        <v>0</v>
      </c>
      <c r="J651">
        <v>3.071704</v>
      </c>
      <c r="K651" t="s">
        <v>20</v>
      </c>
      <c r="L651">
        <f t="shared" si="73"/>
        <v>0</v>
      </c>
      <c r="M651">
        <v>25.048300000000001</v>
      </c>
      <c r="N651" t="s">
        <v>20</v>
      </c>
      <c r="O651">
        <f t="shared" si="74"/>
        <v>0</v>
      </c>
      <c r="P651" t="s">
        <v>20</v>
      </c>
      <c r="Q651">
        <v>18.593</v>
      </c>
      <c r="R651" t="s">
        <v>20</v>
      </c>
      <c r="S651">
        <f t="shared" si="75"/>
        <v>0</v>
      </c>
      <c r="T651">
        <v>0.74719999999999998</v>
      </c>
      <c r="U651" t="s">
        <v>20</v>
      </c>
      <c r="V651">
        <f t="shared" si="76"/>
        <v>0</v>
      </c>
    </row>
    <row r="652" spans="1:22">
      <c r="A652" t="s">
        <v>18</v>
      </c>
      <c r="B652" s="2">
        <f t="shared" si="70"/>
        <v>40312.646030000004</v>
      </c>
      <c r="C652">
        <f t="shared" si="71"/>
        <v>40312.646030000004</v>
      </c>
      <c r="D652">
        <v>134.64603</v>
      </c>
      <c r="E652">
        <v>162.5</v>
      </c>
      <c r="F652">
        <v>651</v>
      </c>
      <c r="G652">
        <v>13.6159</v>
      </c>
      <c r="H652" t="s">
        <v>20</v>
      </c>
      <c r="I652">
        <f t="shared" si="72"/>
        <v>0</v>
      </c>
      <c r="J652">
        <v>3.0357129999999999</v>
      </c>
      <c r="K652" t="s">
        <v>20</v>
      </c>
      <c r="L652">
        <f t="shared" si="73"/>
        <v>0</v>
      </c>
      <c r="M652">
        <v>24.695499999999999</v>
      </c>
      <c r="N652" t="s">
        <v>20</v>
      </c>
      <c r="O652">
        <f t="shared" si="74"/>
        <v>0</v>
      </c>
      <c r="P652" t="s">
        <v>20</v>
      </c>
      <c r="Q652">
        <v>18.312799999999999</v>
      </c>
      <c r="R652" t="s">
        <v>20</v>
      </c>
      <c r="S652">
        <f t="shared" si="75"/>
        <v>0</v>
      </c>
      <c r="T652">
        <v>0.71970000000000001</v>
      </c>
      <c r="U652" t="s">
        <v>20</v>
      </c>
      <c r="V652">
        <f t="shared" si="76"/>
        <v>0</v>
      </c>
    </row>
    <row r="653" spans="1:22">
      <c r="A653" t="s">
        <v>18</v>
      </c>
      <c r="B653" s="2">
        <f t="shared" si="70"/>
        <v>40312.656447000001</v>
      </c>
      <c r="C653">
        <f t="shared" si="71"/>
        <v>40312.656447000001</v>
      </c>
      <c r="D653">
        <v>134.65644700000001</v>
      </c>
      <c r="E653">
        <v>162.75</v>
      </c>
      <c r="F653">
        <v>652</v>
      </c>
      <c r="G653">
        <v>13.654999999999999</v>
      </c>
      <c r="H653" t="s">
        <v>20</v>
      </c>
      <c r="I653">
        <f t="shared" si="72"/>
        <v>0</v>
      </c>
      <c r="J653">
        <v>2.9992139999999998</v>
      </c>
      <c r="K653" t="s">
        <v>20</v>
      </c>
      <c r="L653">
        <f t="shared" si="73"/>
        <v>0</v>
      </c>
      <c r="M653">
        <v>24.343499999999999</v>
      </c>
      <c r="N653" t="s">
        <v>20</v>
      </c>
      <c r="O653">
        <f t="shared" si="74"/>
        <v>0</v>
      </c>
      <c r="P653" t="s">
        <v>20</v>
      </c>
      <c r="Q653">
        <v>18.034300000000002</v>
      </c>
      <c r="R653" t="s">
        <v>20</v>
      </c>
      <c r="S653">
        <f t="shared" si="75"/>
        <v>0</v>
      </c>
      <c r="T653">
        <v>0.81899999999999995</v>
      </c>
      <c r="U653" t="s">
        <v>20</v>
      </c>
      <c r="V653">
        <f t="shared" si="76"/>
        <v>0</v>
      </c>
    </row>
    <row r="654" spans="1:22">
      <c r="A654" t="s">
        <v>18</v>
      </c>
      <c r="B654" s="2">
        <f t="shared" si="70"/>
        <v>40312.666862999999</v>
      </c>
      <c r="C654">
        <f t="shared" si="71"/>
        <v>40312.666862999999</v>
      </c>
      <c r="D654">
        <v>134.66686300000001</v>
      </c>
      <c r="E654">
        <v>163</v>
      </c>
      <c r="F654">
        <v>653</v>
      </c>
      <c r="G654">
        <v>13.5946</v>
      </c>
      <c r="H654" t="s">
        <v>20</v>
      </c>
      <c r="I654">
        <f t="shared" si="72"/>
        <v>0</v>
      </c>
      <c r="J654">
        <v>2.9984139999999999</v>
      </c>
      <c r="K654" t="s">
        <v>20</v>
      </c>
      <c r="L654">
        <f t="shared" si="73"/>
        <v>0</v>
      </c>
      <c r="M654">
        <v>24.374600000000001</v>
      </c>
      <c r="N654" t="s">
        <v>20</v>
      </c>
      <c r="O654">
        <f t="shared" si="74"/>
        <v>0</v>
      </c>
      <c r="P654" t="s">
        <v>20</v>
      </c>
      <c r="Q654">
        <v>18.069600000000001</v>
      </c>
      <c r="R654" t="s">
        <v>20</v>
      </c>
      <c r="S654">
        <f t="shared" si="75"/>
        <v>0</v>
      </c>
      <c r="T654">
        <v>0.8286</v>
      </c>
      <c r="U654" t="s">
        <v>20</v>
      </c>
      <c r="V654">
        <f t="shared" si="76"/>
        <v>0</v>
      </c>
    </row>
    <row r="655" spans="1:22">
      <c r="A655" t="s">
        <v>18</v>
      </c>
      <c r="B655" s="2">
        <f t="shared" si="70"/>
        <v>40312.677280000004</v>
      </c>
      <c r="C655">
        <f t="shared" si="71"/>
        <v>40312.677280000004</v>
      </c>
      <c r="D655">
        <v>134.67728</v>
      </c>
      <c r="E655">
        <v>163.25</v>
      </c>
      <c r="F655">
        <v>654</v>
      </c>
      <c r="G655">
        <v>13.5337</v>
      </c>
      <c r="H655" t="s">
        <v>20</v>
      </c>
      <c r="I655">
        <f t="shared" si="72"/>
        <v>0</v>
      </c>
      <c r="J655">
        <v>3.0035090000000002</v>
      </c>
      <c r="K655" t="s">
        <v>20</v>
      </c>
      <c r="L655">
        <f t="shared" si="73"/>
        <v>0</v>
      </c>
      <c r="M655">
        <v>24.459099999999999</v>
      </c>
      <c r="N655" t="s">
        <v>20</v>
      </c>
      <c r="O655">
        <f t="shared" si="74"/>
        <v>0</v>
      </c>
      <c r="P655" t="s">
        <v>20</v>
      </c>
      <c r="Q655">
        <v>18.145900000000001</v>
      </c>
      <c r="R655" t="s">
        <v>20</v>
      </c>
      <c r="S655">
        <f t="shared" si="75"/>
        <v>0</v>
      </c>
      <c r="T655">
        <v>0.91200000000000003</v>
      </c>
      <c r="U655" t="s">
        <v>20</v>
      </c>
      <c r="V655">
        <f t="shared" si="76"/>
        <v>0</v>
      </c>
    </row>
    <row r="656" spans="1:22">
      <c r="A656" t="s">
        <v>18</v>
      </c>
      <c r="B656" s="2">
        <f t="shared" si="70"/>
        <v>40312.687697000001</v>
      </c>
      <c r="C656">
        <f t="shared" si="71"/>
        <v>40312.687697000001</v>
      </c>
      <c r="D656">
        <v>134.68769700000001</v>
      </c>
      <c r="E656">
        <v>163.5</v>
      </c>
      <c r="F656">
        <v>655</v>
      </c>
      <c r="G656">
        <v>13.534599999999999</v>
      </c>
      <c r="H656" t="s">
        <v>20</v>
      </c>
      <c r="I656">
        <f t="shared" si="72"/>
        <v>0</v>
      </c>
      <c r="J656">
        <v>3.021544</v>
      </c>
      <c r="K656" t="s">
        <v>20</v>
      </c>
      <c r="L656">
        <f t="shared" si="73"/>
        <v>0</v>
      </c>
      <c r="M656">
        <v>24.6206</v>
      </c>
      <c r="N656" t="s">
        <v>20</v>
      </c>
      <c r="O656">
        <f t="shared" si="74"/>
        <v>0</v>
      </c>
      <c r="P656" t="s">
        <v>20</v>
      </c>
      <c r="Q656">
        <v>18.270199999999999</v>
      </c>
      <c r="R656" t="s">
        <v>20</v>
      </c>
      <c r="S656">
        <f t="shared" si="75"/>
        <v>0</v>
      </c>
      <c r="T656">
        <v>0.8397</v>
      </c>
      <c r="U656" t="s">
        <v>20</v>
      </c>
      <c r="V656">
        <f t="shared" si="76"/>
        <v>0</v>
      </c>
    </row>
    <row r="657" spans="1:22">
      <c r="A657" t="s">
        <v>18</v>
      </c>
      <c r="B657" s="2">
        <f t="shared" si="70"/>
        <v>40312.698112999999</v>
      </c>
      <c r="C657">
        <f t="shared" si="71"/>
        <v>40312.698112999999</v>
      </c>
      <c r="D657">
        <v>134.69811300000001</v>
      </c>
      <c r="E657">
        <v>163.75</v>
      </c>
      <c r="F657">
        <v>656</v>
      </c>
      <c r="G657">
        <v>13.289199999999999</v>
      </c>
      <c r="H657" t="s">
        <v>20</v>
      </c>
      <c r="I657">
        <f t="shared" si="72"/>
        <v>0</v>
      </c>
      <c r="J657">
        <v>3.0757110000000001</v>
      </c>
      <c r="K657" t="s">
        <v>20</v>
      </c>
      <c r="L657">
        <f t="shared" si="73"/>
        <v>0</v>
      </c>
      <c r="M657">
        <v>25.269600000000001</v>
      </c>
      <c r="N657" t="s">
        <v>20</v>
      </c>
      <c r="O657">
        <f t="shared" si="74"/>
        <v>0</v>
      </c>
      <c r="P657" t="s">
        <v>20</v>
      </c>
      <c r="Q657">
        <v>18.815899999999999</v>
      </c>
      <c r="R657" t="s">
        <v>20</v>
      </c>
      <c r="S657">
        <f t="shared" si="75"/>
        <v>0</v>
      </c>
      <c r="T657">
        <v>0.88049999999999995</v>
      </c>
      <c r="U657" t="s">
        <v>20</v>
      </c>
      <c r="V657">
        <f t="shared" si="76"/>
        <v>0</v>
      </c>
    </row>
    <row r="658" spans="1:22">
      <c r="A658" t="s">
        <v>18</v>
      </c>
      <c r="B658" s="2">
        <f t="shared" si="70"/>
        <v>40312.708530000004</v>
      </c>
      <c r="C658">
        <f t="shared" si="71"/>
        <v>40312.708530000004</v>
      </c>
      <c r="D658">
        <v>134.70853</v>
      </c>
      <c r="E658">
        <v>164</v>
      </c>
      <c r="F658">
        <v>657</v>
      </c>
      <c r="G658">
        <v>13.3995</v>
      </c>
      <c r="H658" t="s">
        <v>20</v>
      </c>
      <c r="I658">
        <f t="shared" si="72"/>
        <v>0</v>
      </c>
      <c r="J658">
        <v>3.0550139999999999</v>
      </c>
      <c r="K658" t="s">
        <v>20</v>
      </c>
      <c r="L658">
        <f t="shared" si="73"/>
        <v>0</v>
      </c>
      <c r="M658">
        <v>25.009699999999999</v>
      </c>
      <c r="N658" t="s">
        <v>20</v>
      </c>
      <c r="O658">
        <f t="shared" si="74"/>
        <v>0</v>
      </c>
      <c r="P658" t="s">
        <v>20</v>
      </c>
      <c r="Q658">
        <v>18.595199999999998</v>
      </c>
      <c r="R658" t="s">
        <v>20</v>
      </c>
      <c r="S658">
        <f t="shared" si="75"/>
        <v>0</v>
      </c>
      <c r="T658">
        <v>0.72529999999999994</v>
      </c>
      <c r="U658" t="s">
        <v>20</v>
      </c>
      <c r="V658">
        <f t="shared" si="76"/>
        <v>0</v>
      </c>
    </row>
    <row r="659" spans="1:22">
      <c r="A659" t="s">
        <v>18</v>
      </c>
      <c r="B659" s="2">
        <f t="shared" si="70"/>
        <v>40312.718947000001</v>
      </c>
      <c r="C659">
        <f t="shared" si="71"/>
        <v>40312.718947000001</v>
      </c>
      <c r="D659">
        <v>134.71894700000001</v>
      </c>
      <c r="E659">
        <v>164.25</v>
      </c>
      <c r="F659">
        <v>658</v>
      </c>
      <c r="G659">
        <v>13.1555</v>
      </c>
      <c r="H659" t="s">
        <v>20</v>
      </c>
      <c r="I659">
        <f t="shared" si="72"/>
        <v>0</v>
      </c>
      <c r="J659">
        <v>3.1132270000000002</v>
      </c>
      <c r="K659" t="s">
        <v>20</v>
      </c>
      <c r="L659">
        <f t="shared" si="73"/>
        <v>0</v>
      </c>
      <c r="M659">
        <v>25.700099999999999</v>
      </c>
      <c r="N659" t="s">
        <v>20</v>
      </c>
      <c r="O659">
        <f t="shared" si="74"/>
        <v>0</v>
      </c>
      <c r="P659" t="s">
        <v>20</v>
      </c>
      <c r="Q659">
        <v>19.172699999999999</v>
      </c>
      <c r="R659" t="s">
        <v>20</v>
      </c>
      <c r="S659">
        <f t="shared" si="75"/>
        <v>0</v>
      </c>
      <c r="T659">
        <v>0.69569999999999999</v>
      </c>
      <c r="U659" t="s">
        <v>20</v>
      </c>
      <c r="V659">
        <f t="shared" si="76"/>
        <v>0</v>
      </c>
    </row>
    <row r="660" spans="1:22">
      <c r="A660" t="s">
        <v>18</v>
      </c>
      <c r="B660" s="2">
        <f t="shared" si="70"/>
        <v>40312.729362999999</v>
      </c>
      <c r="C660">
        <f t="shared" si="71"/>
        <v>40312.729362999999</v>
      </c>
      <c r="D660">
        <v>134.72936300000001</v>
      </c>
      <c r="E660">
        <v>164.5</v>
      </c>
      <c r="F660">
        <v>659</v>
      </c>
      <c r="G660">
        <v>13.2446</v>
      </c>
      <c r="H660" t="s">
        <v>20</v>
      </c>
      <c r="I660">
        <f t="shared" si="72"/>
        <v>0</v>
      </c>
      <c r="J660">
        <v>3.1121479999999999</v>
      </c>
      <c r="K660" t="s">
        <v>20</v>
      </c>
      <c r="L660">
        <f t="shared" si="73"/>
        <v>0</v>
      </c>
      <c r="M660">
        <v>25.630299999999998</v>
      </c>
      <c r="N660" t="s">
        <v>20</v>
      </c>
      <c r="O660">
        <f t="shared" si="74"/>
        <v>0</v>
      </c>
      <c r="P660" t="s">
        <v>20</v>
      </c>
      <c r="Q660">
        <v>19.102399999999999</v>
      </c>
      <c r="R660" t="s">
        <v>20</v>
      </c>
      <c r="S660">
        <f t="shared" si="75"/>
        <v>0</v>
      </c>
      <c r="T660">
        <v>0.63549999999999995</v>
      </c>
      <c r="U660" t="s">
        <v>20</v>
      </c>
      <c r="V660">
        <f t="shared" si="76"/>
        <v>0</v>
      </c>
    </row>
    <row r="661" spans="1:22">
      <c r="A661" t="s">
        <v>18</v>
      </c>
      <c r="B661" s="2">
        <f t="shared" si="70"/>
        <v>40312.739780000004</v>
      </c>
      <c r="C661">
        <f t="shared" si="71"/>
        <v>40312.739780000004</v>
      </c>
      <c r="D661">
        <v>134.73978</v>
      </c>
      <c r="E661">
        <v>164.75</v>
      </c>
      <c r="F661">
        <v>660</v>
      </c>
      <c r="G661">
        <v>13.064500000000001</v>
      </c>
      <c r="H661" t="s">
        <v>20</v>
      </c>
      <c r="I661">
        <f t="shared" si="72"/>
        <v>0</v>
      </c>
      <c r="J661">
        <v>3.1556109999999999</v>
      </c>
      <c r="K661" t="s">
        <v>20</v>
      </c>
      <c r="L661">
        <f t="shared" si="73"/>
        <v>0</v>
      </c>
      <c r="M661">
        <v>26.1493</v>
      </c>
      <c r="N661" t="s">
        <v>20</v>
      </c>
      <c r="O661">
        <f t="shared" si="74"/>
        <v>0</v>
      </c>
      <c r="P661" t="s">
        <v>20</v>
      </c>
      <c r="Q661">
        <v>19.536100000000001</v>
      </c>
      <c r="R661" t="s">
        <v>20</v>
      </c>
      <c r="S661">
        <f t="shared" si="75"/>
        <v>0</v>
      </c>
      <c r="T661">
        <v>0.6956</v>
      </c>
      <c r="U661" t="s">
        <v>20</v>
      </c>
      <c r="V661">
        <f t="shared" si="76"/>
        <v>0</v>
      </c>
    </row>
    <row r="662" spans="1:22">
      <c r="A662" t="s">
        <v>18</v>
      </c>
      <c r="B662" s="2">
        <f t="shared" si="70"/>
        <v>40312.750197000001</v>
      </c>
      <c r="C662">
        <f t="shared" si="71"/>
        <v>40312.750197000001</v>
      </c>
      <c r="D662">
        <v>134.75019700000001</v>
      </c>
      <c r="E662">
        <v>165</v>
      </c>
      <c r="F662">
        <v>661</v>
      </c>
      <c r="G662">
        <v>13.0364</v>
      </c>
      <c r="H662" t="s">
        <v>20</v>
      </c>
      <c r="I662">
        <f t="shared" si="72"/>
        <v>0</v>
      </c>
      <c r="J662">
        <v>3.1600929999999998</v>
      </c>
      <c r="K662" t="s">
        <v>20</v>
      </c>
      <c r="L662">
        <f t="shared" si="73"/>
        <v>0</v>
      </c>
      <c r="M662">
        <v>26.209700000000002</v>
      </c>
      <c r="N662" t="s">
        <v>20</v>
      </c>
      <c r="O662">
        <f t="shared" si="74"/>
        <v>0</v>
      </c>
      <c r="P662" t="s">
        <v>20</v>
      </c>
      <c r="Q662">
        <v>19.587900000000001</v>
      </c>
      <c r="R662" t="s">
        <v>20</v>
      </c>
      <c r="S662">
        <f t="shared" si="75"/>
        <v>0</v>
      </c>
      <c r="T662">
        <v>0.60950000000000004</v>
      </c>
      <c r="U662" t="s">
        <v>20</v>
      </c>
      <c r="V662">
        <f t="shared" si="76"/>
        <v>0</v>
      </c>
    </row>
    <row r="663" spans="1:22">
      <c r="A663" t="s">
        <v>18</v>
      </c>
      <c r="B663" s="2">
        <f t="shared" si="70"/>
        <v>40312.760612999999</v>
      </c>
      <c r="C663">
        <f t="shared" si="71"/>
        <v>40312.760612999999</v>
      </c>
      <c r="D663">
        <v>134.76061300000001</v>
      </c>
      <c r="E663">
        <v>165.25</v>
      </c>
      <c r="F663">
        <v>662</v>
      </c>
      <c r="G663">
        <v>12.864100000000001</v>
      </c>
      <c r="H663" t="s">
        <v>20</v>
      </c>
      <c r="I663">
        <f t="shared" si="72"/>
        <v>0</v>
      </c>
      <c r="J663">
        <v>3.190089</v>
      </c>
      <c r="K663" t="s">
        <v>20</v>
      </c>
      <c r="L663">
        <f t="shared" si="73"/>
        <v>0</v>
      </c>
      <c r="M663">
        <v>26.6053</v>
      </c>
      <c r="N663" t="s">
        <v>20</v>
      </c>
      <c r="O663">
        <f t="shared" si="74"/>
        <v>0</v>
      </c>
      <c r="P663" t="s">
        <v>20</v>
      </c>
      <c r="Q663">
        <v>19.925000000000001</v>
      </c>
      <c r="R663" t="s">
        <v>20</v>
      </c>
      <c r="S663">
        <f t="shared" si="75"/>
        <v>0</v>
      </c>
      <c r="T663">
        <v>0.65149999999999997</v>
      </c>
      <c r="U663" t="s">
        <v>20</v>
      </c>
      <c r="V663">
        <f t="shared" si="76"/>
        <v>0</v>
      </c>
    </row>
    <row r="664" spans="1:22">
      <c r="A664" t="s">
        <v>18</v>
      </c>
      <c r="B664" s="2">
        <f t="shared" si="70"/>
        <v>40312.771030000004</v>
      </c>
      <c r="C664">
        <f t="shared" si="71"/>
        <v>40312.771030000004</v>
      </c>
      <c r="D664">
        <v>134.77103</v>
      </c>
      <c r="E664">
        <v>165.5</v>
      </c>
      <c r="F664">
        <v>663</v>
      </c>
      <c r="G664">
        <v>12.6889</v>
      </c>
      <c r="H664" t="s">
        <v>20</v>
      </c>
      <c r="I664">
        <f t="shared" si="72"/>
        <v>0</v>
      </c>
      <c r="J664">
        <v>3.2186659999999998</v>
      </c>
      <c r="K664" t="s">
        <v>20</v>
      </c>
      <c r="L664">
        <f t="shared" si="73"/>
        <v>0</v>
      </c>
      <c r="M664">
        <v>26.993500000000001</v>
      </c>
      <c r="N664" t="s">
        <v>20</v>
      </c>
      <c r="O664">
        <f t="shared" si="74"/>
        <v>0</v>
      </c>
      <c r="P664" t="s">
        <v>20</v>
      </c>
      <c r="Q664">
        <v>20.256900000000002</v>
      </c>
      <c r="R664" t="s">
        <v>20</v>
      </c>
      <c r="S664">
        <f t="shared" si="75"/>
        <v>0</v>
      </c>
      <c r="T664">
        <v>0.66839999999999999</v>
      </c>
      <c r="U664" t="s">
        <v>20</v>
      </c>
      <c r="V664">
        <f t="shared" si="76"/>
        <v>0</v>
      </c>
    </row>
    <row r="665" spans="1:22">
      <c r="A665" t="s">
        <v>18</v>
      </c>
      <c r="B665" s="2">
        <f t="shared" si="70"/>
        <v>40312.781447000001</v>
      </c>
      <c r="C665">
        <f t="shared" si="71"/>
        <v>40312.781447000001</v>
      </c>
      <c r="D665">
        <v>134.78144700000001</v>
      </c>
      <c r="E665">
        <v>165.75</v>
      </c>
      <c r="F665">
        <v>664</v>
      </c>
      <c r="G665">
        <v>12.600099999999999</v>
      </c>
      <c r="H665" t="s">
        <v>20</v>
      </c>
      <c r="I665">
        <f t="shared" si="72"/>
        <v>0</v>
      </c>
      <c r="J665">
        <v>3.246156</v>
      </c>
      <c r="K665" t="s">
        <v>20</v>
      </c>
      <c r="L665">
        <f t="shared" si="73"/>
        <v>0</v>
      </c>
      <c r="M665">
        <v>27.312799999999999</v>
      </c>
      <c r="N665" t="s">
        <v>20</v>
      </c>
      <c r="O665">
        <f t="shared" si="74"/>
        <v>0</v>
      </c>
      <c r="P665" t="s">
        <v>20</v>
      </c>
      <c r="Q665">
        <v>20.5198</v>
      </c>
      <c r="R665" t="s">
        <v>20</v>
      </c>
      <c r="S665">
        <f t="shared" si="75"/>
        <v>0</v>
      </c>
      <c r="T665">
        <v>0.57689999999999997</v>
      </c>
      <c r="U665" t="s">
        <v>20</v>
      </c>
      <c r="V665">
        <f t="shared" si="76"/>
        <v>0</v>
      </c>
    </row>
    <row r="666" spans="1:22">
      <c r="A666" t="s">
        <v>18</v>
      </c>
      <c r="B666" s="2">
        <f t="shared" si="70"/>
        <v>40312.791862999999</v>
      </c>
      <c r="C666">
        <f t="shared" si="71"/>
        <v>40312.791862999999</v>
      </c>
      <c r="D666">
        <v>134.79186300000001</v>
      </c>
      <c r="E666">
        <v>166</v>
      </c>
      <c r="F666">
        <v>665</v>
      </c>
      <c r="G666">
        <v>12.4108</v>
      </c>
      <c r="H666" t="s">
        <v>20</v>
      </c>
      <c r="I666">
        <f t="shared" si="72"/>
        <v>0</v>
      </c>
      <c r="J666">
        <v>3.2837900000000002</v>
      </c>
      <c r="K666" t="s">
        <v>20</v>
      </c>
      <c r="L666">
        <f t="shared" si="73"/>
        <v>0</v>
      </c>
      <c r="M666">
        <v>27.802700000000002</v>
      </c>
      <c r="N666" t="s">
        <v>20</v>
      </c>
      <c r="O666">
        <f t="shared" si="74"/>
        <v>0</v>
      </c>
      <c r="P666" t="s">
        <v>20</v>
      </c>
      <c r="Q666">
        <v>20.9331</v>
      </c>
      <c r="R666" t="s">
        <v>20</v>
      </c>
      <c r="S666">
        <f t="shared" si="75"/>
        <v>0</v>
      </c>
      <c r="T666">
        <v>0.66930000000000001</v>
      </c>
      <c r="U666" t="s">
        <v>20</v>
      </c>
      <c r="V666">
        <f t="shared" si="76"/>
        <v>0</v>
      </c>
    </row>
    <row r="667" spans="1:22">
      <c r="A667" t="s">
        <v>18</v>
      </c>
      <c r="B667" s="2">
        <f t="shared" si="70"/>
        <v>40312.802280000004</v>
      </c>
      <c r="C667">
        <f t="shared" si="71"/>
        <v>40312.802280000004</v>
      </c>
      <c r="D667">
        <v>134.80228</v>
      </c>
      <c r="E667">
        <v>166.25</v>
      </c>
      <c r="F667">
        <v>666</v>
      </c>
      <c r="G667">
        <v>12.1822</v>
      </c>
      <c r="H667" t="s">
        <v>20</v>
      </c>
      <c r="I667">
        <f t="shared" si="72"/>
        <v>0</v>
      </c>
      <c r="J667">
        <v>3.3304520000000002</v>
      </c>
      <c r="K667" t="s">
        <v>20</v>
      </c>
      <c r="L667">
        <f t="shared" si="73"/>
        <v>0</v>
      </c>
      <c r="M667">
        <v>28.4129</v>
      </c>
      <c r="N667" t="s">
        <v>20</v>
      </c>
      <c r="O667">
        <f t="shared" si="74"/>
        <v>0</v>
      </c>
      <c r="P667" t="s">
        <v>20</v>
      </c>
      <c r="Q667">
        <v>21.4465</v>
      </c>
      <c r="R667" t="s">
        <v>20</v>
      </c>
      <c r="S667">
        <f t="shared" si="75"/>
        <v>0</v>
      </c>
      <c r="T667">
        <v>0.58899999999999997</v>
      </c>
      <c r="U667" t="s">
        <v>20</v>
      </c>
      <c r="V667">
        <f t="shared" si="76"/>
        <v>0</v>
      </c>
    </row>
    <row r="668" spans="1:22">
      <c r="A668" t="s">
        <v>18</v>
      </c>
      <c r="B668" s="2">
        <f t="shared" si="70"/>
        <v>40312.812697000001</v>
      </c>
      <c r="C668">
        <f t="shared" si="71"/>
        <v>40312.812697000001</v>
      </c>
      <c r="D668">
        <v>134.81269700000001</v>
      </c>
      <c r="E668">
        <v>166.5</v>
      </c>
      <c r="F668">
        <v>667</v>
      </c>
      <c r="G668">
        <v>11.8697</v>
      </c>
      <c r="H668" t="s">
        <v>20</v>
      </c>
      <c r="I668">
        <f t="shared" si="72"/>
        <v>0</v>
      </c>
      <c r="J668">
        <v>3.3697699999999999</v>
      </c>
      <c r="K668" t="s">
        <v>20</v>
      </c>
      <c r="L668">
        <f t="shared" si="73"/>
        <v>0</v>
      </c>
      <c r="M668">
        <v>29.026399999999999</v>
      </c>
      <c r="N668" t="s">
        <v>20</v>
      </c>
      <c r="O668">
        <f t="shared" si="74"/>
        <v>0</v>
      </c>
      <c r="P668" t="s">
        <v>20</v>
      </c>
      <c r="Q668">
        <v>21.977699999999999</v>
      </c>
      <c r="R668" t="s">
        <v>20</v>
      </c>
      <c r="S668">
        <f t="shared" si="75"/>
        <v>0</v>
      </c>
      <c r="T668">
        <v>0.72609999999999997</v>
      </c>
      <c r="U668" t="s">
        <v>20</v>
      </c>
      <c r="V668">
        <f t="shared" si="76"/>
        <v>0</v>
      </c>
    </row>
    <row r="669" spans="1:22">
      <c r="A669" t="s">
        <v>18</v>
      </c>
      <c r="B669" s="2">
        <f t="shared" si="70"/>
        <v>40312.823112999999</v>
      </c>
      <c r="C669">
        <f t="shared" si="71"/>
        <v>40312.823112999999</v>
      </c>
      <c r="D669">
        <v>134.82311300000001</v>
      </c>
      <c r="E669">
        <v>166.75</v>
      </c>
      <c r="F669">
        <v>668</v>
      </c>
      <c r="G669">
        <v>11.8642</v>
      </c>
      <c r="H669" t="s">
        <v>20</v>
      </c>
      <c r="I669">
        <f t="shared" si="72"/>
        <v>0</v>
      </c>
      <c r="J669">
        <v>3.3859699999999999</v>
      </c>
      <c r="K669" t="s">
        <v>20</v>
      </c>
      <c r="L669">
        <f t="shared" si="73"/>
        <v>0</v>
      </c>
      <c r="M669">
        <v>29.185300000000002</v>
      </c>
      <c r="N669" t="s">
        <v>20</v>
      </c>
      <c r="O669">
        <f t="shared" si="74"/>
        <v>0</v>
      </c>
      <c r="P669" t="s">
        <v>20</v>
      </c>
      <c r="Q669">
        <v>22.101900000000001</v>
      </c>
      <c r="R669" t="s">
        <v>20</v>
      </c>
      <c r="S669">
        <f t="shared" si="75"/>
        <v>0</v>
      </c>
      <c r="T669">
        <v>0.56479999999999997</v>
      </c>
      <c r="U669" t="s">
        <v>20</v>
      </c>
      <c r="V669">
        <f t="shared" si="76"/>
        <v>0</v>
      </c>
    </row>
    <row r="670" spans="1:22">
      <c r="A670" t="s">
        <v>18</v>
      </c>
      <c r="B670" s="2">
        <f t="shared" si="70"/>
        <v>40312.833530000004</v>
      </c>
      <c r="C670">
        <f t="shared" si="71"/>
        <v>40312.833530000004</v>
      </c>
      <c r="D670">
        <v>134.83353</v>
      </c>
      <c r="E670">
        <v>167</v>
      </c>
      <c r="F670">
        <v>669</v>
      </c>
      <c r="G670">
        <v>11.3247</v>
      </c>
      <c r="H670" t="s">
        <v>20</v>
      </c>
      <c r="I670">
        <f t="shared" si="72"/>
        <v>0</v>
      </c>
      <c r="J670">
        <v>3.4328430000000001</v>
      </c>
      <c r="K670" t="s">
        <v>20</v>
      </c>
      <c r="L670">
        <f t="shared" si="73"/>
        <v>0</v>
      </c>
      <c r="M670">
        <v>30.067699999999999</v>
      </c>
      <c r="N670" t="s">
        <v>20</v>
      </c>
      <c r="O670">
        <f t="shared" si="74"/>
        <v>0</v>
      </c>
      <c r="P670" t="s">
        <v>20</v>
      </c>
      <c r="Q670">
        <v>22.881599999999999</v>
      </c>
      <c r="R670" t="s">
        <v>20</v>
      </c>
      <c r="S670">
        <f t="shared" si="75"/>
        <v>0</v>
      </c>
      <c r="T670">
        <v>0.70430000000000004</v>
      </c>
      <c r="U670" t="s">
        <v>20</v>
      </c>
      <c r="V670">
        <f t="shared" si="76"/>
        <v>0</v>
      </c>
    </row>
    <row r="671" spans="1:22">
      <c r="A671" t="s">
        <v>18</v>
      </c>
      <c r="B671" s="2">
        <f t="shared" si="70"/>
        <v>40312.843947000001</v>
      </c>
      <c r="C671">
        <f t="shared" si="71"/>
        <v>40312.843947000001</v>
      </c>
      <c r="D671">
        <v>134.84394700000001</v>
      </c>
      <c r="E671">
        <v>167.25</v>
      </c>
      <c r="F671">
        <v>670</v>
      </c>
      <c r="G671">
        <v>11.2607</v>
      </c>
      <c r="H671" t="s">
        <v>20</v>
      </c>
      <c r="I671">
        <f t="shared" si="72"/>
        <v>0</v>
      </c>
      <c r="J671">
        <v>3.4484919999999999</v>
      </c>
      <c r="K671" t="s">
        <v>20</v>
      </c>
      <c r="L671">
        <f t="shared" si="73"/>
        <v>0</v>
      </c>
      <c r="M671">
        <v>30.272200000000002</v>
      </c>
      <c r="N671" t="s">
        <v>20</v>
      </c>
      <c r="O671">
        <f t="shared" si="74"/>
        <v>0</v>
      </c>
      <c r="P671" t="s">
        <v>20</v>
      </c>
      <c r="Q671">
        <v>23.051600000000001</v>
      </c>
      <c r="R671" t="s">
        <v>20</v>
      </c>
      <c r="S671">
        <f t="shared" si="75"/>
        <v>0</v>
      </c>
      <c r="T671">
        <v>0.61839999999999995</v>
      </c>
      <c r="U671" t="s">
        <v>20</v>
      </c>
      <c r="V671">
        <f t="shared" si="76"/>
        <v>0</v>
      </c>
    </row>
    <row r="672" spans="1:22">
      <c r="A672" t="s">
        <v>18</v>
      </c>
      <c r="B672" s="2">
        <f t="shared" si="70"/>
        <v>40312.854362999999</v>
      </c>
      <c r="C672">
        <f t="shared" si="71"/>
        <v>40312.854362999999</v>
      </c>
      <c r="D672">
        <v>134.85436300000001</v>
      </c>
      <c r="E672">
        <v>167.5</v>
      </c>
      <c r="F672">
        <v>671</v>
      </c>
      <c r="G672">
        <v>11.1675</v>
      </c>
      <c r="H672" t="s">
        <v>20</v>
      </c>
      <c r="I672">
        <f t="shared" si="72"/>
        <v>0</v>
      </c>
      <c r="J672">
        <v>3.4602059999999999</v>
      </c>
      <c r="K672" t="s">
        <v>20</v>
      </c>
      <c r="L672">
        <f t="shared" si="73"/>
        <v>0</v>
      </c>
      <c r="M672">
        <v>30.463200000000001</v>
      </c>
      <c r="N672" t="s">
        <v>20</v>
      </c>
      <c r="O672">
        <f t="shared" si="74"/>
        <v>0</v>
      </c>
      <c r="P672" t="s">
        <v>20</v>
      </c>
      <c r="Q672">
        <v>23.216200000000001</v>
      </c>
      <c r="R672" t="s">
        <v>20</v>
      </c>
      <c r="S672">
        <f t="shared" si="75"/>
        <v>0</v>
      </c>
      <c r="T672">
        <v>0.63400000000000001</v>
      </c>
      <c r="U672" t="s">
        <v>20</v>
      </c>
      <c r="V672">
        <f t="shared" si="76"/>
        <v>0</v>
      </c>
    </row>
    <row r="673" spans="1:22">
      <c r="A673" t="s">
        <v>18</v>
      </c>
      <c r="B673" s="2">
        <f t="shared" si="70"/>
        <v>40312.864780000004</v>
      </c>
      <c r="C673">
        <f t="shared" si="71"/>
        <v>40312.864780000004</v>
      </c>
      <c r="D673">
        <v>134.86478</v>
      </c>
      <c r="E673">
        <v>167.75</v>
      </c>
      <c r="F673">
        <v>672</v>
      </c>
      <c r="G673">
        <v>11.536300000000001</v>
      </c>
      <c r="H673" t="s">
        <v>20</v>
      </c>
      <c r="I673">
        <f t="shared" si="72"/>
        <v>0</v>
      </c>
      <c r="J673">
        <v>3.4491580000000002</v>
      </c>
      <c r="K673" t="s">
        <v>20</v>
      </c>
      <c r="L673">
        <f t="shared" si="73"/>
        <v>0</v>
      </c>
      <c r="M673">
        <v>30.053899999999999</v>
      </c>
      <c r="N673" t="s">
        <v>20</v>
      </c>
      <c r="O673">
        <f t="shared" si="74"/>
        <v>0</v>
      </c>
      <c r="P673" t="s">
        <v>20</v>
      </c>
      <c r="Q673">
        <v>22.8338</v>
      </c>
      <c r="R673" t="s">
        <v>20</v>
      </c>
      <c r="S673">
        <f t="shared" si="75"/>
        <v>0</v>
      </c>
      <c r="T673">
        <v>0.46920000000000001</v>
      </c>
      <c r="U673" t="s">
        <v>20</v>
      </c>
      <c r="V673">
        <f t="shared" si="76"/>
        <v>0</v>
      </c>
    </row>
    <row r="674" spans="1:22">
      <c r="A674" t="s">
        <v>18</v>
      </c>
      <c r="B674" s="2">
        <f t="shared" si="70"/>
        <v>40312.875197000001</v>
      </c>
      <c r="C674">
        <f t="shared" si="71"/>
        <v>40312.875197000001</v>
      </c>
      <c r="D674">
        <v>134.87519700000001</v>
      </c>
      <c r="E674">
        <v>168</v>
      </c>
      <c r="F674">
        <v>673</v>
      </c>
      <c r="G674">
        <v>11.123699999999999</v>
      </c>
      <c r="H674" t="s">
        <v>20</v>
      </c>
      <c r="I674">
        <f t="shared" si="72"/>
        <v>0</v>
      </c>
      <c r="J674">
        <v>3.4675769999999999</v>
      </c>
      <c r="K674" t="s">
        <v>20</v>
      </c>
      <c r="L674">
        <f t="shared" si="73"/>
        <v>0</v>
      </c>
      <c r="M674">
        <v>30.5716</v>
      </c>
      <c r="N674" t="s">
        <v>20</v>
      </c>
      <c r="O674">
        <f t="shared" si="74"/>
        <v>0</v>
      </c>
      <c r="P674" t="s">
        <v>20</v>
      </c>
      <c r="Q674">
        <v>23.3081</v>
      </c>
      <c r="R674" t="s">
        <v>20</v>
      </c>
      <c r="S674">
        <f t="shared" si="75"/>
        <v>0</v>
      </c>
      <c r="T674">
        <v>0.6099</v>
      </c>
      <c r="U674" t="s">
        <v>20</v>
      </c>
      <c r="V674">
        <f t="shared" si="76"/>
        <v>0</v>
      </c>
    </row>
    <row r="675" spans="1:22">
      <c r="A675" t="s">
        <v>18</v>
      </c>
      <c r="B675" s="2">
        <f t="shared" si="70"/>
        <v>40312.885612999999</v>
      </c>
      <c r="C675">
        <f t="shared" si="71"/>
        <v>40312.885612999999</v>
      </c>
      <c r="D675">
        <v>134.88561300000001</v>
      </c>
      <c r="E675">
        <v>168.25</v>
      </c>
      <c r="F675">
        <v>674</v>
      </c>
      <c r="G675">
        <v>11.1419</v>
      </c>
      <c r="H675" t="s">
        <v>20</v>
      </c>
      <c r="I675">
        <f t="shared" si="72"/>
        <v>0</v>
      </c>
      <c r="J675">
        <v>3.4667729999999999</v>
      </c>
      <c r="K675" t="s">
        <v>20</v>
      </c>
      <c r="L675">
        <f t="shared" si="73"/>
        <v>0</v>
      </c>
      <c r="M675">
        <v>30.5486</v>
      </c>
      <c r="N675" t="s">
        <v>20</v>
      </c>
      <c r="O675">
        <f t="shared" si="74"/>
        <v>0</v>
      </c>
      <c r="P675" t="s">
        <v>20</v>
      </c>
      <c r="Q675">
        <v>23.287099999999999</v>
      </c>
      <c r="R675" t="s">
        <v>20</v>
      </c>
      <c r="S675">
        <f t="shared" si="75"/>
        <v>0</v>
      </c>
      <c r="T675">
        <v>0.75749999999999995</v>
      </c>
      <c r="U675" t="s">
        <v>20</v>
      </c>
      <c r="V675">
        <f t="shared" si="76"/>
        <v>0</v>
      </c>
    </row>
    <row r="676" spans="1:22">
      <c r="A676" t="s">
        <v>18</v>
      </c>
      <c r="B676" s="2">
        <f t="shared" si="70"/>
        <v>40312.896030000004</v>
      </c>
      <c r="C676">
        <f t="shared" si="71"/>
        <v>40312.896030000004</v>
      </c>
      <c r="D676">
        <v>134.89603</v>
      </c>
      <c r="E676">
        <v>168.5</v>
      </c>
      <c r="F676">
        <v>675</v>
      </c>
      <c r="G676">
        <v>11.1959</v>
      </c>
      <c r="H676" t="s">
        <v>20</v>
      </c>
      <c r="I676">
        <f t="shared" si="72"/>
        <v>0</v>
      </c>
      <c r="J676">
        <v>3.4716149999999999</v>
      </c>
      <c r="K676" t="s">
        <v>20</v>
      </c>
      <c r="L676">
        <f t="shared" si="73"/>
        <v>0</v>
      </c>
      <c r="M676">
        <v>30.551100000000002</v>
      </c>
      <c r="N676" t="s">
        <v>20</v>
      </c>
      <c r="O676">
        <f t="shared" si="74"/>
        <v>0</v>
      </c>
      <c r="P676" t="s">
        <v>20</v>
      </c>
      <c r="Q676">
        <v>23.279599999999999</v>
      </c>
      <c r="R676" t="s">
        <v>20</v>
      </c>
      <c r="S676">
        <f t="shared" si="75"/>
        <v>0</v>
      </c>
      <c r="T676">
        <v>0.58819999999999995</v>
      </c>
      <c r="U676" t="s">
        <v>20</v>
      </c>
      <c r="V676">
        <f t="shared" si="76"/>
        <v>0</v>
      </c>
    </row>
    <row r="677" spans="1:22">
      <c r="A677" t="s">
        <v>18</v>
      </c>
      <c r="B677" s="2">
        <f t="shared" si="70"/>
        <v>40312.906447000001</v>
      </c>
      <c r="C677">
        <f t="shared" si="71"/>
        <v>40312.906447000001</v>
      </c>
      <c r="D677">
        <v>134.90644700000001</v>
      </c>
      <c r="E677">
        <v>168.75</v>
      </c>
      <c r="F677">
        <v>676</v>
      </c>
      <c r="G677">
        <v>11.217000000000001</v>
      </c>
      <c r="H677" t="s">
        <v>20</v>
      </c>
      <c r="I677">
        <f t="shared" si="72"/>
        <v>0</v>
      </c>
      <c r="J677">
        <v>3.4713910000000001</v>
      </c>
      <c r="K677" t="s">
        <v>20</v>
      </c>
      <c r="L677">
        <f t="shared" si="73"/>
        <v>0</v>
      </c>
      <c r="M677">
        <v>30.531500000000001</v>
      </c>
      <c r="N677" t="s">
        <v>20</v>
      </c>
      <c r="O677">
        <f t="shared" si="74"/>
        <v>0</v>
      </c>
      <c r="P677" t="s">
        <v>20</v>
      </c>
      <c r="Q677">
        <v>23.2607</v>
      </c>
      <c r="R677" t="s">
        <v>20</v>
      </c>
      <c r="S677">
        <f t="shared" si="75"/>
        <v>0</v>
      </c>
      <c r="T677">
        <v>0.62009999999999998</v>
      </c>
      <c r="U677" t="s">
        <v>20</v>
      </c>
      <c r="V677">
        <f t="shared" si="76"/>
        <v>0</v>
      </c>
    </row>
    <row r="678" spans="1:22">
      <c r="A678" t="s">
        <v>18</v>
      </c>
      <c r="B678" s="2">
        <f t="shared" si="70"/>
        <v>40312.916862999999</v>
      </c>
      <c r="C678">
        <f t="shared" si="71"/>
        <v>40312.916862999999</v>
      </c>
      <c r="D678">
        <v>134.91686300000001</v>
      </c>
      <c r="E678">
        <v>169</v>
      </c>
      <c r="F678">
        <v>677</v>
      </c>
      <c r="G678">
        <v>11.2456</v>
      </c>
      <c r="H678" t="s">
        <v>20</v>
      </c>
      <c r="I678">
        <f t="shared" si="72"/>
        <v>0</v>
      </c>
      <c r="J678">
        <v>3.473325</v>
      </c>
      <c r="K678" t="s">
        <v>20</v>
      </c>
      <c r="L678">
        <f t="shared" si="73"/>
        <v>0</v>
      </c>
      <c r="M678">
        <v>30.526599999999998</v>
      </c>
      <c r="N678" t="s">
        <v>20</v>
      </c>
      <c r="O678">
        <f t="shared" si="74"/>
        <v>0</v>
      </c>
      <c r="P678" t="s">
        <v>20</v>
      </c>
      <c r="Q678">
        <v>23.251899999999999</v>
      </c>
      <c r="R678" t="s">
        <v>20</v>
      </c>
      <c r="S678">
        <f t="shared" si="75"/>
        <v>0</v>
      </c>
      <c r="T678">
        <v>0.64080000000000004</v>
      </c>
      <c r="U678" t="s">
        <v>20</v>
      </c>
      <c r="V678">
        <f t="shared" si="76"/>
        <v>0</v>
      </c>
    </row>
    <row r="679" spans="1:22">
      <c r="A679" t="s">
        <v>18</v>
      </c>
      <c r="B679" s="2">
        <f t="shared" si="70"/>
        <v>40312.927280000004</v>
      </c>
      <c r="C679">
        <f t="shared" si="71"/>
        <v>40312.927280000004</v>
      </c>
      <c r="D679">
        <v>134.92728</v>
      </c>
      <c r="E679">
        <v>169.25</v>
      </c>
      <c r="F679">
        <v>678</v>
      </c>
      <c r="G679">
        <v>11.3057</v>
      </c>
      <c r="H679" t="s">
        <v>20</v>
      </c>
      <c r="I679">
        <f t="shared" si="72"/>
        <v>0</v>
      </c>
      <c r="J679">
        <v>3.4753810000000001</v>
      </c>
      <c r="K679" t="s">
        <v>20</v>
      </c>
      <c r="L679">
        <f t="shared" si="73"/>
        <v>0</v>
      </c>
      <c r="M679">
        <v>30.4969</v>
      </c>
      <c r="N679" t="s">
        <v>20</v>
      </c>
      <c r="O679">
        <f t="shared" si="74"/>
        <v>0</v>
      </c>
      <c r="P679" t="s">
        <v>20</v>
      </c>
      <c r="Q679">
        <v>23.218299999999999</v>
      </c>
      <c r="R679" t="s">
        <v>20</v>
      </c>
      <c r="S679">
        <f t="shared" si="75"/>
        <v>0</v>
      </c>
      <c r="T679">
        <v>0.61919999999999997</v>
      </c>
      <c r="U679" t="s">
        <v>20</v>
      </c>
      <c r="V679">
        <f t="shared" si="76"/>
        <v>0</v>
      </c>
    </row>
    <row r="680" spans="1:22">
      <c r="A680" t="s">
        <v>18</v>
      </c>
      <c r="B680" s="2">
        <f t="shared" si="70"/>
        <v>40312.937697000001</v>
      </c>
      <c r="C680">
        <f t="shared" si="71"/>
        <v>40312.937697000001</v>
      </c>
      <c r="D680">
        <v>134.93769700000001</v>
      </c>
      <c r="E680">
        <v>169.5</v>
      </c>
      <c r="F680">
        <v>679</v>
      </c>
      <c r="G680">
        <v>11.3645</v>
      </c>
      <c r="H680" t="s">
        <v>20</v>
      </c>
      <c r="I680">
        <f t="shared" si="72"/>
        <v>0</v>
      </c>
      <c r="J680">
        <v>3.4782299999999999</v>
      </c>
      <c r="K680" t="s">
        <v>20</v>
      </c>
      <c r="L680">
        <f t="shared" si="73"/>
        <v>0</v>
      </c>
      <c r="M680">
        <v>30.476099999999999</v>
      </c>
      <c r="N680" t="s">
        <v>20</v>
      </c>
      <c r="O680">
        <f t="shared" si="74"/>
        <v>0</v>
      </c>
      <c r="P680" t="s">
        <v>20</v>
      </c>
      <c r="Q680">
        <v>23.1919</v>
      </c>
      <c r="R680" t="s">
        <v>20</v>
      </c>
      <c r="S680">
        <f t="shared" si="75"/>
        <v>0</v>
      </c>
      <c r="T680">
        <v>0.59460000000000002</v>
      </c>
      <c r="U680" t="s">
        <v>20</v>
      </c>
      <c r="V680">
        <f t="shared" si="76"/>
        <v>0</v>
      </c>
    </row>
    <row r="681" spans="1:22">
      <c r="A681" t="s">
        <v>18</v>
      </c>
      <c r="B681" s="2">
        <f t="shared" si="70"/>
        <v>40312.948112999999</v>
      </c>
      <c r="C681">
        <f t="shared" si="71"/>
        <v>40312.948112999999</v>
      </c>
      <c r="D681">
        <v>134.94811300000001</v>
      </c>
      <c r="E681">
        <v>169.75</v>
      </c>
      <c r="F681">
        <v>680</v>
      </c>
      <c r="G681">
        <v>11.369899999999999</v>
      </c>
      <c r="H681" t="s">
        <v>20</v>
      </c>
      <c r="I681">
        <f t="shared" si="72"/>
        <v>0</v>
      </c>
      <c r="J681">
        <v>3.4819640000000001</v>
      </c>
      <c r="K681" t="s">
        <v>20</v>
      </c>
      <c r="L681">
        <f t="shared" si="73"/>
        <v>0</v>
      </c>
      <c r="M681">
        <v>30.507999999999999</v>
      </c>
      <c r="N681" t="s">
        <v>20</v>
      </c>
      <c r="O681">
        <f t="shared" si="74"/>
        <v>0</v>
      </c>
      <c r="P681" t="s">
        <v>20</v>
      </c>
      <c r="Q681">
        <v>23.215699999999998</v>
      </c>
      <c r="R681" t="s">
        <v>20</v>
      </c>
      <c r="S681">
        <f t="shared" si="75"/>
        <v>0</v>
      </c>
      <c r="T681">
        <v>0.58779999999999999</v>
      </c>
      <c r="U681" t="s">
        <v>20</v>
      </c>
      <c r="V681">
        <f t="shared" si="76"/>
        <v>0</v>
      </c>
    </row>
    <row r="682" spans="1:22">
      <c r="A682" t="s">
        <v>18</v>
      </c>
      <c r="B682" s="2">
        <f t="shared" si="70"/>
        <v>40312.958530000004</v>
      </c>
      <c r="C682">
        <f t="shared" si="71"/>
        <v>40312.958530000004</v>
      </c>
      <c r="D682">
        <v>134.95853</v>
      </c>
      <c r="E682">
        <v>170</v>
      </c>
      <c r="F682">
        <v>681</v>
      </c>
      <c r="G682">
        <v>11.4482</v>
      </c>
      <c r="H682" t="s">
        <v>20</v>
      </c>
      <c r="I682">
        <f t="shared" si="72"/>
        <v>0</v>
      </c>
      <c r="J682">
        <v>3.492127</v>
      </c>
      <c r="K682" t="s">
        <v>20</v>
      </c>
      <c r="L682">
        <f t="shared" si="73"/>
        <v>0</v>
      </c>
      <c r="M682">
        <v>30.542100000000001</v>
      </c>
      <c r="N682" t="s">
        <v>20</v>
      </c>
      <c r="O682">
        <f t="shared" si="74"/>
        <v>0</v>
      </c>
      <c r="P682" t="s">
        <v>20</v>
      </c>
      <c r="Q682">
        <v>23.228300000000001</v>
      </c>
      <c r="R682" t="s">
        <v>20</v>
      </c>
      <c r="S682">
        <f t="shared" si="75"/>
        <v>0</v>
      </c>
      <c r="T682">
        <v>0.6895</v>
      </c>
      <c r="U682" t="s">
        <v>20</v>
      </c>
      <c r="V682">
        <f t="shared" si="76"/>
        <v>0</v>
      </c>
    </row>
    <row r="683" spans="1:22">
      <c r="A683" t="s">
        <v>18</v>
      </c>
      <c r="B683" s="2">
        <f t="shared" si="70"/>
        <v>40312.968947000001</v>
      </c>
      <c r="C683">
        <f t="shared" si="71"/>
        <v>40312.968947000001</v>
      </c>
      <c r="D683">
        <v>134.96894700000001</v>
      </c>
      <c r="E683">
        <v>170.25</v>
      </c>
      <c r="F683">
        <v>682</v>
      </c>
      <c r="G683">
        <v>12.4978</v>
      </c>
      <c r="H683" t="s">
        <v>20</v>
      </c>
      <c r="I683">
        <f t="shared" si="72"/>
        <v>0</v>
      </c>
      <c r="J683">
        <v>3.3846579999999999</v>
      </c>
      <c r="K683" t="s">
        <v>20</v>
      </c>
      <c r="L683">
        <f t="shared" si="73"/>
        <v>0</v>
      </c>
      <c r="M683">
        <v>28.683499999999999</v>
      </c>
      <c r="N683" t="s">
        <v>20</v>
      </c>
      <c r="O683">
        <f t="shared" si="74"/>
        <v>0</v>
      </c>
      <c r="P683" t="s">
        <v>20</v>
      </c>
      <c r="Q683">
        <v>21.598700000000001</v>
      </c>
      <c r="R683" t="s">
        <v>20</v>
      </c>
      <c r="S683">
        <f t="shared" si="75"/>
        <v>0</v>
      </c>
      <c r="T683">
        <v>0.56110000000000004</v>
      </c>
      <c r="U683" t="s">
        <v>20</v>
      </c>
      <c r="V683">
        <f t="shared" si="76"/>
        <v>0</v>
      </c>
    </row>
    <row r="684" spans="1:22">
      <c r="A684" t="s">
        <v>18</v>
      </c>
      <c r="B684" s="2">
        <f t="shared" si="70"/>
        <v>40312.979362999999</v>
      </c>
      <c r="C684">
        <f t="shared" si="71"/>
        <v>40312.979362999999</v>
      </c>
      <c r="D684">
        <v>134.97936300000001</v>
      </c>
      <c r="E684">
        <v>170.5</v>
      </c>
      <c r="F684">
        <v>683</v>
      </c>
      <c r="G684">
        <v>12.827999999999999</v>
      </c>
      <c r="H684" t="s">
        <v>20</v>
      </c>
      <c r="I684">
        <f t="shared" si="72"/>
        <v>0</v>
      </c>
      <c r="J684">
        <v>3.394838</v>
      </c>
      <c r="K684" t="s">
        <v>20</v>
      </c>
      <c r="L684">
        <f t="shared" si="73"/>
        <v>0</v>
      </c>
      <c r="M684">
        <v>28.528400000000001</v>
      </c>
      <c r="N684" t="s">
        <v>20</v>
      </c>
      <c r="O684">
        <f t="shared" si="74"/>
        <v>0</v>
      </c>
      <c r="P684" t="s">
        <v>20</v>
      </c>
      <c r="Q684">
        <v>21.4176</v>
      </c>
      <c r="R684" t="s">
        <v>20</v>
      </c>
      <c r="S684">
        <f t="shared" si="75"/>
        <v>0</v>
      </c>
      <c r="T684">
        <v>0.52490000000000003</v>
      </c>
      <c r="U684" t="s">
        <v>20</v>
      </c>
      <c r="V684">
        <f t="shared" si="76"/>
        <v>0</v>
      </c>
    </row>
    <row r="685" spans="1:22">
      <c r="A685" t="s">
        <v>18</v>
      </c>
      <c r="B685" s="2">
        <f t="shared" si="70"/>
        <v>40312.989780000004</v>
      </c>
      <c r="C685">
        <f t="shared" si="71"/>
        <v>40312.989780000004</v>
      </c>
      <c r="D685">
        <v>134.98978</v>
      </c>
      <c r="E685">
        <v>170.75</v>
      </c>
      <c r="F685">
        <v>684</v>
      </c>
      <c r="G685">
        <v>13.1744</v>
      </c>
      <c r="H685" t="s">
        <v>20</v>
      </c>
      <c r="I685">
        <f t="shared" si="72"/>
        <v>0</v>
      </c>
      <c r="J685">
        <v>3.379826</v>
      </c>
      <c r="K685" t="s">
        <v>20</v>
      </c>
      <c r="L685">
        <f t="shared" si="73"/>
        <v>0</v>
      </c>
      <c r="M685">
        <v>28.130700000000001</v>
      </c>
      <c r="N685" t="s">
        <v>20</v>
      </c>
      <c r="O685">
        <f t="shared" si="74"/>
        <v>0</v>
      </c>
      <c r="P685" t="s">
        <v>20</v>
      </c>
      <c r="Q685">
        <v>21.045300000000001</v>
      </c>
      <c r="R685" t="s">
        <v>20</v>
      </c>
      <c r="S685">
        <f t="shared" si="75"/>
        <v>0</v>
      </c>
      <c r="T685">
        <v>0.5635</v>
      </c>
      <c r="U685" t="s">
        <v>20</v>
      </c>
      <c r="V685">
        <f t="shared" si="76"/>
        <v>0</v>
      </c>
    </row>
    <row r="686" spans="1:22">
      <c r="A686" t="s">
        <v>18</v>
      </c>
      <c r="B686" s="2">
        <f t="shared" si="70"/>
        <v>40313.000197000001</v>
      </c>
      <c r="C686">
        <f t="shared" si="71"/>
        <v>40313.000197000001</v>
      </c>
      <c r="D686">
        <v>135.00019700000001</v>
      </c>
      <c r="E686">
        <v>171</v>
      </c>
      <c r="F686">
        <v>685</v>
      </c>
      <c r="G686">
        <v>13.240399999999999</v>
      </c>
      <c r="H686" t="s">
        <v>20</v>
      </c>
      <c r="I686">
        <f t="shared" si="72"/>
        <v>0</v>
      </c>
      <c r="J686">
        <v>3.4362119999999998</v>
      </c>
      <c r="K686" t="s">
        <v>20</v>
      </c>
      <c r="L686">
        <f t="shared" si="73"/>
        <v>0</v>
      </c>
      <c r="M686">
        <v>28.601500000000001</v>
      </c>
      <c r="N686" t="s">
        <v>20</v>
      </c>
      <c r="O686">
        <f t="shared" si="74"/>
        <v>0</v>
      </c>
      <c r="P686" t="s">
        <v>20</v>
      </c>
      <c r="Q686">
        <v>21.3963</v>
      </c>
      <c r="R686" t="s">
        <v>20</v>
      </c>
      <c r="S686">
        <f t="shared" si="75"/>
        <v>0</v>
      </c>
      <c r="T686">
        <v>0.59589999999999999</v>
      </c>
      <c r="U686" t="s">
        <v>20</v>
      </c>
      <c r="V686">
        <f t="shared" si="76"/>
        <v>0</v>
      </c>
    </row>
    <row r="687" spans="1:22">
      <c r="A687" t="s">
        <v>18</v>
      </c>
      <c r="B687" s="2">
        <f t="shared" si="70"/>
        <v>40313.010612999999</v>
      </c>
      <c r="C687">
        <f t="shared" si="71"/>
        <v>40313.010612999999</v>
      </c>
      <c r="D687">
        <v>135.01061300000001</v>
      </c>
      <c r="E687">
        <v>171.25</v>
      </c>
      <c r="F687">
        <v>686</v>
      </c>
      <c r="G687">
        <v>13.345499999999999</v>
      </c>
      <c r="H687" t="s">
        <v>20</v>
      </c>
      <c r="I687">
        <f t="shared" si="72"/>
        <v>0</v>
      </c>
      <c r="J687">
        <v>3.4285960000000002</v>
      </c>
      <c r="K687" t="s">
        <v>20</v>
      </c>
      <c r="L687">
        <f t="shared" si="73"/>
        <v>0</v>
      </c>
      <c r="M687">
        <v>28.4527</v>
      </c>
      <c r="N687" t="s">
        <v>20</v>
      </c>
      <c r="O687">
        <f t="shared" si="74"/>
        <v>0</v>
      </c>
      <c r="P687" t="s">
        <v>20</v>
      </c>
      <c r="Q687">
        <v>21.261299999999999</v>
      </c>
      <c r="R687" t="s">
        <v>20</v>
      </c>
      <c r="S687">
        <f t="shared" si="75"/>
        <v>0</v>
      </c>
      <c r="T687">
        <v>0.60109999999999997</v>
      </c>
      <c r="U687" t="s">
        <v>20</v>
      </c>
      <c r="V687">
        <f t="shared" si="76"/>
        <v>0</v>
      </c>
    </row>
    <row r="688" spans="1:22">
      <c r="A688" t="s">
        <v>18</v>
      </c>
      <c r="B688" s="2">
        <f t="shared" si="70"/>
        <v>40313.021030000004</v>
      </c>
      <c r="C688">
        <f t="shared" si="71"/>
        <v>40313.021030000004</v>
      </c>
      <c r="D688">
        <v>135.02103</v>
      </c>
      <c r="E688">
        <v>171.5</v>
      </c>
      <c r="F688">
        <v>687</v>
      </c>
      <c r="G688">
        <v>13.449299999999999</v>
      </c>
      <c r="H688" t="s">
        <v>20</v>
      </c>
      <c r="I688">
        <f t="shared" si="72"/>
        <v>0</v>
      </c>
      <c r="J688">
        <v>3.3929969999999998</v>
      </c>
      <c r="K688" t="s">
        <v>20</v>
      </c>
      <c r="L688">
        <f t="shared" si="73"/>
        <v>0</v>
      </c>
      <c r="M688">
        <v>28.049299999999999</v>
      </c>
      <c r="N688" t="s">
        <v>20</v>
      </c>
      <c r="O688">
        <f t="shared" si="74"/>
        <v>0</v>
      </c>
      <c r="P688" t="s">
        <v>20</v>
      </c>
      <c r="Q688">
        <v>20.93</v>
      </c>
      <c r="R688" t="s">
        <v>20</v>
      </c>
      <c r="S688">
        <f t="shared" si="75"/>
        <v>0</v>
      </c>
      <c r="T688">
        <v>0.7268</v>
      </c>
      <c r="U688" t="s">
        <v>20</v>
      </c>
      <c r="V688">
        <f t="shared" si="76"/>
        <v>0</v>
      </c>
    </row>
    <row r="689" spans="1:22">
      <c r="A689" t="s">
        <v>18</v>
      </c>
      <c r="B689" s="2">
        <f t="shared" si="70"/>
        <v>40313.031447000001</v>
      </c>
      <c r="C689">
        <f t="shared" si="71"/>
        <v>40313.031447000001</v>
      </c>
      <c r="D689">
        <v>135.03144700000001</v>
      </c>
      <c r="E689">
        <v>171.75</v>
      </c>
      <c r="F689">
        <v>688</v>
      </c>
      <c r="G689">
        <v>14.087999999999999</v>
      </c>
      <c r="H689" t="s">
        <v>20</v>
      </c>
      <c r="I689">
        <f t="shared" si="72"/>
        <v>0</v>
      </c>
      <c r="J689">
        <v>3.3473920000000001</v>
      </c>
      <c r="K689" t="s">
        <v>20</v>
      </c>
      <c r="L689">
        <f t="shared" si="73"/>
        <v>0</v>
      </c>
      <c r="M689">
        <v>27.176500000000001</v>
      </c>
      <c r="N689" t="s">
        <v>20</v>
      </c>
      <c r="O689">
        <f t="shared" si="74"/>
        <v>0</v>
      </c>
      <c r="P689" t="s">
        <v>20</v>
      </c>
      <c r="Q689">
        <v>20.133199999999999</v>
      </c>
      <c r="R689" t="s">
        <v>20</v>
      </c>
      <c r="S689">
        <f t="shared" si="75"/>
        <v>0</v>
      </c>
      <c r="T689">
        <v>0.69479999999999997</v>
      </c>
      <c r="U689" t="s">
        <v>20</v>
      </c>
      <c r="V689">
        <f t="shared" si="76"/>
        <v>0</v>
      </c>
    </row>
    <row r="690" spans="1:22">
      <c r="A690" t="s">
        <v>18</v>
      </c>
      <c r="B690" s="2">
        <f t="shared" si="70"/>
        <v>40313.041862999999</v>
      </c>
      <c r="C690">
        <f t="shared" si="71"/>
        <v>40313.041862999999</v>
      </c>
      <c r="D690">
        <v>135.04186300000001</v>
      </c>
      <c r="E690">
        <v>172</v>
      </c>
      <c r="F690">
        <v>689</v>
      </c>
      <c r="G690">
        <v>14.3019</v>
      </c>
      <c r="H690" t="s">
        <v>20</v>
      </c>
      <c r="I690">
        <f t="shared" si="72"/>
        <v>0</v>
      </c>
      <c r="J690">
        <v>3.3350590000000002</v>
      </c>
      <c r="K690" t="s">
        <v>20</v>
      </c>
      <c r="L690">
        <f t="shared" si="73"/>
        <v>0</v>
      </c>
      <c r="M690">
        <v>26.916399999999999</v>
      </c>
      <c r="N690" t="s">
        <v>20</v>
      </c>
      <c r="O690">
        <f t="shared" si="74"/>
        <v>0</v>
      </c>
      <c r="P690" t="s">
        <v>20</v>
      </c>
      <c r="Q690">
        <v>19.890799999999999</v>
      </c>
      <c r="R690" t="s">
        <v>20</v>
      </c>
      <c r="S690">
        <f t="shared" si="75"/>
        <v>0</v>
      </c>
      <c r="T690">
        <v>0.94359999999999999</v>
      </c>
      <c r="U690" t="s">
        <v>20</v>
      </c>
      <c r="V690">
        <f t="shared" si="76"/>
        <v>0</v>
      </c>
    </row>
    <row r="691" spans="1:22">
      <c r="A691" t="s">
        <v>18</v>
      </c>
      <c r="B691" s="2">
        <f t="shared" si="70"/>
        <v>40313.052280000004</v>
      </c>
      <c r="C691">
        <f t="shared" si="71"/>
        <v>40313.052280000004</v>
      </c>
      <c r="D691">
        <v>135.05228</v>
      </c>
      <c r="E691">
        <v>172.25</v>
      </c>
      <c r="F691">
        <v>690</v>
      </c>
      <c r="G691">
        <v>14.3088</v>
      </c>
      <c r="H691" t="s">
        <v>20</v>
      </c>
      <c r="I691">
        <f t="shared" si="72"/>
        <v>0</v>
      </c>
      <c r="J691">
        <v>3.3017530000000002</v>
      </c>
      <c r="K691" t="s">
        <v>20</v>
      </c>
      <c r="L691">
        <f t="shared" si="73"/>
        <v>0</v>
      </c>
      <c r="M691">
        <v>26.6144</v>
      </c>
      <c r="N691" t="s">
        <v>20</v>
      </c>
      <c r="O691">
        <f t="shared" si="74"/>
        <v>0</v>
      </c>
      <c r="P691" t="s">
        <v>20</v>
      </c>
      <c r="Q691">
        <v>19.657</v>
      </c>
      <c r="R691" t="s">
        <v>20</v>
      </c>
      <c r="S691">
        <f t="shared" si="75"/>
        <v>0</v>
      </c>
      <c r="T691">
        <v>0.82440000000000002</v>
      </c>
      <c r="U691" t="s">
        <v>20</v>
      </c>
      <c r="V691">
        <f t="shared" si="76"/>
        <v>0</v>
      </c>
    </row>
    <row r="692" spans="1:22">
      <c r="A692" t="s">
        <v>18</v>
      </c>
      <c r="B692" s="2">
        <f t="shared" si="70"/>
        <v>40313.062697000001</v>
      </c>
      <c r="C692">
        <f t="shared" si="71"/>
        <v>40313.062697000001</v>
      </c>
      <c r="D692">
        <v>135.06269700000001</v>
      </c>
      <c r="E692">
        <v>172.5</v>
      </c>
      <c r="F692">
        <v>691</v>
      </c>
      <c r="G692">
        <v>13.835100000000001</v>
      </c>
      <c r="H692" t="s">
        <v>20</v>
      </c>
      <c r="I692">
        <f t="shared" si="72"/>
        <v>0</v>
      </c>
      <c r="J692">
        <v>3.3071969999999999</v>
      </c>
      <c r="K692" t="s">
        <v>20</v>
      </c>
      <c r="L692">
        <f t="shared" si="73"/>
        <v>0</v>
      </c>
      <c r="M692">
        <v>26.992100000000001</v>
      </c>
      <c r="N692" t="s">
        <v>20</v>
      </c>
      <c r="O692">
        <f t="shared" si="74"/>
        <v>0</v>
      </c>
      <c r="P692" t="s">
        <v>20</v>
      </c>
      <c r="Q692">
        <v>20.040500000000002</v>
      </c>
      <c r="R692" t="s">
        <v>20</v>
      </c>
      <c r="S692">
        <f t="shared" si="75"/>
        <v>0</v>
      </c>
      <c r="T692">
        <v>0.98009999999999997</v>
      </c>
      <c r="U692" t="s">
        <v>20</v>
      </c>
      <c r="V692">
        <f t="shared" si="76"/>
        <v>0</v>
      </c>
    </row>
    <row r="693" spans="1:22">
      <c r="A693" t="s">
        <v>18</v>
      </c>
      <c r="B693" s="2">
        <f t="shared" si="70"/>
        <v>40313.073112999999</v>
      </c>
      <c r="C693">
        <f t="shared" si="71"/>
        <v>40313.073112999999</v>
      </c>
      <c r="D693">
        <v>135.07311300000001</v>
      </c>
      <c r="E693">
        <v>172.75</v>
      </c>
      <c r="F693">
        <v>692</v>
      </c>
      <c r="G693">
        <v>13.6982</v>
      </c>
      <c r="H693" t="s">
        <v>20</v>
      </c>
      <c r="I693">
        <f t="shared" si="72"/>
        <v>0</v>
      </c>
      <c r="J693">
        <v>3.3272170000000001</v>
      </c>
      <c r="K693" t="s">
        <v>20</v>
      </c>
      <c r="L693">
        <f t="shared" si="73"/>
        <v>0</v>
      </c>
      <c r="M693">
        <v>27.27</v>
      </c>
      <c r="N693" t="s">
        <v>20</v>
      </c>
      <c r="O693">
        <f t="shared" si="74"/>
        <v>0</v>
      </c>
      <c r="P693" t="s">
        <v>20</v>
      </c>
      <c r="Q693">
        <v>20.281099999999999</v>
      </c>
      <c r="R693" t="s">
        <v>20</v>
      </c>
      <c r="S693">
        <f t="shared" si="75"/>
        <v>0</v>
      </c>
      <c r="T693">
        <v>1.0284</v>
      </c>
      <c r="U693" t="s">
        <v>20</v>
      </c>
      <c r="V693">
        <f t="shared" si="76"/>
        <v>0</v>
      </c>
    </row>
    <row r="694" spans="1:22">
      <c r="A694" t="s">
        <v>18</v>
      </c>
      <c r="B694" s="2">
        <f t="shared" si="70"/>
        <v>40313.083530000004</v>
      </c>
      <c r="C694">
        <f t="shared" si="71"/>
        <v>40313.083530000004</v>
      </c>
      <c r="D694">
        <v>135.08353</v>
      </c>
      <c r="E694">
        <v>173</v>
      </c>
      <c r="F694">
        <v>693</v>
      </c>
      <c r="G694">
        <v>13.6433</v>
      </c>
      <c r="H694" t="s">
        <v>20</v>
      </c>
      <c r="I694">
        <f t="shared" si="72"/>
        <v>0</v>
      </c>
      <c r="J694">
        <v>3.3199830000000001</v>
      </c>
      <c r="K694" t="s">
        <v>20</v>
      </c>
      <c r="L694">
        <f t="shared" si="73"/>
        <v>0</v>
      </c>
      <c r="M694">
        <v>27.243300000000001</v>
      </c>
      <c r="N694" t="s">
        <v>20</v>
      </c>
      <c r="O694">
        <f t="shared" si="74"/>
        <v>0</v>
      </c>
      <c r="P694" t="s">
        <v>20</v>
      </c>
      <c r="Q694">
        <v>20.2712</v>
      </c>
      <c r="R694" t="s">
        <v>20</v>
      </c>
      <c r="S694">
        <f t="shared" si="75"/>
        <v>0</v>
      </c>
      <c r="T694">
        <v>1.0823</v>
      </c>
      <c r="U694" t="s">
        <v>20</v>
      </c>
      <c r="V694">
        <f t="shared" si="76"/>
        <v>0</v>
      </c>
    </row>
    <row r="695" spans="1:22">
      <c r="A695" t="s">
        <v>18</v>
      </c>
      <c r="B695" s="2">
        <f t="shared" si="70"/>
        <v>40313.093947000001</v>
      </c>
      <c r="C695">
        <f t="shared" si="71"/>
        <v>40313.093947000001</v>
      </c>
      <c r="D695">
        <v>135.09394700000001</v>
      </c>
      <c r="E695">
        <v>173.25</v>
      </c>
      <c r="F695">
        <v>694</v>
      </c>
      <c r="G695">
        <v>13.7547</v>
      </c>
      <c r="H695" t="s">
        <v>20</v>
      </c>
      <c r="I695">
        <f t="shared" si="72"/>
        <v>0</v>
      </c>
      <c r="J695">
        <v>3.3282400000000001</v>
      </c>
      <c r="K695" t="s">
        <v>20</v>
      </c>
      <c r="L695">
        <f t="shared" si="73"/>
        <v>0</v>
      </c>
      <c r="M695">
        <v>27.239100000000001</v>
      </c>
      <c r="N695" t="s">
        <v>20</v>
      </c>
      <c r="O695">
        <f t="shared" si="74"/>
        <v>0</v>
      </c>
      <c r="P695" t="s">
        <v>20</v>
      </c>
      <c r="Q695">
        <v>20.246400000000001</v>
      </c>
      <c r="R695" t="s">
        <v>20</v>
      </c>
      <c r="S695">
        <f t="shared" si="75"/>
        <v>0</v>
      </c>
      <c r="T695">
        <v>0.93410000000000004</v>
      </c>
      <c r="U695" t="s">
        <v>20</v>
      </c>
      <c r="V695">
        <f t="shared" si="76"/>
        <v>0</v>
      </c>
    </row>
    <row r="696" spans="1:22">
      <c r="A696" t="s">
        <v>18</v>
      </c>
      <c r="B696" s="2">
        <f t="shared" si="70"/>
        <v>40313.104362999999</v>
      </c>
      <c r="C696">
        <f t="shared" si="71"/>
        <v>40313.104362999999</v>
      </c>
      <c r="D696">
        <v>135.10436300000001</v>
      </c>
      <c r="E696">
        <v>173.5</v>
      </c>
      <c r="F696">
        <v>695</v>
      </c>
      <c r="G696">
        <v>13.937200000000001</v>
      </c>
      <c r="H696" t="s">
        <v>20</v>
      </c>
      <c r="I696">
        <f t="shared" si="72"/>
        <v>0</v>
      </c>
      <c r="J696">
        <v>3.3534169999999999</v>
      </c>
      <c r="K696" t="s">
        <v>20</v>
      </c>
      <c r="L696">
        <f t="shared" si="73"/>
        <v>0</v>
      </c>
      <c r="M696">
        <v>27.337299999999999</v>
      </c>
      <c r="N696" t="s">
        <v>20</v>
      </c>
      <c r="O696">
        <f t="shared" si="74"/>
        <v>0</v>
      </c>
      <c r="P696" t="s">
        <v>20</v>
      </c>
      <c r="Q696">
        <v>20.2866</v>
      </c>
      <c r="R696" t="s">
        <v>20</v>
      </c>
      <c r="S696">
        <f t="shared" si="75"/>
        <v>0</v>
      </c>
      <c r="T696">
        <v>0.94810000000000005</v>
      </c>
      <c r="U696" t="s">
        <v>20</v>
      </c>
      <c r="V696">
        <f t="shared" si="76"/>
        <v>0</v>
      </c>
    </row>
    <row r="697" spans="1:22">
      <c r="A697" t="s">
        <v>18</v>
      </c>
      <c r="B697" s="2">
        <f t="shared" si="70"/>
        <v>40313.114780000004</v>
      </c>
      <c r="C697">
        <f t="shared" si="71"/>
        <v>40313.114780000004</v>
      </c>
      <c r="D697">
        <v>135.11478</v>
      </c>
      <c r="E697">
        <v>173.75</v>
      </c>
      <c r="F697">
        <v>696</v>
      </c>
      <c r="G697">
        <v>13.8706</v>
      </c>
      <c r="H697" t="s">
        <v>20</v>
      </c>
      <c r="I697">
        <f t="shared" si="72"/>
        <v>0</v>
      </c>
      <c r="J697">
        <v>3.343515</v>
      </c>
      <c r="K697" t="s">
        <v>20</v>
      </c>
      <c r="L697">
        <f t="shared" si="73"/>
        <v>0</v>
      </c>
      <c r="M697">
        <v>27.295200000000001</v>
      </c>
      <c r="N697" t="s">
        <v>20</v>
      </c>
      <c r="O697">
        <f t="shared" si="74"/>
        <v>0</v>
      </c>
      <c r="P697" t="s">
        <v>20</v>
      </c>
      <c r="Q697">
        <v>20.267199999999999</v>
      </c>
      <c r="R697" t="s">
        <v>20</v>
      </c>
      <c r="S697">
        <f t="shared" si="75"/>
        <v>0</v>
      </c>
      <c r="T697">
        <v>0.97270000000000001</v>
      </c>
      <c r="U697" t="s">
        <v>20</v>
      </c>
      <c r="V697">
        <f t="shared" si="76"/>
        <v>0</v>
      </c>
    </row>
    <row r="698" spans="1:22">
      <c r="A698" t="s">
        <v>18</v>
      </c>
      <c r="B698" s="2">
        <f t="shared" si="70"/>
        <v>40313.125197000001</v>
      </c>
      <c r="C698">
        <f t="shared" si="71"/>
        <v>40313.125197000001</v>
      </c>
      <c r="D698">
        <v>135.12519700000001</v>
      </c>
      <c r="E698">
        <v>174</v>
      </c>
      <c r="F698">
        <v>697</v>
      </c>
      <c r="G698">
        <v>13.7302</v>
      </c>
      <c r="H698" t="s">
        <v>20</v>
      </c>
      <c r="I698">
        <f t="shared" si="72"/>
        <v>0</v>
      </c>
      <c r="J698">
        <v>3.3203330000000002</v>
      </c>
      <c r="K698" t="s">
        <v>20</v>
      </c>
      <c r="L698">
        <f t="shared" si="73"/>
        <v>0</v>
      </c>
      <c r="M698">
        <v>27.184899999999999</v>
      </c>
      <c r="N698" t="s">
        <v>20</v>
      </c>
      <c r="O698">
        <f t="shared" si="74"/>
        <v>0</v>
      </c>
      <c r="P698" t="s">
        <v>20</v>
      </c>
      <c r="Q698">
        <v>20.209299999999999</v>
      </c>
      <c r="R698" t="s">
        <v>20</v>
      </c>
      <c r="S698">
        <f t="shared" si="75"/>
        <v>0</v>
      </c>
      <c r="T698">
        <v>1.0462</v>
      </c>
      <c r="U698" t="s">
        <v>20</v>
      </c>
      <c r="V698">
        <f t="shared" si="76"/>
        <v>0</v>
      </c>
    </row>
    <row r="699" spans="1:22">
      <c r="A699" t="s">
        <v>18</v>
      </c>
      <c r="B699" s="2">
        <f t="shared" si="70"/>
        <v>40313.135612999999</v>
      </c>
      <c r="C699">
        <f t="shared" si="71"/>
        <v>40313.135612999999</v>
      </c>
      <c r="D699">
        <v>135.13561300000001</v>
      </c>
      <c r="E699">
        <v>174.25</v>
      </c>
      <c r="F699">
        <v>698</v>
      </c>
      <c r="G699">
        <v>13.7768</v>
      </c>
      <c r="H699" t="s">
        <v>20</v>
      </c>
      <c r="I699">
        <f t="shared" si="72"/>
        <v>0</v>
      </c>
      <c r="J699">
        <v>3.3182770000000001</v>
      </c>
      <c r="K699" t="s">
        <v>20</v>
      </c>
      <c r="L699">
        <f t="shared" si="73"/>
        <v>0</v>
      </c>
      <c r="M699">
        <v>27.133299999999998</v>
      </c>
      <c r="N699" t="s">
        <v>20</v>
      </c>
      <c r="O699">
        <f t="shared" si="74"/>
        <v>0</v>
      </c>
      <c r="P699" t="s">
        <v>20</v>
      </c>
      <c r="Q699">
        <v>20.160599999999999</v>
      </c>
      <c r="R699" t="s">
        <v>20</v>
      </c>
      <c r="S699">
        <f t="shared" si="75"/>
        <v>0</v>
      </c>
      <c r="T699">
        <v>1.0196000000000001</v>
      </c>
      <c r="U699" t="s">
        <v>20</v>
      </c>
      <c r="V699">
        <f t="shared" si="76"/>
        <v>0</v>
      </c>
    </row>
    <row r="700" spans="1:22">
      <c r="A700" t="s">
        <v>18</v>
      </c>
      <c r="B700" s="2">
        <f t="shared" si="70"/>
        <v>40313.146030000004</v>
      </c>
      <c r="C700">
        <f t="shared" si="71"/>
        <v>40313.146030000004</v>
      </c>
      <c r="D700">
        <v>135.14603</v>
      </c>
      <c r="E700">
        <v>174.5</v>
      </c>
      <c r="F700">
        <v>699</v>
      </c>
      <c r="G700">
        <v>14.0084</v>
      </c>
      <c r="H700" t="s">
        <v>20</v>
      </c>
      <c r="I700">
        <f t="shared" si="72"/>
        <v>0</v>
      </c>
      <c r="J700">
        <v>3.292748</v>
      </c>
      <c r="K700" t="s">
        <v>20</v>
      </c>
      <c r="L700">
        <f t="shared" si="73"/>
        <v>0</v>
      </c>
      <c r="M700">
        <v>26.741099999999999</v>
      </c>
      <c r="N700" t="s">
        <v>20</v>
      </c>
      <c r="O700">
        <f t="shared" si="74"/>
        <v>0</v>
      </c>
      <c r="P700" t="s">
        <v>20</v>
      </c>
      <c r="Q700">
        <v>19.813500000000001</v>
      </c>
      <c r="R700" t="s">
        <v>20</v>
      </c>
      <c r="S700">
        <f t="shared" si="75"/>
        <v>0</v>
      </c>
      <c r="T700">
        <v>1.0044</v>
      </c>
      <c r="U700" t="s">
        <v>20</v>
      </c>
      <c r="V700">
        <f t="shared" si="76"/>
        <v>0</v>
      </c>
    </row>
    <row r="701" spans="1:22">
      <c r="A701" t="s">
        <v>18</v>
      </c>
      <c r="B701" s="2">
        <f t="shared" si="70"/>
        <v>40313.156447000001</v>
      </c>
      <c r="C701">
        <f t="shared" si="71"/>
        <v>40313.156447000001</v>
      </c>
      <c r="D701">
        <v>135.15644700000001</v>
      </c>
      <c r="E701">
        <v>174.75</v>
      </c>
      <c r="F701">
        <v>700</v>
      </c>
      <c r="G701">
        <v>13.7715</v>
      </c>
      <c r="H701" t="s">
        <v>20</v>
      </c>
      <c r="I701">
        <f t="shared" si="72"/>
        <v>0</v>
      </c>
      <c r="J701">
        <v>3.2510870000000001</v>
      </c>
      <c r="K701" t="s">
        <v>20</v>
      </c>
      <c r="L701">
        <f t="shared" si="73"/>
        <v>0</v>
      </c>
      <c r="M701">
        <v>26.529900000000001</v>
      </c>
      <c r="N701" t="s">
        <v>20</v>
      </c>
      <c r="O701">
        <f t="shared" si="74"/>
        <v>0</v>
      </c>
      <c r="P701" t="s">
        <v>20</v>
      </c>
      <c r="Q701">
        <v>19.6966</v>
      </c>
      <c r="R701" t="s">
        <v>20</v>
      </c>
      <c r="S701">
        <f t="shared" si="75"/>
        <v>0</v>
      </c>
      <c r="T701">
        <v>1.0780000000000001</v>
      </c>
      <c r="U701" t="s">
        <v>20</v>
      </c>
      <c r="V701">
        <f t="shared" si="76"/>
        <v>0</v>
      </c>
    </row>
    <row r="702" spans="1:22">
      <c r="A702" t="s">
        <v>18</v>
      </c>
      <c r="B702" s="2">
        <f t="shared" si="70"/>
        <v>40313.166862999999</v>
      </c>
      <c r="C702">
        <f t="shared" si="71"/>
        <v>40313.166862999999</v>
      </c>
      <c r="D702">
        <v>135.16686300000001</v>
      </c>
      <c r="E702">
        <v>175</v>
      </c>
      <c r="F702">
        <v>701</v>
      </c>
      <c r="G702">
        <v>13.5212</v>
      </c>
      <c r="H702" t="s">
        <v>20</v>
      </c>
      <c r="I702">
        <f t="shared" si="72"/>
        <v>0</v>
      </c>
      <c r="J702">
        <v>3.224437</v>
      </c>
      <c r="K702" t="s">
        <v>20</v>
      </c>
      <c r="L702">
        <f t="shared" si="73"/>
        <v>0</v>
      </c>
      <c r="M702">
        <v>26.461600000000001</v>
      </c>
      <c r="N702" t="s">
        <v>20</v>
      </c>
      <c r="O702">
        <f t="shared" si="74"/>
        <v>0</v>
      </c>
      <c r="P702" t="s">
        <v>20</v>
      </c>
      <c r="Q702">
        <v>19.691700000000001</v>
      </c>
      <c r="R702" t="s">
        <v>20</v>
      </c>
      <c r="S702">
        <f t="shared" si="75"/>
        <v>0</v>
      </c>
      <c r="T702">
        <v>1.0778000000000001</v>
      </c>
      <c r="U702" t="s">
        <v>20</v>
      </c>
      <c r="V702">
        <f t="shared" si="76"/>
        <v>0</v>
      </c>
    </row>
    <row r="703" spans="1:22">
      <c r="A703" t="s">
        <v>18</v>
      </c>
      <c r="B703" s="2">
        <f t="shared" si="70"/>
        <v>40313.177280000004</v>
      </c>
      <c r="C703">
        <f t="shared" si="71"/>
        <v>40313.177280000004</v>
      </c>
      <c r="D703">
        <v>135.17728</v>
      </c>
      <c r="E703">
        <v>175.25</v>
      </c>
      <c r="F703">
        <v>702</v>
      </c>
      <c r="G703">
        <v>13.32</v>
      </c>
      <c r="H703" t="s">
        <v>20</v>
      </c>
      <c r="I703">
        <f t="shared" si="72"/>
        <v>0</v>
      </c>
      <c r="J703">
        <v>3.2136110000000002</v>
      </c>
      <c r="K703" t="s">
        <v>20</v>
      </c>
      <c r="L703">
        <f t="shared" si="73"/>
        <v>0</v>
      </c>
      <c r="M703">
        <v>26.502600000000001</v>
      </c>
      <c r="N703" t="s">
        <v>20</v>
      </c>
      <c r="O703">
        <f t="shared" si="74"/>
        <v>0</v>
      </c>
      <c r="P703" t="s">
        <v>20</v>
      </c>
      <c r="Q703">
        <v>19.761199999999999</v>
      </c>
      <c r="R703" t="s">
        <v>20</v>
      </c>
      <c r="S703">
        <f t="shared" si="75"/>
        <v>0</v>
      </c>
      <c r="T703">
        <v>1.0912999999999999</v>
      </c>
      <c r="U703" t="s">
        <v>20</v>
      </c>
      <c r="V703">
        <f t="shared" si="76"/>
        <v>0</v>
      </c>
    </row>
    <row r="704" spans="1:22">
      <c r="A704" t="s">
        <v>18</v>
      </c>
      <c r="B704" s="2">
        <f t="shared" si="70"/>
        <v>40313.187697000001</v>
      </c>
      <c r="C704">
        <f t="shared" si="71"/>
        <v>40313.187697000001</v>
      </c>
      <c r="D704">
        <v>135.18769700000001</v>
      </c>
      <c r="E704">
        <v>175.5</v>
      </c>
      <c r="F704">
        <v>703</v>
      </c>
      <c r="G704">
        <v>13.1724</v>
      </c>
      <c r="H704" t="s">
        <v>20</v>
      </c>
      <c r="I704">
        <f t="shared" si="72"/>
        <v>0</v>
      </c>
      <c r="J704">
        <v>3.2112479999999999</v>
      </c>
      <c r="K704" t="s">
        <v>20</v>
      </c>
      <c r="L704">
        <f t="shared" si="73"/>
        <v>0</v>
      </c>
      <c r="M704">
        <v>26.5838</v>
      </c>
      <c r="N704" t="s">
        <v>20</v>
      </c>
      <c r="O704">
        <f t="shared" si="74"/>
        <v>0</v>
      </c>
      <c r="P704" t="s">
        <v>20</v>
      </c>
      <c r="Q704">
        <v>19.851500000000001</v>
      </c>
      <c r="R704" t="s">
        <v>20</v>
      </c>
      <c r="S704">
        <f t="shared" si="75"/>
        <v>0</v>
      </c>
      <c r="T704">
        <v>1.0726</v>
      </c>
      <c r="U704" t="s">
        <v>20</v>
      </c>
      <c r="V704">
        <f t="shared" si="76"/>
        <v>0</v>
      </c>
    </row>
    <row r="705" spans="1:22">
      <c r="A705" t="s">
        <v>18</v>
      </c>
      <c r="B705" s="2">
        <f t="shared" si="70"/>
        <v>40313.198112999999</v>
      </c>
      <c r="C705">
        <f t="shared" si="71"/>
        <v>40313.198112999999</v>
      </c>
      <c r="D705">
        <v>135.19811300000001</v>
      </c>
      <c r="E705">
        <v>175.75</v>
      </c>
      <c r="F705">
        <v>704</v>
      </c>
      <c r="G705">
        <v>13.0115</v>
      </c>
      <c r="H705" t="s">
        <v>20</v>
      </c>
      <c r="I705">
        <f t="shared" si="72"/>
        <v>0</v>
      </c>
      <c r="J705">
        <v>3.2628270000000001</v>
      </c>
      <c r="K705" t="s">
        <v>20</v>
      </c>
      <c r="L705">
        <f t="shared" si="73"/>
        <v>0</v>
      </c>
      <c r="M705">
        <v>27.171099999999999</v>
      </c>
      <c r="N705" t="s">
        <v>20</v>
      </c>
      <c r="O705">
        <f t="shared" si="74"/>
        <v>0</v>
      </c>
      <c r="P705" t="s">
        <v>20</v>
      </c>
      <c r="Q705">
        <v>20.334700000000002</v>
      </c>
      <c r="R705" t="s">
        <v>20</v>
      </c>
      <c r="S705">
        <f t="shared" si="75"/>
        <v>0</v>
      </c>
      <c r="T705">
        <v>1.173</v>
      </c>
      <c r="U705" t="s">
        <v>20</v>
      </c>
      <c r="V705">
        <f t="shared" si="76"/>
        <v>0</v>
      </c>
    </row>
    <row r="706" spans="1:22">
      <c r="A706" t="s">
        <v>18</v>
      </c>
      <c r="B706" s="2">
        <f t="shared" si="70"/>
        <v>40313.208530000004</v>
      </c>
      <c r="C706">
        <f t="shared" si="71"/>
        <v>40313.208530000004</v>
      </c>
      <c r="D706">
        <v>135.20853</v>
      </c>
      <c r="E706">
        <v>176</v>
      </c>
      <c r="F706">
        <v>705</v>
      </c>
      <c r="G706">
        <v>13.7829</v>
      </c>
      <c r="H706" t="s">
        <v>20</v>
      </c>
      <c r="I706">
        <f t="shared" si="72"/>
        <v>0</v>
      </c>
      <c r="J706">
        <v>3.3800650000000001</v>
      </c>
      <c r="K706" t="s">
        <v>20</v>
      </c>
      <c r="L706">
        <f t="shared" si="73"/>
        <v>0</v>
      </c>
      <c r="M706">
        <v>27.688800000000001</v>
      </c>
      <c r="N706" t="s">
        <v>20</v>
      </c>
      <c r="O706">
        <f t="shared" si="74"/>
        <v>0</v>
      </c>
      <c r="P706" t="s">
        <v>20</v>
      </c>
      <c r="Q706">
        <v>20.587599999999998</v>
      </c>
      <c r="R706" t="s">
        <v>20</v>
      </c>
      <c r="S706">
        <f t="shared" si="75"/>
        <v>0</v>
      </c>
      <c r="T706">
        <v>1.0101</v>
      </c>
      <c r="U706" t="s">
        <v>20</v>
      </c>
      <c r="V706">
        <f t="shared" si="76"/>
        <v>0</v>
      </c>
    </row>
    <row r="707" spans="1:22">
      <c r="A707" t="s">
        <v>18</v>
      </c>
      <c r="B707" s="2">
        <f t="shared" ref="B707:B770" si="77">C707</f>
        <v>40313.218947000001</v>
      </c>
      <c r="C707">
        <f t="shared" ref="C707:C770" si="78">40178+D707</f>
        <v>40313.218947000001</v>
      </c>
      <c r="D707">
        <v>135.21894700000001</v>
      </c>
      <c r="E707">
        <v>176.25</v>
      </c>
      <c r="F707">
        <v>706</v>
      </c>
      <c r="G707">
        <v>13.2803</v>
      </c>
      <c r="H707" t="s">
        <v>20</v>
      </c>
      <c r="I707">
        <f t="shared" ref="I707:I770" si="79">IF(OR(G707&lt;0,G707&gt;25),1,0)</f>
        <v>0</v>
      </c>
      <c r="J707">
        <v>3.3620420000000002</v>
      </c>
      <c r="K707" t="s">
        <v>20</v>
      </c>
      <c r="L707">
        <f t="shared" ref="L707:L770" si="80">IF(OR(J707&lt;0,J707&gt;6.5),1,0)</f>
        <v>0</v>
      </c>
      <c r="M707">
        <v>27.889199999999999</v>
      </c>
      <c r="N707" t="s">
        <v>20</v>
      </c>
      <c r="O707">
        <f t="shared" ref="O707:O770" si="81">IF(M707&lt;0,1,0)</f>
        <v>0</v>
      </c>
      <c r="P707" t="s">
        <v>20</v>
      </c>
      <c r="Q707">
        <v>20.838699999999999</v>
      </c>
      <c r="R707" t="s">
        <v>20</v>
      </c>
      <c r="S707">
        <f t="shared" ref="S707:S770" si="82">IF(Q707&lt;0,1,0)</f>
        <v>0</v>
      </c>
      <c r="T707">
        <v>1.1138999999999999</v>
      </c>
      <c r="U707" t="s">
        <v>20</v>
      </c>
      <c r="V707">
        <f t="shared" ref="V707:V770" si="83">IF(T707&lt;0,1,0)</f>
        <v>0</v>
      </c>
    </row>
    <row r="708" spans="1:22">
      <c r="A708" t="s">
        <v>18</v>
      </c>
      <c r="B708" s="2">
        <f t="shared" si="77"/>
        <v>40313.229362999999</v>
      </c>
      <c r="C708">
        <f t="shared" si="78"/>
        <v>40313.229362999999</v>
      </c>
      <c r="D708">
        <v>135.22936300000001</v>
      </c>
      <c r="E708">
        <v>176.5</v>
      </c>
      <c r="F708">
        <v>707</v>
      </c>
      <c r="G708">
        <v>12.616400000000001</v>
      </c>
      <c r="H708" t="s">
        <v>20</v>
      </c>
      <c r="I708">
        <f t="shared" si="79"/>
        <v>0</v>
      </c>
      <c r="J708">
        <v>3.3449879999999999</v>
      </c>
      <c r="K708" t="s">
        <v>20</v>
      </c>
      <c r="L708">
        <f t="shared" si="80"/>
        <v>0</v>
      </c>
      <c r="M708">
        <v>28.2224</v>
      </c>
      <c r="N708" t="s">
        <v>20</v>
      </c>
      <c r="O708">
        <f t="shared" si="81"/>
        <v>0</v>
      </c>
      <c r="P708" t="s">
        <v>20</v>
      </c>
      <c r="Q708">
        <v>21.220199999999998</v>
      </c>
      <c r="R708" t="s">
        <v>20</v>
      </c>
      <c r="S708">
        <f t="shared" si="82"/>
        <v>0</v>
      </c>
      <c r="T708">
        <v>1.2645999999999999</v>
      </c>
      <c r="U708" t="s">
        <v>20</v>
      </c>
      <c r="V708">
        <f t="shared" si="83"/>
        <v>0</v>
      </c>
    </row>
    <row r="709" spans="1:22">
      <c r="A709" t="s">
        <v>18</v>
      </c>
      <c r="B709" s="2">
        <f t="shared" si="77"/>
        <v>40313.239780000004</v>
      </c>
      <c r="C709">
        <f t="shared" si="78"/>
        <v>40313.239780000004</v>
      </c>
      <c r="D709">
        <v>135.23978</v>
      </c>
      <c r="E709">
        <v>176.75</v>
      </c>
      <c r="F709">
        <v>708</v>
      </c>
      <c r="G709">
        <v>12.4217</v>
      </c>
      <c r="H709" t="s">
        <v>20</v>
      </c>
      <c r="I709">
        <f t="shared" si="79"/>
        <v>0</v>
      </c>
      <c r="J709">
        <v>3.3906420000000002</v>
      </c>
      <c r="K709" t="s">
        <v>20</v>
      </c>
      <c r="L709">
        <f t="shared" si="80"/>
        <v>0</v>
      </c>
      <c r="M709">
        <v>28.797899999999998</v>
      </c>
      <c r="N709" t="s">
        <v>20</v>
      </c>
      <c r="O709">
        <f t="shared" si="81"/>
        <v>0</v>
      </c>
      <c r="P709" t="s">
        <v>20</v>
      </c>
      <c r="Q709">
        <v>21.7011</v>
      </c>
      <c r="R709" t="s">
        <v>20</v>
      </c>
      <c r="S709">
        <f t="shared" si="82"/>
        <v>0</v>
      </c>
      <c r="T709">
        <v>1.4208000000000001</v>
      </c>
      <c r="U709" t="s">
        <v>20</v>
      </c>
      <c r="V709">
        <f t="shared" si="83"/>
        <v>0</v>
      </c>
    </row>
    <row r="710" spans="1:22">
      <c r="A710" t="s">
        <v>18</v>
      </c>
      <c r="B710" s="2">
        <f t="shared" si="77"/>
        <v>40313.250197000001</v>
      </c>
      <c r="C710">
        <f t="shared" si="78"/>
        <v>40313.250197000001</v>
      </c>
      <c r="D710">
        <v>135.25019700000001</v>
      </c>
      <c r="E710">
        <v>177</v>
      </c>
      <c r="F710">
        <v>709</v>
      </c>
      <c r="G710">
        <v>12.097799999999999</v>
      </c>
      <c r="H710" t="s">
        <v>20</v>
      </c>
      <c r="I710">
        <f t="shared" si="79"/>
        <v>0</v>
      </c>
      <c r="J710">
        <v>3.4091119999999999</v>
      </c>
      <c r="K710" t="s">
        <v>20</v>
      </c>
      <c r="L710">
        <f t="shared" si="80"/>
        <v>0</v>
      </c>
      <c r="M710">
        <v>29.223099999999999</v>
      </c>
      <c r="N710" t="s">
        <v>20</v>
      </c>
      <c r="O710">
        <f t="shared" si="81"/>
        <v>0</v>
      </c>
      <c r="P710" t="s">
        <v>20</v>
      </c>
      <c r="Q710">
        <v>22.089200000000002</v>
      </c>
      <c r="R710" t="s">
        <v>20</v>
      </c>
      <c r="S710">
        <f t="shared" si="82"/>
        <v>0</v>
      </c>
      <c r="T710">
        <v>1.5564</v>
      </c>
      <c r="U710" t="s">
        <v>20</v>
      </c>
      <c r="V710">
        <f t="shared" si="83"/>
        <v>0</v>
      </c>
    </row>
    <row r="711" spans="1:22">
      <c r="A711" t="s">
        <v>18</v>
      </c>
      <c r="B711" s="2">
        <f t="shared" si="77"/>
        <v>40313.260612999999</v>
      </c>
      <c r="C711">
        <f t="shared" si="78"/>
        <v>40313.260612999999</v>
      </c>
      <c r="D711">
        <v>135.26061300000001</v>
      </c>
      <c r="E711">
        <v>177.25</v>
      </c>
      <c r="F711">
        <v>710</v>
      </c>
      <c r="G711">
        <v>11.8751</v>
      </c>
      <c r="H711" t="s">
        <v>20</v>
      </c>
      <c r="I711">
        <f t="shared" si="79"/>
        <v>0</v>
      </c>
      <c r="J711">
        <v>3.42733</v>
      </c>
      <c r="K711" t="s">
        <v>20</v>
      </c>
      <c r="L711">
        <f t="shared" si="80"/>
        <v>0</v>
      </c>
      <c r="M711">
        <v>29.572199999999999</v>
      </c>
      <c r="N711" t="s">
        <v>20</v>
      </c>
      <c r="O711">
        <f t="shared" si="81"/>
        <v>0</v>
      </c>
      <c r="P711" t="s">
        <v>20</v>
      </c>
      <c r="Q711">
        <v>22.399799999999999</v>
      </c>
      <c r="R711" t="s">
        <v>20</v>
      </c>
      <c r="S711">
        <f t="shared" si="82"/>
        <v>0</v>
      </c>
      <c r="T711">
        <v>1.4913000000000001</v>
      </c>
      <c r="U711" t="s">
        <v>20</v>
      </c>
      <c r="V711">
        <f t="shared" si="83"/>
        <v>0</v>
      </c>
    </row>
    <row r="712" spans="1:22">
      <c r="A712" t="s">
        <v>18</v>
      </c>
      <c r="B712" s="2">
        <f t="shared" si="77"/>
        <v>40313.271030000004</v>
      </c>
      <c r="C712">
        <f t="shared" si="78"/>
        <v>40313.271030000004</v>
      </c>
      <c r="D712">
        <v>135.27103</v>
      </c>
      <c r="E712">
        <v>177.5</v>
      </c>
      <c r="F712">
        <v>711</v>
      </c>
      <c r="G712">
        <v>11.718299999999999</v>
      </c>
      <c r="H712" t="s">
        <v>20</v>
      </c>
      <c r="I712">
        <f t="shared" si="79"/>
        <v>0</v>
      </c>
      <c r="J712">
        <v>3.456137</v>
      </c>
      <c r="K712" t="s">
        <v>20</v>
      </c>
      <c r="L712">
        <f t="shared" si="80"/>
        <v>0</v>
      </c>
      <c r="M712">
        <v>29.9739</v>
      </c>
      <c r="N712" t="s">
        <v>20</v>
      </c>
      <c r="O712">
        <f t="shared" si="81"/>
        <v>0</v>
      </c>
      <c r="P712" t="s">
        <v>20</v>
      </c>
      <c r="Q712">
        <v>22.7394</v>
      </c>
      <c r="R712" t="s">
        <v>20</v>
      </c>
      <c r="S712">
        <f t="shared" si="82"/>
        <v>0</v>
      </c>
      <c r="T712">
        <v>1.5822000000000001</v>
      </c>
      <c r="U712" t="s">
        <v>20</v>
      </c>
      <c r="V712">
        <f t="shared" si="83"/>
        <v>0</v>
      </c>
    </row>
    <row r="713" spans="1:22">
      <c r="A713" t="s">
        <v>18</v>
      </c>
      <c r="B713" s="2">
        <f t="shared" si="77"/>
        <v>40313.281447000001</v>
      </c>
      <c r="C713">
        <f t="shared" si="78"/>
        <v>40313.281447000001</v>
      </c>
      <c r="D713">
        <v>135.28144700000001</v>
      </c>
      <c r="E713">
        <v>177.75</v>
      </c>
      <c r="F713">
        <v>712</v>
      </c>
      <c r="G713">
        <v>11.5345</v>
      </c>
      <c r="H713" t="s">
        <v>20</v>
      </c>
      <c r="I713">
        <f t="shared" si="79"/>
        <v>0</v>
      </c>
      <c r="J713">
        <v>3.4791840000000001</v>
      </c>
      <c r="K713" t="s">
        <v>20</v>
      </c>
      <c r="L713">
        <f t="shared" si="80"/>
        <v>0</v>
      </c>
      <c r="M713">
        <v>30.345700000000001</v>
      </c>
      <c r="N713" t="s">
        <v>20</v>
      </c>
      <c r="O713">
        <f t="shared" si="81"/>
        <v>0</v>
      </c>
      <c r="P713" t="s">
        <v>20</v>
      </c>
      <c r="Q713">
        <v>23.060500000000001</v>
      </c>
      <c r="R713" t="s">
        <v>20</v>
      </c>
      <c r="S713">
        <f t="shared" si="82"/>
        <v>0</v>
      </c>
      <c r="T713">
        <v>1.5275000000000001</v>
      </c>
      <c r="U713" t="s">
        <v>20</v>
      </c>
      <c r="V713">
        <f t="shared" si="83"/>
        <v>0</v>
      </c>
    </row>
    <row r="714" spans="1:22">
      <c r="A714" t="s">
        <v>18</v>
      </c>
      <c r="B714" s="2">
        <f t="shared" si="77"/>
        <v>40313.291862999999</v>
      </c>
      <c r="C714">
        <f t="shared" si="78"/>
        <v>40313.291862999999</v>
      </c>
      <c r="D714">
        <v>135.29186300000001</v>
      </c>
      <c r="E714">
        <v>178</v>
      </c>
      <c r="F714">
        <v>713</v>
      </c>
      <c r="G714">
        <v>11.2774</v>
      </c>
      <c r="H714" t="s">
        <v>20</v>
      </c>
      <c r="I714">
        <f t="shared" si="79"/>
        <v>0</v>
      </c>
      <c r="J714">
        <v>3.5016069999999999</v>
      </c>
      <c r="K714" t="s">
        <v>20</v>
      </c>
      <c r="L714">
        <f t="shared" si="80"/>
        <v>0</v>
      </c>
      <c r="M714">
        <v>30.776</v>
      </c>
      <c r="N714" t="s">
        <v>20</v>
      </c>
      <c r="O714">
        <f t="shared" si="81"/>
        <v>0</v>
      </c>
      <c r="P714" t="s">
        <v>20</v>
      </c>
      <c r="Q714">
        <v>23.440100000000001</v>
      </c>
      <c r="R714" t="s">
        <v>20</v>
      </c>
      <c r="S714">
        <f t="shared" si="82"/>
        <v>0</v>
      </c>
      <c r="T714">
        <v>1.3602000000000001</v>
      </c>
      <c r="U714" t="s">
        <v>20</v>
      </c>
      <c r="V714">
        <f t="shared" si="83"/>
        <v>0</v>
      </c>
    </row>
    <row r="715" spans="1:22">
      <c r="A715" t="s">
        <v>18</v>
      </c>
      <c r="B715" s="2">
        <f t="shared" si="77"/>
        <v>40313.302280000004</v>
      </c>
      <c r="C715">
        <f t="shared" si="78"/>
        <v>40313.302280000004</v>
      </c>
      <c r="D715">
        <v>135.30228</v>
      </c>
      <c r="E715">
        <v>178.25</v>
      </c>
      <c r="F715">
        <v>714</v>
      </c>
      <c r="G715">
        <v>11.1944</v>
      </c>
      <c r="H715" t="s">
        <v>20</v>
      </c>
      <c r="I715">
        <f t="shared" si="79"/>
        <v>0</v>
      </c>
      <c r="J715">
        <v>3.5051700000000001</v>
      </c>
      <c r="K715" t="s">
        <v>20</v>
      </c>
      <c r="L715">
        <f t="shared" si="80"/>
        <v>0</v>
      </c>
      <c r="M715">
        <v>30.880299999999998</v>
      </c>
      <c r="N715" t="s">
        <v>20</v>
      </c>
      <c r="O715">
        <f t="shared" si="81"/>
        <v>0</v>
      </c>
      <c r="P715" t="s">
        <v>20</v>
      </c>
      <c r="Q715">
        <v>23.535699999999999</v>
      </c>
      <c r="R715" t="s">
        <v>20</v>
      </c>
      <c r="S715">
        <f t="shared" si="82"/>
        <v>0</v>
      </c>
      <c r="T715">
        <v>1.4554</v>
      </c>
      <c r="U715" t="s">
        <v>20</v>
      </c>
      <c r="V715">
        <f t="shared" si="83"/>
        <v>0</v>
      </c>
    </row>
    <row r="716" spans="1:22">
      <c r="A716" t="s">
        <v>18</v>
      </c>
      <c r="B716" s="2">
        <f t="shared" si="77"/>
        <v>40313.312697000001</v>
      </c>
      <c r="C716">
        <f t="shared" si="78"/>
        <v>40313.312697000001</v>
      </c>
      <c r="D716">
        <v>135.31269700000001</v>
      </c>
      <c r="E716">
        <v>178.5</v>
      </c>
      <c r="F716">
        <v>715</v>
      </c>
      <c r="G716">
        <v>11.1371</v>
      </c>
      <c r="H716" t="s">
        <v>20</v>
      </c>
      <c r="I716">
        <f t="shared" si="79"/>
        <v>0</v>
      </c>
      <c r="J716">
        <v>3.5079020000000001</v>
      </c>
      <c r="K716" t="s">
        <v>20</v>
      </c>
      <c r="L716">
        <f t="shared" si="80"/>
        <v>0</v>
      </c>
      <c r="M716">
        <v>30.955100000000002</v>
      </c>
      <c r="N716" t="s">
        <v>20</v>
      </c>
      <c r="O716">
        <f t="shared" si="81"/>
        <v>0</v>
      </c>
      <c r="P716" t="s">
        <v>20</v>
      </c>
      <c r="Q716">
        <v>23.6038</v>
      </c>
      <c r="R716" t="s">
        <v>20</v>
      </c>
      <c r="S716">
        <f t="shared" si="82"/>
        <v>0</v>
      </c>
      <c r="T716">
        <v>1.5025999999999999</v>
      </c>
      <c r="U716" t="s">
        <v>20</v>
      </c>
      <c r="V716">
        <f t="shared" si="83"/>
        <v>0</v>
      </c>
    </row>
    <row r="717" spans="1:22">
      <c r="A717" t="s">
        <v>18</v>
      </c>
      <c r="B717" s="2">
        <f t="shared" si="77"/>
        <v>40313.323112999999</v>
      </c>
      <c r="C717">
        <f t="shared" si="78"/>
        <v>40313.323112999999</v>
      </c>
      <c r="D717">
        <v>135.32311300000001</v>
      </c>
      <c r="E717">
        <v>178.75</v>
      </c>
      <c r="F717">
        <v>716</v>
      </c>
      <c r="G717">
        <v>11.1205</v>
      </c>
      <c r="H717" t="s">
        <v>20</v>
      </c>
      <c r="I717">
        <f t="shared" si="79"/>
        <v>0</v>
      </c>
      <c r="J717">
        <v>3.5094750000000001</v>
      </c>
      <c r="K717" t="s">
        <v>20</v>
      </c>
      <c r="L717">
        <f t="shared" si="80"/>
        <v>0</v>
      </c>
      <c r="M717">
        <v>30.984500000000001</v>
      </c>
      <c r="N717" t="s">
        <v>20</v>
      </c>
      <c r="O717">
        <f t="shared" si="81"/>
        <v>0</v>
      </c>
      <c r="P717" t="s">
        <v>20</v>
      </c>
      <c r="Q717">
        <v>23.6296</v>
      </c>
      <c r="R717" t="s">
        <v>20</v>
      </c>
      <c r="S717">
        <f t="shared" si="82"/>
        <v>0</v>
      </c>
      <c r="T717">
        <v>1.5345</v>
      </c>
      <c r="U717" t="s">
        <v>20</v>
      </c>
      <c r="V717">
        <f t="shared" si="83"/>
        <v>0</v>
      </c>
    </row>
    <row r="718" spans="1:22">
      <c r="A718" t="s">
        <v>18</v>
      </c>
      <c r="B718" s="2">
        <f t="shared" si="77"/>
        <v>40313.333530000004</v>
      </c>
      <c r="C718">
        <f t="shared" si="78"/>
        <v>40313.333530000004</v>
      </c>
      <c r="D718">
        <v>135.33353</v>
      </c>
      <c r="E718">
        <v>179</v>
      </c>
      <c r="F718">
        <v>717</v>
      </c>
      <c r="G718">
        <v>11.0764</v>
      </c>
      <c r="H718" t="s">
        <v>20</v>
      </c>
      <c r="I718">
        <f t="shared" si="79"/>
        <v>0</v>
      </c>
      <c r="J718">
        <v>3.5105080000000002</v>
      </c>
      <c r="K718" t="s">
        <v>20</v>
      </c>
      <c r="L718">
        <f t="shared" si="80"/>
        <v>0</v>
      </c>
      <c r="M718">
        <v>31.0318</v>
      </c>
      <c r="N718" t="s">
        <v>20</v>
      </c>
      <c r="O718">
        <f t="shared" si="81"/>
        <v>0</v>
      </c>
      <c r="P718" t="s">
        <v>20</v>
      </c>
      <c r="Q718">
        <v>23.673999999999999</v>
      </c>
      <c r="R718" t="s">
        <v>20</v>
      </c>
      <c r="S718">
        <f t="shared" si="82"/>
        <v>0</v>
      </c>
      <c r="T718">
        <v>1.6017999999999999</v>
      </c>
      <c r="U718" t="s">
        <v>20</v>
      </c>
      <c r="V718">
        <f t="shared" si="83"/>
        <v>0</v>
      </c>
    </row>
    <row r="719" spans="1:22">
      <c r="A719" t="s">
        <v>18</v>
      </c>
      <c r="B719" s="2">
        <f t="shared" si="77"/>
        <v>40313.343947000001</v>
      </c>
      <c r="C719">
        <f t="shared" si="78"/>
        <v>40313.343947000001</v>
      </c>
      <c r="D719">
        <v>135.34394700000001</v>
      </c>
      <c r="E719">
        <v>179.25</v>
      </c>
      <c r="F719">
        <v>718</v>
      </c>
      <c r="G719">
        <v>11.018000000000001</v>
      </c>
      <c r="H719" t="s">
        <v>20</v>
      </c>
      <c r="I719">
        <f t="shared" si="79"/>
        <v>0</v>
      </c>
      <c r="J719">
        <v>3.511504</v>
      </c>
      <c r="K719" t="s">
        <v>20</v>
      </c>
      <c r="L719">
        <f t="shared" si="80"/>
        <v>0</v>
      </c>
      <c r="M719">
        <v>31.090900000000001</v>
      </c>
      <c r="N719" t="s">
        <v>20</v>
      </c>
      <c r="O719">
        <f t="shared" si="81"/>
        <v>0</v>
      </c>
      <c r="P719" t="s">
        <v>20</v>
      </c>
      <c r="Q719">
        <v>23.7301</v>
      </c>
      <c r="R719" t="s">
        <v>20</v>
      </c>
      <c r="S719">
        <f t="shared" si="82"/>
        <v>0</v>
      </c>
      <c r="T719">
        <v>1.6023000000000001</v>
      </c>
      <c r="U719" t="s">
        <v>20</v>
      </c>
      <c r="V719">
        <f t="shared" si="83"/>
        <v>0</v>
      </c>
    </row>
    <row r="720" spans="1:22">
      <c r="A720" t="s">
        <v>18</v>
      </c>
      <c r="B720" s="2">
        <f t="shared" si="77"/>
        <v>40313.354362999999</v>
      </c>
      <c r="C720">
        <f t="shared" si="78"/>
        <v>40313.354362999999</v>
      </c>
      <c r="D720">
        <v>135.35436300000001</v>
      </c>
      <c r="E720">
        <v>179.5</v>
      </c>
      <c r="F720">
        <v>719</v>
      </c>
      <c r="G720">
        <v>10.920400000000001</v>
      </c>
      <c r="H720" t="s">
        <v>20</v>
      </c>
      <c r="I720">
        <f t="shared" si="79"/>
        <v>0</v>
      </c>
      <c r="J720">
        <v>3.5120830000000001</v>
      </c>
      <c r="K720" t="s">
        <v>20</v>
      </c>
      <c r="L720">
        <f t="shared" si="80"/>
        <v>0</v>
      </c>
      <c r="M720">
        <v>31.179400000000001</v>
      </c>
      <c r="N720" t="s">
        <v>20</v>
      </c>
      <c r="O720">
        <f t="shared" si="81"/>
        <v>0</v>
      </c>
      <c r="P720" t="s">
        <v>20</v>
      </c>
      <c r="Q720">
        <v>23.8157</v>
      </c>
      <c r="R720" t="s">
        <v>20</v>
      </c>
      <c r="S720">
        <f t="shared" si="82"/>
        <v>0</v>
      </c>
      <c r="T720">
        <v>1.5559000000000001</v>
      </c>
      <c r="U720" t="s">
        <v>20</v>
      </c>
      <c r="V720">
        <f t="shared" si="83"/>
        <v>0</v>
      </c>
    </row>
    <row r="721" spans="1:22">
      <c r="A721" t="s">
        <v>18</v>
      </c>
      <c r="B721" s="2">
        <f t="shared" si="77"/>
        <v>40313.364780000004</v>
      </c>
      <c r="C721">
        <f t="shared" si="78"/>
        <v>40313.364780000004</v>
      </c>
      <c r="D721">
        <v>135.36478</v>
      </c>
      <c r="E721">
        <v>179.75</v>
      </c>
      <c r="F721">
        <v>720</v>
      </c>
      <c r="G721">
        <v>10.832599999999999</v>
      </c>
      <c r="H721" t="s">
        <v>20</v>
      </c>
      <c r="I721">
        <f t="shared" si="79"/>
        <v>0</v>
      </c>
      <c r="J721">
        <v>3.5145200000000001</v>
      </c>
      <c r="K721" t="s">
        <v>20</v>
      </c>
      <c r="L721">
        <f t="shared" si="80"/>
        <v>0</v>
      </c>
      <c r="M721">
        <v>31.278300000000002</v>
      </c>
      <c r="N721" t="s">
        <v>20</v>
      </c>
      <c r="O721">
        <f t="shared" si="81"/>
        <v>0</v>
      </c>
      <c r="P721" t="s">
        <v>20</v>
      </c>
      <c r="Q721">
        <v>23.907800000000002</v>
      </c>
      <c r="R721" t="s">
        <v>20</v>
      </c>
      <c r="S721">
        <f t="shared" si="82"/>
        <v>0</v>
      </c>
      <c r="T721">
        <v>1.5966</v>
      </c>
      <c r="U721" t="s">
        <v>20</v>
      </c>
      <c r="V721">
        <f t="shared" si="83"/>
        <v>0</v>
      </c>
    </row>
    <row r="722" spans="1:22">
      <c r="A722" t="s">
        <v>18</v>
      </c>
      <c r="B722" s="2">
        <f t="shared" si="77"/>
        <v>40313.375197000001</v>
      </c>
      <c r="C722">
        <f t="shared" si="78"/>
        <v>40313.375197000001</v>
      </c>
      <c r="D722">
        <v>135.37519700000001</v>
      </c>
      <c r="E722">
        <v>180</v>
      </c>
      <c r="F722">
        <v>721</v>
      </c>
      <c r="G722">
        <v>10.7752</v>
      </c>
      <c r="H722" t="s">
        <v>20</v>
      </c>
      <c r="I722">
        <f t="shared" si="79"/>
        <v>0</v>
      </c>
      <c r="J722">
        <v>3.5159180000000001</v>
      </c>
      <c r="K722" t="s">
        <v>20</v>
      </c>
      <c r="L722">
        <f t="shared" si="80"/>
        <v>0</v>
      </c>
      <c r="M722">
        <v>31.341200000000001</v>
      </c>
      <c r="N722" t="s">
        <v>20</v>
      </c>
      <c r="O722">
        <f t="shared" si="81"/>
        <v>0</v>
      </c>
      <c r="P722" t="s">
        <v>20</v>
      </c>
      <c r="Q722">
        <v>23.9666</v>
      </c>
      <c r="R722" t="s">
        <v>20</v>
      </c>
      <c r="S722">
        <f t="shared" si="82"/>
        <v>0</v>
      </c>
      <c r="T722">
        <v>1.5153000000000001</v>
      </c>
      <c r="U722" t="s">
        <v>20</v>
      </c>
      <c r="V722">
        <f t="shared" si="83"/>
        <v>0</v>
      </c>
    </row>
    <row r="723" spans="1:22">
      <c r="A723" t="s">
        <v>18</v>
      </c>
      <c r="B723" s="2">
        <f t="shared" si="77"/>
        <v>40313.385612999999</v>
      </c>
      <c r="C723">
        <f t="shared" si="78"/>
        <v>40313.385612999999</v>
      </c>
      <c r="D723">
        <v>135.38561300000001</v>
      </c>
      <c r="E723">
        <v>180.25</v>
      </c>
      <c r="F723">
        <v>722</v>
      </c>
      <c r="G723">
        <v>10.9534</v>
      </c>
      <c r="H723" t="s">
        <v>20</v>
      </c>
      <c r="I723">
        <f t="shared" si="79"/>
        <v>0</v>
      </c>
      <c r="J723">
        <v>3.5101930000000001</v>
      </c>
      <c r="K723" t="s">
        <v>20</v>
      </c>
      <c r="L723">
        <f t="shared" si="80"/>
        <v>0</v>
      </c>
      <c r="M723">
        <v>31.1328</v>
      </c>
      <c r="N723" t="s">
        <v>20</v>
      </c>
      <c r="O723">
        <f t="shared" si="81"/>
        <v>0</v>
      </c>
      <c r="P723" t="s">
        <v>20</v>
      </c>
      <c r="Q723">
        <v>23.773800000000001</v>
      </c>
      <c r="R723" t="s">
        <v>20</v>
      </c>
      <c r="S723">
        <f t="shared" si="82"/>
        <v>0</v>
      </c>
      <c r="T723">
        <v>1.4471000000000001</v>
      </c>
      <c r="U723" t="s">
        <v>20</v>
      </c>
      <c r="V723">
        <f t="shared" si="83"/>
        <v>0</v>
      </c>
    </row>
    <row r="724" spans="1:22">
      <c r="A724" t="s">
        <v>18</v>
      </c>
      <c r="B724" s="2">
        <f t="shared" si="77"/>
        <v>40313.396030000004</v>
      </c>
      <c r="C724">
        <f t="shared" si="78"/>
        <v>40313.396030000004</v>
      </c>
      <c r="D724">
        <v>135.39603</v>
      </c>
      <c r="E724">
        <v>180.5</v>
      </c>
      <c r="F724">
        <v>723</v>
      </c>
      <c r="G724">
        <v>11.0845</v>
      </c>
      <c r="H724" t="s">
        <v>20</v>
      </c>
      <c r="I724">
        <f t="shared" si="79"/>
        <v>0</v>
      </c>
      <c r="J724">
        <v>3.4928340000000002</v>
      </c>
      <c r="K724" t="s">
        <v>20</v>
      </c>
      <c r="L724">
        <f t="shared" si="80"/>
        <v>0</v>
      </c>
      <c r="M724">
        <v>30.851600000000001</v>
      </c>
      <c r="N724" t="s">
        <v>20</v>
      </c>
      <c r="O724">
        <f t="shared" si="81"/>
        <v>0</v>
      </c>
      <c r="P724" t="s">
        <v>20</v>
      </c>
      <c r="Q724">
        <v>23.532499999999999</v>
      </c>
      <c r="R724" t="s">
        <v>20</v>
      </c>
      <c r="S724">
        <f t="shared" si="82"/>
        <v>0</v>
      </c>
      <c r="T724">
        <v>1.4117999999999999</v>
      </c>
      <c r="U724" t="s">
        <v>20</v>
      </c>
      <c r="V724">
        <f t="shared" si="83"/>
        <v>0</v>
      </c>
    </row>
    <row r="725" spans="1:22">
      <c r="A725" t="s">
        <v>18</v>
      </c>
      <c r="B725" s="2">
        <f t="shared" si="77"/>
        <v>40313.406447000001</v>
      </c>
      <c r="C725">
        <f t="shared" si="78"/>
        <v>40313.406447000001</v>
      </c>
      <c r="D725">
        <v>135.40644700000001</v>
      </c>
      <c r="E725">
        <v>180.75</v>
      </c>
      <c r="F725">
        <v>724</v>
      </c>
      <c r="G725">
        <v>11.176600000000001</v>
      </c>
      <c r="H725" t="s">
        <v>20</v>
      </c>
      <c r="I725">
        <f t="shared" si="79"/>
        <v>0</v>
      </c>
      <c r="J725">
        <v>3.484909</v>
      </c>
      <c r="K725" t="s">
        <v>20</v>
      </c>
      <c r="L725">
        <f t="shared" si="80"/>
        <v>0</v>
      </c>
      <c r="M725">
        <v>30.697099999999999</v>
      </c>
      <c r="N725" t="s">
        <v>20</v>
      </c>
      <c r="O725">
        <f t="shared" si="81"/>
        <v>0</v>
      </c>
      <c r="P725" t="s">
        <v>20</v>
      </c>
      <c r="Q725">
        <v>23.3964</v>
      </c>
      <c r="R725" t="s">
        <v>20</v>
      </c>
      <c r="S725">
        <f t="shared" si="82"/>
        <v>0</v>
      </c>
      <c r="T725">
        <v>1.4241999999999999</v>
      </c>
      <c r="U725" t="s">
        <v>20</v>
      </c>
      <c r="V725">
        <f t="shared" si="83"/>
        <v>0</v>
      </c>
    </row>
    <row r="726" spans="1:22">
      <c r="A726" t="s">
        <v>18</v>
      </c>
      <c r="B726" s="2">
        <f t="shared" si="77"/>
        <v>40313.416862999999</v>
      </c>
      <c r="C726">
        <f t="shared" si="78"/>
        <v>40313.416862999999</v>
      </c>
      <c r="D726">
        <v>135.41686300000001</v>
      </c>
      <c r="E726">
        <v>181</v>
      </c>
      <c r="F726">
        <v>725</v>
      </c>
      <c r="G726">
        <v>11.068</v>
      </c>
      <c r="H726" t="s">
        <v>20</v>
      </c>
      <c r="I726">
        <f t="shared" si="79"/>
        <v>0</v>
      </c>
      <c r="J726">
        <v>3.506488</v>
      </c>
      <c r="K726" t="s">
        <v>20</v>
      </c>
      <c r="L726">
        <f t="shared" si="80"/>
        <v>0</v>
      </c>
      <c r="M726">
        <v>30.999400000000001</v>
      </c>
      <c r="N726" t="s">
        <v>20</v>
      </c>
      <c r="O726">
        <f t="shared" si="81"/>
        <v>0</v>
      </c>
      <c r="P726" t="s">
        <v>20</v>
      </c>
      <c r="Q726">
        <v>23.650300000000001</v>
      </c>
      <c r="R726" t="s">
        <v>20</v>
      </c>
      <c r="S726">
        <f t="shared" si="82"/>
        <v>0</v>
      </c>
      <c r="T726">
        <v>1.5071000000000001</v>
      </c>
      <c r="U726" t="s">
        <v>20</v>
      </c>
      <c r="V726">
        <f t="shared" si="83"/>
        <v>0</v>
      </c>
    </row>
    <row r="727" spans="1:22">
      <c r="A727" t="s">
        <v>18</v>
      </c>
      <c r="B727" s="2">
        <f t="shared" si="77"/>
        <v>40313.427280000004</v>
      </c>
      <c r="C727">
        <f t="shared" si="78"/>
        <v>40313.427280000004</v>
      </c>
      <c r="D727">
        <v>135.42728</v>
      </c>
      <c r="E727">
        <v>181.25</v>
      </c>
      <c r="F727">
        <v>726</v>
      </c>
      <c r="G727">
        <v>11.117900000000001</v>
      </c>
      <c r="H727" t="s">
        <v>20</v>
      </c>
      <c r="I727">
        <f t="shared" si="79"/>
        <v>0</v>
      </c>
      <c r="J727">
        <v>3.4957799999999999</v>
      </c>
      <c r="K727" t="s">
        <v>20</v>
      </c>
      <c r="L727">
        <f t="shared" si="80"/>
        <v>0</v>
      </c>
      <c r="M727">
        <v>30.852499999999999</v>
      </c>
      <c r="N727" t="s">
        <v>20</v>
      </c>
      <c r="O727">
        <f t="shared" si="81"/>
        <v>0</v>
      </c>
      <c r="P727" t="s">
        <v>20</v>
      </c>
      <c r="Q727">
        <v>23.5274</v>
      </c>
      <c r="R727" t="s">
        <v>20</v>
      </c>
      <c r="S727">
        <f t="shared" si="82"/>
        <v>0</v>
      </c>
      <c r="T727">
        <v>1.4117999999999999</v>
      </c>
      <c r="U727" t="s">
        <v>20</v>
      </c>
      <c r="V727">
        <f t="shared" si="83"/>
        <v>0</v>
      </c>
    </row>
    <row r="728" spans="1:22">
      <c r="A728" t="s">
        <v>18</v>
      </c>
      <c r="B728" s="2">
        <f t="shared" si="77"/>
        <v>40313.437697000001</v>
      </c>
      <c r="C728">
        <f t="shared" si="78"/>
        <v>40313.437697000001</v>
      </c>
      <c r="D728">
        <v>135.43769700000001</v>
      </c>
      <c r="E728">
        <v>181.5</v>
      </c>
      <c r="F728">
        <v>727</v>
      </c>
      <c r="G728">
        <v>12.0245</v>
      </c>
      <c r="H728" t="s">
        <v>20</v>
      </c>
      <c r="I728">
        <f t="shared" si="79"/>
        <v>0</v>
      </c>
      <c r="J728">
        <v>3.390622</v>
      </c>
      <c r="K728" t="s">
        <v>20</v>
      </c>
      <c r="L728">
        <f t="shared" si="80"/>
        <v>0</v>
      </c>
      <c r="M728">
        <v>29.104500000000002</v>
      </c>
      <c r="N728" t="s">
        <v>20</v>
      </c>
      <c r="O728">
        <f t="shared" si="81"/>
        <v>0</v>
      </c>
      <c r="P728" t="s">
        <v>20</v>
      </c>
      <c r="Q728">
        <v>22.0106</v>
      </c>
      <c r="R728" t="s">
        <v>20</v>
      </c>
      <c r="S728">
        <f t="shared" si="82"/>
        <v>0</v>
      </c>
      <c r="T728">
        <v>1.2283999999999999</v>
      </c>
      <c r="U728" t="s">
        <v>20</v>
      </c>
      <c r="V728">
        <f t="shared" si="83"/>
        <v>0</v>
      </c>
    </row>
    <row r="729" spans="1:22">
      <c r="A729" t="s">
        <v>18</v>
      </c>
      <c r="B729" s="2">
        <f t="shared" si="77"/>
        <v>40313.448112999999</v>
      </c>
      <c r="C729">
        <f t="shared" si="78"/>
        <v>40313.448112999999</v>
      </c>
      <c r="D729">
        <v>135.44811300000001</v>
      </c>
      <c r="E729">
        <v>181.75</v>
      </c>
      <c r="F729">
        <v>728</v>
      </c>
      <c r="G729">
        <v>11.9862</v>
      </c>
      <c r="H729" t="s">
        <v>20</v>
      </c>
      <c r="I729">
        <f t="shared" si="79"/>
        <v>0</v>
      </c>
      <c r="J729">
        <v>3.397017</v>
      </c>
      <c r="K729" t="s">
        <v>20</v>
      </c>
      <c r="L729">
        <f t="shared" si="80"/>
        <v>0</v>
      </c>
      <c r="M729">
        <v>29.1953</v>
      </c>
      <c r="N729" t="s">
        <v>20</v>
      </c>
      <c r="O729">
        <f t="shared" si="81"/>
        <v>0</v>
      </c>
      <c r="P729" t="s">
        <v>20</v>
      </c>
      <c r="Q729">
        <v>22.087800000000001</v>
      </c>
      <c r="R729" t="s">
        <v>20</v>
      </c>
      <c r="S729">
        <f t="shared" si="82"/>
        <v>0</v>
      </c>
      <c r="T729">
        <v>1.2310000000000001</v>
      </c>
      <c r="U729" t="s">
        <v>20</v>
      </c>
      <c r="V729">
        <f t="shared" si="83"/>
        <v>0</v>
      </c>
    </row>
    <row r="730" spans="1:22">
      <c r="A730" t="s">
        <v>18</v>
      </c>
      <c r="B730" s="2">
        <f t="shared" si="77"/>
        <v>40313.458530000004</v>
      </c>
      <c r="C730">
        <f t="shared" si="78"/>
        <v>40313.458530000004</v>
      </c>
      <c r="D730">
        <v>135.45853</v>
      </c>
      <c r="E730">
        <v>182</v>
      </c>
      <c r="F730">
        <v>729</v>
      </c>
      <c r="G730">
        <v>12.0052</v>
      </c>
      <c r="H730" t="s">
        <v>20</v>
      </c>
      <c r="I730">
        <f t="shared" si="79"/>
        <v>0</v>
      </c>
      <c r="J730">
        <v>3.3928989999999999</v>
      </c>
      <c r="K730" t="s">
        <v>20</v>
      </c>
      <c r="L730">
        <f t="shared" si="80"/>
        <v>0</v>
      </c>
      <c r="M730">
        <v>29.141300000000001</v>
      </c>
      <c r="N730" t="s">
        <v>20</v>
      </c>
      <c r="O730">
        <f t="shared" si="81"/>
        <v>0</v>
      </c>
      <c r="P730" t="s">
        <v>20</v>
      </c>
      <c r="Q730">
        <v>22.0425</v>
      </c>
      <c r="R730" t="s">
        <v>20</v>
      </c>
      <c r="S730">
        <f t="shared" si="82"/>
        <v>0</v>
      </c>
      <c r="T730">
        <v>1.2344999999999999</v>
      </c>
      <c r="U730" t="s">
        <v>20</v>
      </c>
      <c r="V730">
        <f t="shared" si="83"/>
        <v>0</v>
      </c>
    </row>
    <row r="731" spans="1:22">
      <c r="A731" t="s">
        <v>18</v>
      </c>
      <c r="B731" s="2">
        <f t="shared" si="77"/>
        <v>40313.468947000001</v>
      </c>
      <c r="C731">
        <f t="shared" si="78"/>
        <v>40313.468947000001</v>
      </c>
      <c r="D731">
        <v>135.46894700000001</v>
      </c>
      <c r="E731">
        <v>182.25</v>
      </c>
      <c r="F731">
        <v>730</v>
      </c>
      <c r="G731">
        <v>12.2073</v>
      </c>
      <c r="H731" t="s">
        <v>20</v>
      </c>
      <c r="I731">
        <f t="shared" si="79"/>
        <v>0</v>
      </c>
      <c r="J731">
        <v>3.37608</v>
      </c>
      <c r="K731" t="s">
        <v>20</v>
      </c>
      <c r="L731">
        <f t="shared" si="80"/>
        <v>0</v>
      </c>
      <c r="M731">
        <v>28.824999999999999</v>
      </c>
      <c r="N731" t="s">
        <v>20</v>
      </c>
      <c r="O731">
        <f t="shared" si="81"/>
        <v>0</v>
      </c>
      <c r="P731" t="s">
        <v>20</v>
      </c>
      <c r="Q731">
        <v>21.761199999999999</v>
      </c>
      <c r="R731" t="s">
        <v>20</v>
      </c>
      <c r="S731">
        <f t="shared" si="82"/>
        <v>0</v>
      </c>
      <c r="T731">
        <v>1.228</v>
      </c>
      <c r="U731" t="s">
        <v>20</v>
      </c>
      <c r="V731">
        <f t="shared" si="83"/>
        <v>0</v>
      </c>
    </row>
    <row r="732" spans="1:22">
      <c r="A732" t="s">
        <v>18</v>
      </c>
      <c r="B732" s="2">
        <f t="shared" si="77"/>
        <v>40313.479362999999</v>
      </c>
      <c r="C732">
        <f t="shared" si="78"/>
        <v>40313.479362999999</v>
      </c>
      <c r="D732">
        <v>135.47936300000001</v>
      </c>
      <c r="E732">
        <v>182.5</v>
      </c>
      <c r="F732">
        <v>731</v>
      </c>
      <c r="G732">
        <v>12.19</v>
      </c>
      <c r="H732" t="s">
        <v>20</v>
      </c>
      <c r="I732">
        <f t="shared" si="79"/>
        <v>0</v>
      </c>
      <c r="J732">
        <v>3.391076</v>
      </c>
      <c r="K732" t="s">
        <v>20</v>
      </c>
      <c r="L732">
        <f t="shared" si="80"/>
        <v>0</v>
      </c>
      <c r="M732">
        <v>28.980399999999999</v>
      </c>
      <c r="N732" t="s">
        <v>20</v>
      </c>
      <c r="O732">
        <f t="shared" si="81"/>
        <v>0</v>
      </c>
      <c r="P732" t="s">
        <v>20</v>
      </c>
      <c r="Q732">
        <v>21.884599999999999</v>
      </c>
      <c r="R732" t="s">
        <v>20</v>
      </c>
      <c r="S732">
        <f t="shared" si="82"/>
        <v>0</v>
      </c>
      <c r="T732">
        <v>1.1164000000000001</v>
      </c>
      <c r="U732" t="s">
        <v>20</v>
      </c>
      <c r="V732">
        <f t="shared" si="83"/>
        <v>0</v>
      </c>
    </row>
    <row r="733" spans="1:22">
      <c r="A733" t="s">
        <v>18</v>
      </c>
      <c r="B733" s="2">
        <f t="shared" si="77"/>
        <v>40313.489780000004</v>
      </c>
      <c r="C733">
        <f t="shared" si="78"/>
        <v>40313.489780000004</v>
      </c>
      <c r="D733">
        <v>135.48978</v>
      </c>
      <c r="E733">
        <v>182.75</v>
      </c>
      <c r="F733">
        <v>732</v>
      </c>
      <c r="G733">
        <v>12.6227</v>
      </c>
      <c r="H733" t="s">
        <v>20</v>
      </c>
      <c r="I733">
        <f t="shared" si="79"/>
        <v>0</v>
      </c>
      <c r="J733">
        <v>3.325094</v>
      </c>
      <c r="K733" t="s">
        <v>20</v>
      </c>
      <c r="L733">
        <f t="shared" si="80"/>
        <v>0</v>
      </c>
      <c r="M733">
        <v>28.0319</v>
      </c>
      <c r="N733" t="s">
        <v>20</v>
      </c>
      <c r="O733">
        <f t="shared" si="81"/>
        <v>0</v>
      </c>
      <c r="P733" t="s">
        <v>20</v>
      </c>
      <c r="Q733">
        <v>21.0717</v>
      </c>
      <c r="R733" t="s">
        <v>20</v>
      </c>
      <c r="S733">
        <f t="shared" si="82"/>
        <v>0</v>
      </c>
      <c r="T733">
        <v>0.83550000000000002</v>
      </c>
      <c r="U733" t="s">
        <v>20</v>
      </c>
      <c r="V733">
        <f t="shared" si="83"/>
        <v>0</v>
      </c>
    </row>
    <row r="734" spans="1:22">
      <c r="A734" t="s">
        <v>18</v>
      </c>
      <c r="B734" s="2">
        <f t="shared" si="77"/>
        <v>40313.500197000001</v>
      </c>
      <c r="C734">
        <f t="shared" si="78"/>
        <v>40313.500197000001</v>
      </c>
      <c r="D734">
        <v>135.50019700000001</v>
      </c>
      <c r="E734">
        <v>183</v>
      </c>
      <c r="F734">
        <v>733</v>
      </c>
      <c r="G734">
        <v>12.7736</v>
      </c>
      <c r="H734" t="s">
        <v>20</v>
      </c>
      <c r="I734">
        <f t="shared" si="79"/>
        <v>0</v>
      </c>
      <c r="J734">
        <v>3.2960189999999998</v>
      </c>
      <c r="K734" t="s">
        <v>20</v>
      </c>
      <c r="L734">
        <f t="shared" si="80"/>
        <v>0</v>
      </c>
      <c r="M734">
        <v>27.650099999999998</v>
      </c>
      <c r="N734" t="s">
        <v>20</v>
      </c>
      <c r="O734">
        <f t="shared" si="81"/>
        <v>0</v>
      </c>
      <c r="P734" t="s">
        <v>20</v>
      </c>
      <c r="Q734">
        <v>20.748799999999999</v>
      </c>
      <c r="R734" t="s">
        <v>20</v>
      </c>
      <c r="S734">
        <f t="shared" si="82"/>
        <v>0</v>
      </c>
      <c r="T734">
        <v>0.77559999999999996</v>
      </c>
      <c r="U734" t="s">
        <v>20</v>
      </c>
      <c r="V734">
        <f t="shared" si="83"/>
        <v>0</v>
      </c>
    </row>
    <row r="735" spans="1:22">
      <c r="A735" t="s">
        <v>18</v>
      </c>
      <c r="B735" s="2">
        <f t="shared" si="77"/>
        <v>40313.510612999999</v>
      </c>
      <c r="C735">
        <f t="shared" si="78"/>
        <v>40313.510612999999</v>
      </c>
      <c r="D735">
        <v>135.51061300000001</v>
      </c>
      <c r="E735">
        <v>183.25</v>
      </c>
      <c r="F735">
        <v>734</v>
      </c>
      <c r="G735">
        <v>13.033899999999999</v>
      </c>
      <c r="H735" t="s">
        <v>20</v>
      </c>
      <c r="I735">
        <f t="shared" si="79"/>
        <v>0</v>
      </c>
      <c r="J735">
        <v>3.228691</v>
      </c>
      <c r="K735" t="s">
        <v>20</v>
      </c>
      <c r="L735">
        <f t="shared" si="80"/>
        <v>0</v>
      </c>
      <c r="M735">
        <v>26.841000000000001</v>
      </c>
      <c r="N735" t="s">
        <v>20</v>
      </c>
      <c r="O735">
        <f t="shared" si="81"/>
        <v>0</v>
      </c>
      <c r="P735" t="s">
        <v>20</v>
      </c>
      <c r="Q735">
        <v>20.075700000000001</v>
      </c>
      <c r="R735" t="s">
        <v>20</v>
      </c>
      <c r="S735">
        <f t="shared" si="82"/>
        <v>0</v>
      </c>
      <c r="T735">
        <v>0.76449999999999996</v>
      </c>
      <c r="U735" t="s">
        <v>20</v>
      </c>
      <c r="V735">
        <f t="shared" si="83"/>
        <v>0</v>
      </c>
    </row>
    <row r="736" spans="1:22">
      <c r="A736" t="s">
        <v>18</v>
      </c>
      <c r="B736" s="2">
        <f t="shared" si="77"/>
        <v>40313.521030000004</v>
      </c>
      <c r="C736">
        <f t="shared" si="78"/>
        <v>40313.521030000004</v>
      </c>
      <c r="D736">
        <v>135.52103</v>
      </c>
      <c r="E736">
        <v>183.5</v>
      </c>
      <c r="F736">
        <v>735</v>
      </c>
      <c r="G736">
        <v>12.988099999999999</v>
      </c>
      <c r="H736" t="s">
        <v>20</v>
      </c>
      <c r="I736">
        <f t="shared" si="79"/>
        <v>0</v>
      </c>
      <c r="J736">
        <v>3.2276690000000001</v>
      </c>
      <c r="K736" t="s">
        <v>20</v>
      </c>
      <c r="L736">
        <f t="shared" si="80"/>
        <v>0</v>
      </c>
      <c r="M736">
        <v>26.864000000000001</v>
      </c>
      <c r="N736" t="s">
        <v>20</v>
      </c>
      <c r="O736">
        <f t="shared" si="81"/>
        <v>0</v>
      </c>
      <c r="P736" t="s">
        <v>20</v>
      </c>
      <c r="Q736">
        <v>20.102</v>
      </c>
      <c r="R736" t="s">
        <v>20</v>
      </c>
      <c r="S736">
        <f t="shared" si="82"/>
        <v>0</v>
      </c>
      <c r="T736">
        <v>0.74929999999999997</v>
      </c>
      <c r="U736" t="s">
        <v>20</v>
      </c>
      <c r="V736">
        <f t="shared" si="83"/>
        <v>0</v>
      </c>
    </row>
    <row r="737" spans="1:22">
      <c r="A737" t="s">
        <v>18</v>
      </c>
      <c r="B737" s="2">
        <f t="shared" si="77"/>
        <v>40313.531447000001</v>
      </c>
      <c r="C737">
        <f t="shared" si="78"/>
        <v>40313.531447000001</v>
      </c>
      <c r="D737">
        <v>135.53144700000001</v>
      </c>
      <c r="E737">
        <v>183.75</v>
      </c>
      <c r="F737">
        <v>736</v>
      </c>
      <c r="G737">
        <v>12.8742</v>
      </c>
      <c r="H737" t="s">
        <v>20</v>
      </c>
      <c r="I737">
        <f t="shared" si="79"/>
        <v>0</v>
      </c>
      <c r="J737">
        <v>3.2982589999999998</v>
      </c>
      <c r="K737" t="s">
        <v>20</v>
      </c>
      <c r="L737">
        <f t="shared" si="80"/>
        <v>0</v>
      </c>
      <c r="M737">
        <v>27.5974</v>
      </c>
      <c r="N737" t="s">
        <v>20</v>
      </c>
      <c r="O737">
        <f t="shared" si="81"/>
        <v>0</v>
      </c>
      <c r="P737" t="s">
        <v>20</v>
      </c>
      <c r="Q737">
        <v>20.689499999999999</v>
      </c>
      <c r="R737" t="s">
        <v>20</v>
      </c>
      <c r="S737">
        <f t="shared" si="82"/>
        <v>0</v>
      </c>
      <c r="T737">
        <v>0.86219999999999997</v>
      </c>
      <c r="U737" t="s">
        <v>20</v>
      </c>
      <c r="V737">
        <f t="shared" si="83"/>
        <v>0</v>
      </c>
    </row>
    <row r="738" spans="1:22">
      <c r="A738" t="s">
        <v>18</v>
      </c>
      <c r="B738" s="2">
        <f t="shared" si="77"/>
        <v>40313.541862999999</v>
      </c>
      <c r="C738">
        <f t="shared" si="78"/>
        <v>40313.541862999999</v>
      </c>
      <c r="D738">
        <v>135.54186300000001</v>
      </c>
      <c r="E738">
        <v>184</v>
      </c>
      <c r="F738">
        <v>737</v>
      </c>
      <c r="G738">
        <v>12.834</v>
      </c>
      <c r="H738" t="s">
        <v>20</v>
      </c>
      <c r="I738">
        <f t="shared" si="79"/>
        <v>0</v>
      </c>
      <c r="J738">
        <v>3.291191</v>
      </c>
      <c r="K738" t="s">
        <v>20</v>
      </c>
      <c r="L738">
        <f t="shared" si="80"/>
        <v>0</v>
      </c>
      <c r="M738">
        <v>27.561199999999999</v>
      </c>
      <c r="N738" t="s">
        <v>20</v>
      </c>
      <c r="O738">
        <f t="shared" si="81"/>
        <v>0</v>
      </c>
      <c r="P738" t="s">
        <v>20</v>
      </c>
      <c r="Q738">
        <v>20.669</v>
      </c>
      <c r="R738" t="s">
        <v>20</v>
      </c>
      <c r="S738">
        <f t="shared" si="82"/>
        <v>0</v>
      </c>
      <c r="T738">
        <v>0.89859999999999995</v>
      </c>
      <c r="U738" t="s">
        <v>20</v>
      </c>
      <c r="V738">
        <f t="shared" si="83"/>
        <v>0</v>
      </c>
    </row>
    <row r="739" spans="1:22">
      <c r="A739" t="s">
        <v>18</v>
      </c>
      <c r="B739" s="2">
        <f t="shared" si="77"/>
        <v>40313.552280000004</v>
      </c>
      <c r="C739">
        <f t="shared" si="78"/>
        <v>40313.552280000004</v>
      </c>
      <c r="D739">
        <v>135.55228</v>
      </c>
      <c r="E739">
        <v>184.25</v>
      </c>
      <c r="F739">
        <v>738</v>
      </c>
      <c r="G739">
        <v>12.7387</v>
      </c>
      <c r="H739" t="s">
        <v>20</v>
      </c>
      <c r="I739">
        <f t="shared" si="79"/>
        <v>0</v>
      </c>
      <c r="J739">
        <v>3.3018350000000001</v>
      </c>
      <c r="K739" t="s">
        <v>20</v>
      </c>
      <c r="L739">
        <f t="shared" si="80"/>
        <v>0</v>
      </c>
      <c r="M739">
        <v>27.729600000000001</v>
      </c>
      <c r="N739" t="s">
        <v>20</v>
      </c>
      <c r="O739">
        <f t="shared" si="81"/>
        <v>0</v>
      </c>
      <c r="P739" t="s">
        <v>20</v>
      </c>
      <c r="Q739">
        <v>20.816700000000001</v>
      </c>
      <c r="R739" t="s">
        <v>20</v>
      </c>
      <c r="S739">
        <f t="shared" si="82"/>
        <v>0</v>
      </c>
      <c r="T739">
        <v>0.87690000000000001</v>
      </c>
      <c r="U739" t="s">
        <v>20</v>
      </c>
      <c r="V739">
        <f t="shared" si="83"/>
        <v>0</v>
      </c>
    </row>
    <row r="740" spans="1:22">
      <c r="A740" t="s">
        <v>18</v>
      </c>
      <c r="B740" s="2">
        <f t="shared" si="77"/>
        <v>40313.562697000001</v>
      </c>
      <c r="C740">
        <f t="shared" si="78"/>
        <v>40313.562697000001</v>
      </c>
      <c r="D740">
        <v>135.56269700000001</v>
      </c>
      <c r="E740">
        <v>184.5</v>
      </c>
      <c r="F740">
        <v>739</v>
      </c>
      <c r="G740">
        <v>13.1708</v>
      </c>
      <c r="H740" t="s">
        <v>20</v>
      </c>
      <c r="I740">
        <f t="shared" si="79"/>
        <v>0</v>
      </c>
      <c r="J740">
        <v>3.2207979999999998</v>
      </c>
      <c r="K740" t="s">
        <v>20</v>
      </c>
      <c r="L740">
        <f t="shared" si="80"/>
        <v>0</v>
      </c>
      <c r="M740">
        <v>26.6723</v>
      </c>
      <c r="N740" t="s">
        <v>20</v>
      </c>
      <c r="O740">
        <f t="shared" si="81"/>
        <v>0</v>
      </c>
      <c r="P740" t="s">
        <v>20</v>
      </c>
      <c r="Q740">
        <v>19.920000000000002</v>
      </c>
      <c r="R740" t="s">
        <v>20</v>
      </c>
      <c r="S740">
        <f t="shared" si="82"/>
        <v>0</v>
      </c>
      <c r="T740">
        <v>0.85940000000000005</v>
      </c>
      <c r="U740" t="s">
        <v>20</v>
      </c>
      <c r="V740">
        <f t="shared" si="83"/>
        <v>0</v>
      </c>
    </row>
    <row r="741" spans="1:22">
      <c r="A741" t="s">
        <v>18</v>
      </c>
      <c r="B741" s="2">
        <f t="shared" si="77"/>
        <v>40313.573112999999</v>
      </c>
      <c r="C741">
        <f t="shared" si="78"/>
        <v>40313.573112999999</v>
      </c>
      <c r="D741">
        <v>135.57311300000001</v>
      </c>
      <c r="E741">
        <v>184.75</v>
      </c>
      <c r="F741">
        <v>740</v>
      </c>
      <c r="G741">
        <v>13.0671</v>
      </c>
      <c r="H741" t="s">
        <v>20</v>
      </c>
      <c r="I741">
        <f t="shared" si="79"/>
        <v>0</v>
      </c>
      <c r="J741">
        <v>3.237107</v>
      </c>
      <c r="K741" t="s">
        <v>20</v>
      </c>
      <c r="L741">
        <f t="shared" si="80"/>
        <v>0</v>
      </c>
      <c r="M741">
        <v>26.8949</v>
      </c>
      <c r="N741" t="s">
        <v>20</v>
      </c>
      <c r="O741">
        <f t="shared" si="81"/>
        <v>0</v>
      </c>
      <c r="P741" t="s">
        <v>20</v>
      </c>
      <c r="Q741">
        <v>20.1112</v>
      </c>
      <c r="R741" t="s">
        <v>20</v>
      </c>
      <c r="S741">
        <f t="shared" si="82"/>
        <v>0</v>
      </c>
      <c r="T741">
        <v>0.84189999999999998</v>
      </c>
      <c r="U741" t="s">
        <v>20</v>
      </c>
      <c r="V741">
        <f t="shared" si="83"/>
        <v>0</v>
      </c>
    </row>
    <row r="742" spans="1:22">
      <c r="A742" t="s">
        <v>18</v>
      </c>
      <c r="B742" s="2">
        <f t="shared" si="77"/>
        <v>40313.583530000004</v>
      </c>
      <c r="C742">
        <f t="shared" si="78"/>
        <v>40313.583530000004</v>
      </c>
      <c r="D742">
        <v>135.58353</v>
      </c>
      <c r="E742">
        <v>185</v>
      </c>
      <c r="F742">
        <v>741</v>
      </c>
      <c r="G742">
        <v>12.9184</v>
      </c>
      <c r="H742" t="s">
        <v>20</v>
      </c>
      <c r="I742">
        <f t="shared" si="79"/>
        <v>0</v>
      </c>
      <c r="J742">
        <v>3.2639909999999999</v>
      </c>
      <c r="K742" t="s">
        <v>20</v>
      </c>
      <c r="L742">
        <f t="shared" si="80"/>
        <v>0</v>
      </c>
      <c r="M742">
        <v>27.2485</v>
      </c>
      <c r="N742" t="s">
        <v>20</v>
      </c>
      <c r="O742">
        <f t="shared" si="81"/>
        <v>0</v>
      </c>
      <c r="P742" t="s">
        <v>20</v>
      </c>
      <c r="Q742">
        <v>20.411799999999999</v>
      </c>
      <c r="R742" t="s">
        <v>20</v>
      </c>
      <c r="S742">
        <f t="shared" si="82"/>
        <v>0</v>
      </c>
      <c r="T742">
        <v>0.86739999999999995</v>
      </c>
      <c r="U742" t="s">
        <v>20</v>
      </c>
      <c r="V742">
        <f t="shared" si="83"/>
        <v>0</v>
      </c>
    </row>
    <row r="743" spans="1:22">
      <c r="A743" t="s">
        <v>18</v>
      </c>
      <c r="B743" s="2">
        <f t="shared" si="77"/>
        <v>40313.593947000001</v>
      </c>
      <c r="C743">
        <f t="shared" si="78"/>
        <v>40313.593947000001</v>
      </c>
      <c r="D743">
        <v>135.59394700000001</v>
      </c>
      <c r="E743">
        <v>185.25</v>
      </c>
      <c r="F743">
        <v>742</v>
      </c>
      <c r="G743">
        <v>13.2605</v>
      </c>
      <c r="H743" t="s">
        <v>20</v>
      </c>
      <c r="I743">
        <f t="shared" si="79"/>
        <v>0</v>
      </c>
      <c r="J743">
        <v>3.2030150000000002</v>
      </c>
      <c r="K743" t="s">
        <v>20</v>
      </c>
      <c r="L743">
        <f t="shared" si="80"/>
        <v>0</v>
      </c>
      <c r="M743">
        <v>26.447199999999999</v>
      </c>
      <c r="N743" t="s">
        <v>20</v>
      </c>
      <c r="O743">
        <f t="shared" si="81"/>
        <v>0</v>
      </c>
      <c r="P743" t="s">
        <v>20</v>
      </c>
      <c r="Q743">
        <v>19.729600000000001</v>
      </c>
      <c r="R743" t="s">
        <v>20</v>
      </c>
      <c r="S743">
        <f t="shared" si="82"/>
        <v>0</v>
      </c>
      <c r="T743">
        <v>0.8427</v>
      </c>
      <c r="U743" t="s">
        <v>20</v>
      </c>
      <c r="V743">
        <f t="shared" si="83"/>
        <v>0</v>
      </c>
    </row>
    <row r="744" spans="1:22">
      <c r="A744" t="s">
        <v>18</v>
      </c>
      <c r="B744" s="2">
        <f t="shared" si="77"/>
        <v>40313.604362999999</v>
      </c>
      <c r="C744">
        <f t="shared" si="78"/>
        <v>40313.604362999999</v>
      </c>
      <c r="D744">
        <v>135.60436300000001</v>
      </c>
      <c r="E744">
        <v>185.5</v>
      </c>
      <c r="F744">
        <v>743</v>
      </c>
      <c r="G744">
        <v>13.4496</v>
      </c>
      <c r="H744" t="s">
        <v>20</v>
      </c>
      <c r="I744">
        <f t="shared" si="79"/>
        <v>0</v>
      </c>
      <c r="J744">
        <v>3.160736</v>
      </c>
      <c r="K744" t="s">
        <v>20</v>
      </c>
      <c r="L744">
        <f t="shared" si="80"/>
        <v>0</v>
      </c>
      <c r="M744">
        <v>25.933</v>
      </c>
      <c r="N744" t="s">
        <v>20</v>
      </c>
      <c r="O744">
        <f t="shared" si="81"/>
        <v>0</v>
      </c>
      <c r="P744" t="s">
        <v>20</v>
      </c>
      <c r="Q744">
        <v>19.297599999999999</v>
      </c>
      <c r="R744" t="s">
        <v>20</v>
      </c>
      <c r="S744">
        <f t="shared" si="82"/>
        <v>0</v>
      </c>
      <c r="T744">
        <v>0.78129999999999999</v>
      </c>
      <c r="U744" t="s">
        <v>20</v>
      </c>
      <c r="V744">
        <f t="shared" si="83"/>
        <v>0</v>
      </c>
    </row>
    <row r="745" spans="1:22">
      <c r="A745" t="s">
        <v>18</v>
      </c>
      <c r="B745" s="2">
        <f t="shared" si="77"/>
        <v>40313.614780000004</v>
      </c>
      <c r="C745">
        <f t="shared" si="78"/>
        <v>40313.614780000004</v>
      </c>
      <c r="D745">
        <v>135.61478</v>
      </c>
      <c r="E745">
        <v>185.75</v>
      </c>
      <c r="F745">
        <v>744</v>
      </c>
      <c r="G745">
        <v>13.4581</v>
      </c>
      <c r="H745" t="s">
        <v>20</v>
      </c>
      <c r="I745">
        <f t="shared" si="79"/>
        <v>0</v>
      </c>
      <c r="J745">
        <v>3.1564169999999998</v>
      </c>
      <c r="K745" t="s">
        <v>20</v>
      </c>
      <c r="L745">
        <f t="shared" si="80"/>
        <v>0</v>
      </c>
      <c r="M745">
        <v>25.888100000000001</v>
      </c>
      <c r="N745" t="s">
        <v>20</v>
      </c>
      <c r="O745">
        <f t="shared" si="81"/>
        <v>0</v>
      </c>
      <c r="P745" t="s">
        <v>20</v>
      </c>
      <c r="Q745">
        <v>19.261399999999998</v>
      </c>
      <c r="R745" t="s">
        <v>20</v>
      </c>
      <c r="S745">
        <f t="shared" si="82"/>
        <v>0</v>
      </c>
      <c r="T745">
        <v>0.81240000000000001</v>
      </c>
      <c r="U745" t="s">
        <v>20</v>
      </c>
      <c r="V745">
        <f t="shared" si="83"/>
        <v>0</v>
      </c>
    </row>
    <row r="746" spans="1:22">
      <c r="A746" t="s">
        <v>18</v>
      </c>
      <c r="B746" s="2">
        <f t="shared" si="77"/>
        <v>40313.625197000001</v>
      </c>
      <c r="C746">
        <f t="shared" si="78"/>
        <v>40313.625197000001</v>
      </c>
      <c r="D746">
        <v>135.62519700000001</v>
      </c>
      <c r="E746">
        <v>186</v>
      </c>
      <c r="F746">
        <v>745</v>
      </c>
      <c r="G746">
        <v>13.530200000000001</v>
      </c>
      <c r="H746" t="s">
        <v>20</v>
      </c>
      <c r="I746">
        <f t="shared" si="79"/>
        <v>0</v>
      </c>
      <c r="J746">
        <v>3.1213199999999999</v>
      </c>
      <c r="K746" t="s">
        <v>20</v>
      </c>
      <c r="L746">
        <f t="shared" si="80"/>
        <v>0</v>
      </c>
      <c r="M746">
        <v>25.522300000000001</v>
      </c>
      <c r="N746" t="s">
        <v>20</v>
      </c>
      <c r="O746">
        <f t="shared" si="81"/>
        <v>0</v>
      </c>
      <c r="P746" t="s">
        <v>20</v>
      </c>
      <c r="Q746">
        <v>18.965900000000001</v>
      </c>
      <c r="R746" t="s">
        <v>20</v>
      </c>
      <c r="S746">
        <f t="shared" si="82"/>
        <v>0</v>
      </c>
      <c r="T746">
        <v>0.80740000000000001</v>
      </c>
      <c r="U746" t="s">
        <v>20</v>
      </c>
      <c r="V746">
        <f t="shared" si="83"/>
        <v>0</v>
      </c>
    </row>
    <row r="747" spans="1:22">
      <c r="A747" t="s">
        <v>18</v>
      </c>
      <c r="B747" s="2">
        <f t="shared" si="77"/>
        <v>40313.635612999999</v>
      </c>
      <c r="C747">
        <f t="shared" si="78"/>
        <v>40313.635612999999</v>
      </c>
      <c r="D747">
        <v>135.63561300000001</v>
      </c>
      <c r="E747">
        <v>186.25</v>
      </c>
      <c r="F747">
        <v>746</v>
      </c>
      <c r="G747">
        <v>13.5128</v>
      </c>
      <c r="H747" t="s">
        <v>20</v>
      </c>
      <c r="I747">
        <f t="shared" si="79"/>
        <v>0</v>
      </c>
      <c r="J747">
        <v>3.101353</v>
      </c>
      <c r="K747" t="s">
        <v>20</v>
      </c>
      <c r="L747">
        <f t="shared" si="80"/>
        <v>0</v>
      </c>
      <c r="M747">
        <v>25.3536</v>
      </c>
      <c r="N747" t="s">
        <v>20</v>
      </c>
      <c r="O747">
        <f t="shared" si="81"/>
        <v>0</v>
      </c>
      <c r="P747" t="s">
        <v>20</v>
      </c>
      <c r="Q747">
        <v>18.839099999999998</v>
      </c>
      <c r="R747" t="s">
        <v>20</v>
      </c>
      <c r="S747">
        <f t="shared" si="82"/>
        <v>0</v>
      </c>
      <c r="T747">
        <v>0.79859999999999998</v>
      </c>
      <c r="U747" t="s">
        <v>20</v>
      </c>
      <c r="V747">
        <f t="shared" si="83"/>
        <v>0</v>
      </c>
    </row>
    <row r="748" spans="1:22">
      <c r="A748" t="s">
        <v>18</v>
      </c>
      <c r="B748" s="2">
        <f t="shared" si="77"/>
        <v>40313.646030000004</v>
      </c>
      <c r="C748">
        <f t="shared" si="78"/>
        <v>40313.646030000004</v>
      </c>
      <c r="D748">
        <v>135.64603</v>
      </c>
      <c r="E748">
        <v>186.5</v>
      </c>
      <c r="F748">
        <v>747</v>
      </c>
      <c r="G748">
        <v>13.562900000000001</v>
      </c>
      <c r="H748" t="s">
        <v>20</v>
      </c>
      <c r="I748">
        <f t="shared" si="79"/>
        <v>0</v>
      </c>
      <c r="J748">
        <v>3.1115179999999998</v>
      </c>
      <c r="K748" t="s">
        <v>20</v>
      </c>
      <c r="L748">
        <f t="shared" si="80"/>
        <v>0</v>
      </c>
      <c r="M748">
        <v>25.412099999999999</v>
      </c>
      <c r="N748" t="s">
        <v>20</v>
      </c>
      <c r="O748">
        <f t="shared" si="81"/>
        <v>0</v>
      </c>
      <c r="P748" t="s">
        <v>20</v>
      </c>
      <c r="Q748">
        <v>18.8748</v>
      </c>
      <c r="R748" t="s">
        <v>20</v>
      </c>
      <c r="S748">
        <f t="shared" si="82"/>
        <v>0</v>
      </c>
      <c r="T748">
        <v>0.78710000000000002</v>
      </c>
      <c r="U748" t="s">
        <v>20</v>
      </c>
      <c r="V748">
        <f t="shared" si="83"/>
        <v>0</v>
      </c>
    </row>
    <row r="749" spans="1:22">
      <c r="A749" t="s">
        <v>18</v>
      </c>
      <c r="B749" s="2">
        <f t="shared" si="77"/>
        <v>40313.656447000001</v>
      </c>
      <c r="C749">
        <f t="shared" si="78"/>
        <v>40313.656447000001</v>
      </c>
      <c r="D749">
        <v>135.65644700000001</v>
      </c>
      <c r="E749">
        <v>186.75</v>
      </c>
      <c r="F749">
        <v>748</v>
      </c>
      <c r="G749">
        <v>13.554500000000001</v>
      </c>
      <c r="H749" t="s">
        <v>20</v>
      </c>
      <c r="I749">
        <f t="shared" si="79"/>
        <v>0</v>
      </c>
      <c r="J749">
        <v>3.1081859999999999</v>
      </c>
      <c r="K749" t="s">
        <v>20</v>
      </c>
      <c r="L749">
        <f t="shared" si="80"/>
        <v>0</v>
      </c>
      <c r="M749">
        <v>25.387599999999999</v>
      </c>
      <c r="N749" t="s">
        <v>20</v>
      </c>
      <c r="O749">
        <f t="shared" si="81"/>
        <v>0</v>
      </c>
      <c r="P749" t="s">
        <v>20</v>
      </c>
      <c r="Q749">
        <v>18.857500000000002</v>
      </c>
      <c r="R749" t="s">
        <v>20</v>
      </c>
      <c r="S749">
        <f t="shared" si="82"/>
        <v>0</v>
      </c>
      <c r="T749">
        <v>0.78779999999999994</v>
      </c>
      <c r="U749" t="s">
        <v>20</v>
      </c>
      <c r="V749">
        <f t="shared" si="83"/>
        <v>0</v>
      </c>
    </row>
    <row r="750" spans="1:22">
      <c r="A750" t="s">
        <v>18</v>
      </c>
      <c r="B750" s="2">
        <f t="shared" si="77"/>
        <v>40313.666862999999</v>
      </c>
      <c r="C750">
        <f t="shared" si="78"/>
        <v>40313.666862999999</v>
      </c>
      <c r="D750">
        <v>135.66686300000001</v>
      </c>
      <c r="E750">
        <v>187</v>
      </c>
      <c r="F750">
        <v>749</v>
      </c>
      <c r="G750">
        <v>13.575699999999999</v>
      </c>
      <c r="H750" t="s">
        <v>20</v>
      </c>
      <c r="I750">
        <f t="shared" si="79"/>
        <v>0</v>
      </c>
      <c r="J750">
        <v>3.1084010000000002</v>
      </c>
      <c r="K750" t="s">
        <v>20</v>
      </c>
      <c r="L750">
        <f t="shared" si="80"/>
        <v>0</v>
      </c>
      <c r="M750">
        <v>25.375499999999999</v>
      </c>
      <c r="N750" t="s">
        <v>20</v>
      </c>
      <c r="O750">
        <f t="shared" si="81"/>
        <v>0</v>
      </c>
      <c r="P750" t="s">
        <v>20</v>
      </c>
      <c r="Q750">
        <v>18.8443</v>
      </c>
      <c r="R750" t="s">
        <v>20</v>
      </c>
      <c r="S750">
        <f t="shared" si="82"/>
        <v>0</v>
      </c>
      <c r="T750">
        <v>0.79049999999999998</v>
      </c>
      <c r="U750" t="s">
        <v>20</v>
      </c>
      <c r="V750">
        <f t="shared" si="83"/>
        <v>0</v>
      </c>
    </row>
    <row r="751" spans="1:22">
      <c r="A751" t="s">
        <v>18</v>
      </c>
      <c r="B751" s="2">
        <f t="shared" si="77"/>
        <v>40313.677280000004</v>
      </c>
      <c r="C751">
        <f t="shared" si="78"/>
        <v>40313.677280000004</v>
      </c>
      <c r="D751">
        <v>135.67728</v>
      </c>
      <c r="E751">
        <v>187.25</v>
      </c>
      <c r="F751">
        <v>750</v>
      </c>
      <c r="G751">
        <v>13.654299999999999</v>
      </c>
      <c r="H751" t="s">
        <v>20</v>
      </c>
      <c r="I751">
        <f t="shared" si="79"/>
        <v>0</v>
      </c>
      <c r="J751">
        <v>3.0971730000000002</v>
      </c>
      <c r="K751" t="s">
        <v>20</v>
      </c>
      <c r="L751">
        <f t="shared" si="80"/>
        <v>0</v>
      </c>
      <c r="M751">
        <v>25.2226</v>
      </c>
      <c r="N751" t="s">
        <v>20</v>
      </c>
      <c r="O751">
        <f t="shared" si="81"/>
        <v>0</v>
      </c>
      <c r="P751" t="s">
        <v>20</v>
      </c>
      <c r="Q751">
        <v>18.711600000000001</v>
      </c>
      <c r="R751" t="s">
        <v>20</v>
      </c>
      <c r="S751">
        <f t="shared" si="82"/>
        <v>0</v>
      </c>
      <c r="T751">
        <v>0.73809999999999998</v>
      </c>
      <c r="U751" t="s">
        <v>20</v>
      </c>
      <c r="V751">
        <f t="shared" si="83"/>
        <v>0</v>
      </c>
    </row>
    <row r="752" spans="1:22">
      <c r="A752" t="s">
        <v>18</v>
      </c>
      <c r="B752" s="2">
        <f t="shared" si="77"/>
        <v>40313.687697000001</v>
      </c>
      <c r="C752">
        <f t="shared" si="78"/>
        <v>40313.687697000001</v>
      </c>
      <c r="D752">
        <v>135.68769700000001</v>
      </c>
      <c r="E752">
        <v>187.5</v>
      </c>
      <c r="F752">
        <v>751</v>
      </c>
      <c r="G752">
        <v>13.7288</v>
      </c>
      <c r="H752" t="s">
        <v>20</v>
      </c>
      <c r="I752">
        <f t="shared" si="79"/>
        <v>0</v>
      </c>
      <c r="J752">
        <v>3.0443180000000001</v>
      </c>
      <c r="K752" t="s">
        <v>20</v>
      </c>
      <c r="L752">
        <f t="shared" si="80"/>
        <v>0</v>
      </c>
      <c r="M752">
        <v>24.7</v>
      </c>
      <c r="N752" t="s">
        <v>20</v>
      </c>
      <c r="O752">
        <f t="shared" si="81"/>
        <v>0</v>
      </c>
      <c r="P752" t="s">
        <v>20</v>
      </c>
      <c r="Q752">
        <v>18.295100000000001</v>
      </c>
      <c r="R752" t="s">
        <v>20</v>
      </c>
      <c r="S752">
        <f t="shared" si="82"/>
        <v>0</v>
      </c>
      <c r="T752">
        <v>0.84740000000000004</v>
      </c>
      <c r="U752" t="s">
        <v>20</v>
      </c>
      <c r="V752">
        <f t="shared" si="83"/>
        <v>0</v>
      </c>
    </row>
    <row r="753" spans="1:22">
      <c r="A753" t="s">
        <v>18</v>
      </c>
      <c r="B753" s="2">
        <f t="shared" si="77"/>
        <v>40313.698112999999</v>
      </c>
      <c r="C753">
        <f t="shared" si="78"/>
        <v>40313.698112999999</v>
      </c>
      <c r="D753">
        <v>135.69811300000001</v>
      </c>
      <c r="E753">
        <v>187.75</v>
      </c>
      <c r="F753">
        <v>752</v>
      </c>
      <c r="G753">
        <v>13.725099999999999</v>
      </c>
      <c r="H753" t="s">
        <v>20</v>
      </c>
      <c r="I753">
        <f t="shared" si="79"/>
        <v>0</v>
      </c>
      <c r="J753">
        <v>3.0468649999999999</v>
      </c>
      <c r="K753" t="s">
        <v>20</v>
      </c>
      <c r="L753">
        <f t="shared" si="80"/>
        <v>0</v>
      </c>
      <c r="M753">
        <v>24.725200000000001</v>
      </c>
      <c r="N753" t="s">
        <v>20</v>
      </c>
      <c r="O753">
        <f t="shared" si="81"/>
        <v>0</v>
      </c>
      <c r="P753" t="s">
        <v>20</v>
      </c>
      <c r="Q753">
        <v>18.315200000000001</v>
      </c>
      <c r="R753" t="s">
        <v>20</v>
      </c>
      <c r="S753">
        <f t="shared" si="82"/>
        <v>0</v>
      </c>
      <c r="T753">
        <v>0.81830000000000003</v>
      </c>
      <c r="U753" t="s">
        <v>20</v>
      </c>
      <c r="V753">
        <f t="shared" si="83"/>
        <v>0</v>
      </c>
    </row>
    <row r="754" spans="1:22">
      <c r="A754" t="s">
        <v>18</v>
      </c>
      <c r="B754" s="2">
        <f t="shared" si="77"/>
        <v>40313.708530000004</v>
      </c>
      <c r="C754">
        <f t="shared" si="78"/>
        <v>40313.708530000004</v>
      </c>
      <c r="D754">
        <v>135.70853</v>
      </c>
      <c r="E754">
        <v>188</v>
      </c>
      <c r="F754">
        <v>753</v>
      </c>
      <c r="G754">
        <v>13.691700000000001</v>
      </c>
      <c r="H754" t="s">
        <v>20</v>
      </c>
      <c r="I754">
        <f t="shared" si="79"/>
        <v>0</v>
      </c>
      <c r="J754">
        <v>3.0646810000000002</v>
      </c>
      <c r="K754" t="s">
        <v>20</v>
      </c>
      <c r="L754">
        <f t="shared" si="80"/>
        <v>0</v>
      </c>
      <c r="M754">
        <v>24.906400000000001</v>
      </c>
      <c r="N754" t="s">
        <v>20</v>
      </c>
      <c r="O754">
        <f t="shared" si="81"/>
        <v>0</v>
      </c>
      <c r="P754" t="s">
        <v>20</v>
      </c>
      <c r="Q754">
        <v>18.460999999999999</v>
      </c>
      <c r="R754" t="s">
        <v>20</v>
      </c>
      <c r="S754">
        <f t="shared" si="82"/>
        <v>0</v>
      </c>
      <c r="T754">
        <v>0.60650000000000004</v>
      </c>
      <c r="U754" t="s">
        <v>20</v>
      </c>
      <c r="V754">
        <f t="shared" si="83"/>
        <v>0</v>
      </c>
    </row>
    <row r="755" spans="1:22">
      <c r="A755" t="s">
        <v>18</v>
      </c>
      <c r="B755" s="2">
        <f t="shared" si="77"/>
        <v>40313.718947000001</v>
      </c>
      <c r="C755">
        <f t="shared" si="78"/>
        <v>40313.718947000001</v>
      </c>
      <c r="D755">
        <v>135.71894700000001</v>
      </c>
      <c r="E755">
        <v>188.25</v>
      </c>
      <c r="F755">
        <v>754</v>
      </c>
      <c r="G755">
        <v>13.647500000000001</v>
      </c>
      <c r="H755" t="s">
        <v>20</v>
      </c>
      <c r="I755">
        <f t="shared" si="79"/>
        <v>0</v>
      </c>
      <c r="J755">
        <v>3.0863839999999998</v>
      </c>
      <c r="K755" t="s">
        <v>20</v>
      </c>
      <c r="L755">
        <f t="shared" si="80"/>
        <v>0</v>
      </c>
      <c r="M755">
        <v>25.130099999999999</v>
      </c>
      <c r="N755" t="s">
        <v>20</v>
      </c>
      <c r="O755">
        <f t="shared" si="81"/>
        <v>0</v>
      </c>
      <c r="P755" t="s">
        <v>20</v>
      </c>
      <c r="Q755">
        <v>18.6416</v>
      </c>
      <c r="R755" t="s">
        <v>20</v>
      </c>
      <c r="S755">
        <f t="shared" si="82"/>
        <v>0</v>
      </c>
      <c r="T755">
        <v>0.63660000000000005</v>
      </c>
      <c r="U755" t="s">
        <v>20</v>
      </c>
      <c r="V755">
        <f t="shared" si="83"/>
        <v>0</v>
      </c>
    </row>
    <row r="756" spans="1:22">
      <c r="A756" t="s">
        <v>18</v>
      </c>
      <c r="B756" s="2">
        <f t="shared" si="77"/>
        <v>40313.729362999999</v>
      </c>
      <c r="C756">
        <f t="shared" si="78"/>
        <v>40313.729362999999</v>
      </c>
      <c r="D756">
        <v>135.72936300000001</v>
      </c>
      <c r="E756">
        <v>188.5</v>
      </c>
      <c r="F756">
        <v>755</v>
      </c>
      <c r="G756">
        <v>13.3103</v>
      </c>
      <c r="H756" t="s">
        <v>20</v>
      </c>
      <c r="I756">
        <f t="shared" si="79"/>
        <v>0</v>
      </c>
      <c r="J756">
        <v>3.1454110000000002</v>
      </c>
      <c r="K756" t="s">
        <v>20</v>
      </c>
      <c r="L756">
        <f t="shared" si="80"/>
        <v>0</v>
      </c>
      <c r="M756">
        <v>25.888400000000001</v>
      </c>
      <c r="N756" t="s">
        <v>20</v>
      </c>
      <c r="O756">
        <f t="shared" si="81"/>
        <v>0</v>
      </c>
      <c r="P756" t="s">
        <v>20</v>
      </c>
      <c r="Q756">
        <v>19.289200000000001</v>
      </c>
      <c r="R756" t="s">
        <v>20</v>
      </c>
      <c r="S756">
        <f t="shared" si="82"/>
        <v>0</v>
      </c>
      <c r="T756">
        <v>0.62229999999999996</v>
      </c>
      <c r="U756" t="s">
        <v>20</v>
      </c>
      <c r="V756">
        <f t="shared" si="83"/>
        <v>0</v>
      </c>
    </row>
    <row r="757" spans="1:22">
      <c r="A757" t="s">
        <v>18</v>
      </c>
      <c r="B757" s="2">
        <f t="shared" si="77"/>
        <v>40313.739780000004</v>
      </c>
      <c r="C757">
        <f t="shared" si="78"/>
        <v>40313.739780000004</v>
      </c>
      <c r="D757">
        <v>135.73978</v>
      </c>
      <c r="E757">
        <v>188.75</v>
      </c>
      <c r="F757">
        <v>756</v>
      </c>
      <c r="G757">
        <v>13.474</v>
      </c>
      <c r="H757" t="s">
        <v>20</v>
      </c>
      <c r="I757">
        <f t="shared" si="79"/>
        <v>0</v>
      </c>
      <c r="J757">
        <v>3.1238679999999999</v>
      </c>
      <c r="K757" t="s">
        <v>20</v>
      </c>
      <c r="L757">
        <f t="shared" si="80"/>
        <v>0</v>
      </c>
      <c r="M757">
        <v>25.582799999999999</v>
      </c>
      <c r="N757" t="s">
        <v>20</v>
      </c>
      <c r="O757">
        <f t="shared" si="81"/>
        <v>0</v>
      </c>
      <c r="P757" t="s">
        <v>20</v>
      </c>
      <c r="Q757">
        <v>19.023099999999999</v>
      </c>
      <c r="R757" t="s">
        <v>20</v>
      </c>
      <c r="S757">
        <f t="shared" si="82"/>
        <v>0</v>
      </c>
      <c r="T757">
        <v>0.56340000000000001</v>
      </c>
      <c r="U757" t="s">
        <v>20</v>
      </c>
      <c r="V757">
        <f t="shared" si="83"/>
        <v>0</v>
      </c>
    </row>
    <row r="758" spans="1:22">
      <c r="A758" t="s">
        <v>18</v>
      </c>
      <c r="B758" s="2">
        <f t="shared" si="77"/>
        <v>40313.750197000001</v>
      </c>
      <c r="C758">
        <f t="shared" si="78"/>
        <v>40313.750197000001</v>
      </c>
      <c r="D758">
        <v>135.75019700000001</v>
      </c>
      <c r="E758">
        <v>189</v>
      </c>
      <c r="F758">
        <v>757</v>
      </c>
      <c r="G758">
        <v>13.512</v>
      </c>
      <c r="H758" t="s">
        <v>20</v>
      </c>
      <c r="I758">
        <f t="shared" si="79"/>
        <v>0</v>
      </c>
      <c r="J758">
        <v>3.1418940000000002</v>
      </c>
      <c r="K758" t="s">
        <v>20</v>
      </c>
      <c r="L758">
        <f t="shared" si="80"/>
        <v>0</v>
      </c>
      <c r="M758">
        <v>25.720300000000002</v>
      </c>
      <c r="N758" t="s">
        <v>20</v>
      </c>
      <c r="O758">
        <f t="shared" si="81"/>
        <v>0</v>
      </c>
      <c r="P758" t="s">
        <v>20</v>
      </c>
      <c r="Q758">
        <v>19.1219</v>
      </c>
      <c r="R758" t="s">
        <v>20</v>
      </c>
      <c r="S758">
        <f t="shared" si="82"/>
        <v>0</v>
      </c>
      <c r="T758">
        <v>0.43719999999999998</v>
      </c>
      <c r="U758" t="s">
        <v>20</v>
      </c>
      <c r="V758">
        <f t="shared" si="83"/>
        <v>0</v>
      </c>
    </row>
    <row r="759" spans="1:22">
      <c r="A759" t="s">
        <v>18</v>
      </c>
      <c r="B759" s="2">
        <f t="shared" si="77"/>
        <v>40313.760612999999</v>
      </c>
      <c r="C759">
        <f t="shared" si="78"/>
        <v>40313.760612999999</v>
      </c>
      <c r="D759">
        <v>135.76061300000001</v>
      </c>
      <c r="E759">
        <v>189.25</v>
      </c>
      <c r="F759">
        <v>758</v>
      </c>
      <c r="G759">
        <v>13.262600000000001</v>
      </c>
      <c r="H759" t="s">
        <v>20</v>
      </c>
      <c r="I759">
        <f t="shared" si="79"/>
        <v>0</v>
      </c>
      <c r="J759">
        <v>3.1900789999999999</v>
      </c>
      <c r="K759" t="s">
        <v>20</v>
      </c>
      <c r="L759">
        <f t="shared" si="80"/>
        <v>0</v>
      </c>
      <c r="M759">
        <v>26.3277</v>
      </c>
      <c r="N759" t="s">
        <v>20</v>
      </c>
      <c r="O759">
        <f t="shared" si="81"/>
        <v>0</v>
      </c>
      <c r="P759" t="s">
        <v>20</v>
      </c>
      <c r="Q759">
        <v>19.637</v>
      </c>
      <c r="R759" t="s">
        <v>20</v>
      </c>
      <c r="S759">
        <f t="shared" si="82"/>
        <v>0</v>
      </c>
      <c r="T759">
        <v>0.4607</v>
      </c>
      <c r="U759" t="s">
        <v>20</v>
      </c>
      <c r="V759">
        <f t="shared" si="83"/>
        <v>0</v>
      </c>
    </row>
    <row r="760" spans="1:22">
      <c r="A760" t="s">
        <v>18</v>
      </c>
      <c r="B760" s="2">
        <f t="shared" si="77"/>
        <v>40313.771030000004</v>
      </c>
      <c r="C760">
        <f t="shared" si="78"/>
        <v>40313.771030000004</v>
      </c>
      <c r="D760">
        <v>135.77103</v>
      </c>
      <c r="E760">
        <v>189.5</v>
      </c>
      <c r="F760">
        <v>759</v>
      </c>
      <c r="G760">
        <v>13.1873</v>
      </c>
      <c r="H760" t="s">
        <v>20</v>
      </c>
      <c r="I760">
        <f t="shared" si="79"/>
        <v>0</v>
      </c>
      <c r="J760">
        <v>3.2145280000000001</v>
      </c>
      <c r="K760" t="s">
        <v>20</v>
      </c>
      <c r="L760">
        <f t="shared" si="80"/>
        <v>0</v>
      </c>
      <c r="M760">
        <v>26.603400000000001</v>
      </c>
      <c r="N760" t="s">
        <v>20</v>
      </c>
      <c r="O760">
        <f t="shared" si="81"/>
        <v>0</v>
      </c>
      <c r="P760" t="s">
        <v>20</v>
      </c>
      <c r="Q760">
        <v>19.863800000000001</v>
      </c>
      <c r="R760" t="s">
        <v>20</v>
      </c>
      <c r="S760">
        <f t="shared" si="82"/>
        <v>0</v>
      </c>
      <c r="T760">
        <v>0.51900000000000002</v>
      </c>
      <c r="U760" t="s">
        <v>20</v>
      </c>
      <c r="V760">
        <f t="shared" si="83"/>
        <v>0</v>
      </c>
    </row>
    <row r="761" spans="1:22">
      <c r="A761" t="s">
        <v>18</v>
      </c>
      <c r="B761" s="2">
        <f t="shared" si="77"/>
        <v>40313.781447000001</v>
      </c>
      <c r="C761">
        <f t="shared" si="78"/>
        <v>40313.781447000001</v>
      </c>
      <c r="D761">
        <v>135.78144700000001</v>
      </c>
      <c r="E761">
        <v>189.75</v>
      </c>
      <c r="F761">
        <v>760</v>
      </c>
      <c r="G761">
        <v>13.1174</v>
      </c>
      <c r="H761" t="s">
        <v>20</v>
      </c>
      <c r="I761">
        <f t="shared" si="79"/>
        <v>0</v>
      </c>
      <c r="J761">
        <v>3.2233770000000002</v>
      </c>
      <c r="K761" t="s">
        <v>20</v>
      </c>
      <c r="L761">
        <f t="shared" si="80"/>
        <v>0</v>
      </c>
      <c r="M761">
        <v>26.7334</v>
      </c>
      <c r="N761" t="s">
        <v>20</v>
      </c>
      <c r="O761">
        <f t="shared" si="81"/>
        <v>0</v>
      </c>
      <c r="P761" t="s">
        <v>20</v>
      </c>
      <c r="Q761">
        <v>19.9772</v>
      </c>
      <c r="R761" t="s">
        <v>20</v>
      </c>
      <c r="S761">
        <f t="shared" si="82"/>
        <v>0</v>
      </c>
      <c r="T761">
        <v>0.51639999999999997</v>
      </c>
      <c r="U761" t="s">
        <v>20</v>
      </c>
      <c r="V761">
        <f t="shared" si="83"/>
        <v>0</v>
      </c>
    </row>
    <row r="762" spans="1:22">
      <c r="A762" t="s">
        <v>18</v>
      </c>
      <c r="B762" s="2">
        <f t="shared" si="77"/>
        <v>40313.791862999999</v>
      </c>
      <c r="C762">
        <f t="shared" si="78"/>
        <v>40313.791862999999</v>
      </c>
      <c r="D762">
        <v>135.79186300000001</v>
      </c>
      <c r="E762">
        <v>190</v>
      </c>
      <c r="F762">
        <v>761</v>
      </c>
      <c r="G762">
        <v>13.1921</v>
      </c>
      <c r="H762" t="s">
        <v>20</v>
      </c>
      <c r="I762">
        <f t="shared" si="79"/>
        <v>0</v>
      </c>
      <c r="J762">
        <v>3.2308590000000001</v>
      </c>
      <c r="K762" t="s">
        <v>20</v>
      </c>
      <c r="L762">
        <f t="shared" si="80"/>
        <v>0</v>
      </c>
      <c r="M762">
        <v>26.749500000000001</v>
      </c>
      <c r="N762" t="s">
        <v>20</v>
      </c>
      <c r="O762">
        <f t="shared" si="81"/>
        <v>0</v>
      </c>
      <c r="P762" t="s">
        <v>20</v>
      </c>
      <c r="Q762">
        <v>19.9757</v>
      </c>
      <c r="R762" t="s">
        <v>20</v>
      </c>
      <c r="S762">
        <f t="shared" si="82"/>
        <v>0</v>
      </c>
      <c r="T762">
        <v>0.4244</v>
      </c>
      <c r="U762" t="s">
        <v>20</v>
      </c>
      <c r="V762">
        <f t="shared" si="83"/>
        <v>0</v>
      </c>
    </row>
    <row r="763" spans="1:22">
      <c r="A763" t="s">
        <v>18</v>
      </c>
      <c r="B763" s="2">
        <f t="shared" si="77"/>
        <v>40313.802280000004</v>
      </c>
      <c r="C763">
        <f t="shared" si="78"/>
        <v>40313.802280000004</v>
      </c>
      <c r="D763">
        <v>135.80228</v>
      </c>
      <c r="E763">
        <v>190.25</v>
      </c>
      <c r="F763">
        <v>762</v>
      </c>
      <c r="G763">
        <v>12.834199999999999</v>
      </c>
      <c r="H763" t="s">
        <v>20</v>
      </c>
      <c r="I763">
        <f t="shared" si="79"/>
        <v>0</v>
      </c>
      <c r="J763">
        <v>3.2643049999999998</v>
      </c>
      <c r="K763" t="s">
        <v>20</v>
      </c>
      <c r="L763">
        <f t="shared" si="80"/>
        <v>0</v>
      </c>
      <c r="M763">
        <v>27.312100000000001</v>
      </c>
      <c r="N763" t="s">
        <v>20</v>
      </c>
      <c r="O763">
        <f t="shared" si="81"/>
        <v>0</v>
      </c>
      <c r="P763" t="s">
        <v>20</v>
      </c>
      <c r="Q763">
        <v>20.476500000000001</v>
      </c>
      <c r="R763" t="s">
        <v>20</v>
      </c>
      <c r="S763">
        <f t="shared" si="82"/>
        <v>0</v>
      </c>
      <c r="T763">
        <v>0.54959999999999998</v>
      </c>
      <c r="U763" t="s">
        <v>20</v>
      </c>
      <c r="V763">
        <f t="shared" si="83"/>
        <v>0</v>
      </c>
    </row>
    <row r="764" spans="1:22">
      <c r="A764" t="s">
        <v>18</v>
      </c>
      <c r="B764" s="2">
        <f t="shared" si="77"/>
        <v>40313.812697000001</v>
      </c>
      <c r="C764">
        <f t="shared" si="78"/>
        <v>40313.812697000001</v>
      </c>
      <c r="D764">
        <v>135.81269700000001</v>
      </c>
      <c r="E764">
        <v>190.5</v>
      </c>
      <c r="F764">
        <v>763</v>
      </c>
      <c r="G764">
        <v>12.5867</v>
      </c>
      <c r="H764" t="s">
        <v>20</v>
      </c>
      <c r="I764">
        <f t="shared" si="79"/>
        <v>0</v>
      </c>
      <c r="J764">
        <v>3.3083260000000001</v>
      </c>
      <c r="K764" t="s">
        <v>20</v>
      </c>
      <c r="L764">
        <f t="shared" si="80"/>
        <v>0</v>
      </c>
      <c r="M764">
        <v>27.902100000000001</v>
      </c>
      <c r="N764" t="s">
        <v>20</v>
      </c>
      <c r="O764">
        <f t="shared" si="81"/>
        <v>0</v>
      </c>
      <c r="P764" t="s">
        <v>20</v>
      </c>
      <c r="Q764">
        <v>20.977900000000002</v>
      </c>
      <c r="R764" t="s">
        <v>20</v>
      </c>
      <c r="S764">
        <f t="shared" si="82"/>
        <v>0</v>
      </c>
      <c r="T764">
        <v>0.72370000000000001</v>
      </c>
      <c r="U764" t="s">
        <v>20</v>
      </c>
      <c r="V764">
        <f t="shared" si="83"/>
        <v>0</v>
      </c>
    </row>
    <row r="765" spans="1:22">
      <c r="A765" t="s">
        <v>18</v>
      </c>
      <c r="B765" s="2">
        <f t="shared" si="77"/>
        <v>40313.823112999999</v>
      </c>
      <c r="C765">
        <f t="shared" si="78"/>
        <v>40313.823112999999</v>
      </c>
      <c r="D765">
        <v>135.82311300000001</v>
      </c>
      <c r="E765">
        <v>190.75</v>
      </c>
      <c r="F765">
        <v>764</v>
      </c>
      <c r="G765">
        <v>12.470499999999999</v>
      </c>
      <c r="H765" t="s">
        <v>20</v>
      </c>
      <c r="I765">
        <f t="shared" si="79"/>
        <v>0</v>
      </c>
      <c r="J765">
        <v>3.3407770000000001</v>
      </c>
      <c r="K765" t="s">
        <v>20</v>
      </c>
      <c r="L765">
        <f t="shared" si="80"/>
        <v>0</v>
      </c>
      <c r="M765">
        <v>28.292400000000001</v>
      </c>
      <c r="N765" t="s">
        <v>20</v>
      </c>
      <c r="O765">
        <f t="shared" si="81"/>
        <v>0</v>
      </c>
      <c r="P765" t="s">
        <v>20</v>
      </c>
      <c r="Q765">
        <v>21.301100000000002</v>
      </c>
      <c r="R765" t="s">
        <v>20</v>
      </c>
      <c r="S765">
        <f t="shared" si="82"/>
        <v>0</v>
      </c>
      <c r="T765">
        <v>0.56499999999999995</v>
      </c>
      <c r="U765" t="s">
        <v>20</v>
      </c>
      <c r="V765">
        <f t="shared" si="83"/>
        <v>0</v>
      </c>
    </row>
    <row r="766" spans="1:22">
      <c r="A766" t="s">
        <v>18</v>
      </c>
      <c r="B766" s="2">
        <f t="shared" si="77"/>
        <v>40313.833530000004</v>
      </c>
      <c r="C766">
        <f t="shared" si="78"/>
        <v>40313.833530000004</v>
      </c>
      <c r="D766">
        <v>135.83353</v>
      </c>
      <c r="E766">
        <v>191</v>
      </c>
      <c r="F766">
        <v>765</v>
      </c>
      <c r="G766">
        <v>12.2111</v>
      </c>
      <c r="H766" t="s">
        <v>20</v>
      </c>
      <c r="I766">
        <f t="shared" si="79"/>
        <v>0</v>
      </c>
      <c r="J766">
        <v>3.3816679999999999</v>
      </c>
      <c r="K766" t="s">
        <v>20</v>
      </c>
      <c r="L766">
        <f t="shared" si="80"/>
        <v>0</v>
      </c>
      <c r="M766">
        <v>28.875</v>
      </c>
      <c r="N766" t="s">
        <v>20</v>
      </c>
      <c r="O766">
        <f t="shared" si="81"/>
        <v>0</v>
      </c>
      <c r="P766" t="s">
        <v>20</v>
      </c>
      <c r="Q766">
        <v>21.799099999999999</v>
      </c>
      <c r="R766" t="s">
        <v>20</v>
      </c>
      <c r="S766">
        <f t="shared" si="82"/>
        <v>0</v>
      </c>
      <c r="T766">
        <v>0.60770000000000002</v>
      </c>
      <c r="U766" t="s">
        <v>20</v>
      </c>
      <c r="V766">
        <f t="shared" si="83"/>
        <v>0</v>
      </c>
    </row>
    <row r="767" spans="1:22">
      <c r="A767" t="s">
        <v>18</v>
      </c>
      <c r="B767" s="2">
        <f t="shared" si="77"/>
        <v>40313.843947000001</v>
      </c>
      <c r="C767">
        <f t="shared" si="78"/>
        <v>40313.843947000001</v>
      </c>
      <c r="D767">
        <v>135.84394700000001</v>
      </c>
      <c r="E767">
        <v>191.25</v>
      </c>
      <c r="F767">
        <v>766</v>
      </c>
      <c r="G767">
        <v>11.8215</v>
      </c>
      <c r="H767" t="s">
        <v>20</v>
      </c>
      <c r="I767">
        <f t="shared" si="79"/>
        <v>0</v>
      </c>
      <c r="J767">
        <v>3.4215689999999999</v>
      </c>
      <c r="K767" t="s">
        <v>20</v>
      </c>
      <c r="L767">
        <f t="shared" si="80"/>
        <v>0</v>
      </c>
      <c r="M767">
        <v>29.5595</v>
      </c>
      <c r="N767" t="s">
        <v>20</v>
      </c>
      <c r="O767">
        <f t="shared" si="81"/>
        <v>0</v>
      </c>
      <c r="P767" t="s">
        <v>20</v>
      </c>
      <c r="Q767">
        <v>22.3996</v>
      </c>
      <c r="R767" t="s">
        <v>20</v>
      </c>
      <c r="S767">
        <f t="shared" si="82"/>
        <v>0</v>
      </c>
      <c r="T767">
        <v>0.74619999999999997</v>
      </c>
      <c r="U767" t="s">
        <v>20</v>
      </c>
      <c r="V767">
        <f t="shared" si="83"/>
        <v>0</v>
      </c>
    </row>
    <row r="768" spans="1:22">
      <c r="A768" t="s">
        <v>18</v>
      </c>
      <c r="B768" s="2">
        <f t="shared" si="77"/>
        <v>40313.854362999999</v>
      </c>
      <c r="C768">
        <f t="shared" si="78"/>
        <v>40313.854362999999</v>
      </c>
      <c r="D768">
        <v>135.85436300000001</v>
      </c>
      <c r="E768">
        <v>191.5</v>
      </c>
      <c r="F768">
        <v>767</v>
      </c>
      <c r="G768">
        <v>11.569000000000001</v>
      </c>
      <c r="H768" t="s">
        <v>20</v>
      </c>
      <c r="I768">
        <f t="shared" si="79"/>
        <v>0</v>
      </c>
      <c r="J768">
        <v>3.4443700000000002</v>
      </c>
      <c r="K768" t="s">
        <v>20</v>
      </c>
      <c r="L768">
        <f t="shared" si="80"/>
        <v>0</v>
      </c>
      <c r="M768">
        <v>29.981100000000001</v>
      </c>
      <c r="N768" t="s">
        <v>20</v>
      </c>
      <c r="O768">
        <f t="shared" si="81"/>
        <v>0</v>
      </c>
      <c r="P768" t="s">
        <v>20</v>
      </c>
      <c r="Q768">
        <v>22.7715</v>
      </c>
      <c r="R768" t="s">
        <v>20</v>
      </c>
      <c r="S768">
        <f t="shared" si="82"/>
        <v>0</v>
      </c>
      <c r="T768">
        <v>0.61519999999999997</v>
      </c>
      <c r="U768" t="s">
        <v>20</v>
      </c>
      <c r="V768">
        <f t="shared" si="83"/>
        <v>0</v>
      </c>
    </row>
    <row r="769" spans="1:22">
      <c r="A769" t="s">
        <v>18</v>
      </c>
      <c r="B769" s="2">
        <f t="shared" si="77"/>
        <v>40313.864780000004</v>
      </c>
      <c r="C769">
        <f t="shared" si="78"/>
        <v>40313.864780000004</v>
      </c>
      <c r="D769">
        <v>135.86478</v>
      </c>
      <c r="E769">
        <v>191.75</v>
      </c>
      <c r="F769">
        <v>768</v>
      </c>
      <c r="G769">
        <v>11.4091</v>
      </c>
      <c r="H769" t="s">
        <v>20</v>
      </c>
      <c r="I769">
        <f t="shared" si="79"/>
        <v>0</v>
      </c>
      <c r="J769">
        <v>3.4635919999999998</v>
      </c>
      <c r="K769" t="s">
        <v>20</v>
      </c>
      <c r="L769">
        <f t="shared" si="80"/>
        <v>0</v>
      </c>
      <c r="M769">
        <v>30.2973</v>
      </c>
      <c r="N769" t="s">
        <v>20</v>
      </c>
      <c r="O769">
        <f t="shared" si="81"/>
        <v>0</v>
      </c>
      <c r="P769" t="s">
        <v>20</v>
      </c>
      <c r="Q769">
        <v>23.045200000000001</v>
      </c>
      <c r="R769" t="s">
        <v>20</v>
      </c>
      <c r="S769">
        <f t="shared" si="82"/>
        <v>0</v>
      </c>
      <c r="T769">
        <v>0.67730000000000001</v>
      </c>
      <c r="U769" t="s">
        <v>20</v>
      </c>
      <c r="V769">
        <f t="shared" si="83"/>
        <v>0</v>
      </c>
    </row>
    <row r="770" spans="1:22">
      <c r="A770" t="s">
        <v>18</v>
      </c>
      <c r="B770" s="2">
        <f t="shared" si="77"/>
        <v>40313.875197000001</v>
      </c>
      <c r="C770">
        <f t="shared" si="78"/>
        <v>40313.875197000001</v>
      </c>
      <c r="D770">
        <v>135.87519700000001</v>
      </c>
      <c r="E770">
        <v>192</v>
      </c>
      <c r="F770">
        <v>769</v>
      </c>
      <c r="G770">
        <v>11.0557</v>
      </c>
      <c r="H770" t="s">
        <v>20</v>
      </c>
      <c r="I770">
        <f t="shared" si="79"/>
        <v>0</v>
      </c>
      <c r="J770">
        <v>3.4955630000000002</v>
      </c>
      <c r="K770" t="s">
        <v>20</v>
      </c>
      <c r="L770">
        <f t="shared" si="80"/>
        <v>0</v>
      </c>
      <c r="M770">
        <v>30.9026</v>
      </c>
      <c r="N770" t="s">
        <v>20</v>
      </c>
      <c r="O770">
        <f t="shared" si="81"/>
        <v>0</v>
      </c>
      <c r="P770" t="s">
        <v>20</v>
      </c>
      <c r="Q770">
        <v>23.577100000000002</v>
      </c>
      <c r="R770" t="s">
        <v>20</v>
      </c>
      <c r="S770">
        <f t="shared" si="82"/>
        <v>0</v>
      </c>
      <c r="T770">
        <v>0.72650000000000003</v>
      </c>
      <c r="U770" t="s">
        <v>20</v>
      </c>
      <c r="V770">
        <f t="shared" si="83"/>
        <v>0</v>
      </c>
    </row>
    <row r="771" spans="1:22">
      <c r="A771" t="s">
        <v>18</v>
      </c>
      <c r="B771" s="2">
        <f t="shared" ref="B771:B834" si="84">C771</f>
        <v>40313.885612999999</v>
      </c>
      <c r="C771">
        <f t="shared" ref="C771:C834" si="85">40178+D771</f>
        <v>40313.885612999999</v>
      </c>
      <c r="D771">
        <v>135.88561300000001</v>
      </c>
      <c r="E771">
        <v>192.25</v>
      </c>
      <c r="F771">
        <v>770</v>
      </c>
      <c r="G771">
        <v>11.108599999999999</v>
      </c>
      <c r="H771" t="s">
        <v>20</v>
      </c>
      <c r="I771">
        <f t="shared" ref="I771:I834" si="86">IF(OR(G771&lt;0,G771&gt;25),1,0)</f>
        <v>0</v>
      </c>
      <c r="J771">
        <v>3.4965079999999999</v>
      </c>
      <c r="K771" t="s">
        <v>20</v>
      </c>
      <c r="L771">
        <f t="shared" ref="L771:L834" si="87">IF(OR(J771&lt;0,J771&gt;6.5),1,0)</f>
        <v>0</v>
      </c>
      <c r="M771">
        <v>30.8674</v>
      </c>
      <c r="N771" t="s">
        <v>20</v>
      </c>
      <c r="O771">
        <f t="shared" ref="O771:O834" si="88">IF(M771&lt;0,1,0)</f>
        <v>0</v>
      </c>
      <c r="P771" t="s">
        <v>20</v>
      </c>
      <c r="Q771">
        <v>23.540600000000001</v>
      </c>
      <c r="R771" t="s">
        <v>20</v>
      </c>
      <c r="S771">
        <f t="shared" ref="S771:S834" si="89">IF(Q771&lt;0,1,0)</f>
        <v>0</v>
      </c>
      <c r="T771">
        <v>0.59240000000000004</v>
      </c>
      <c r="U771" t="s">
        <v>20</v>
      </c>
      <c r="V771">
        <f t="shared" ref="V771:V834" si="90">IF(T771&lt;0,1,0)</f>
        <v>0</v>
      </c>
    </row>
    <row r="772" spans="1:22">
      <c r="A772" t="s">
        <v>18</v>
      </c>
      <c r="B772" s="2">
        <f t="shared" si="84"/>
        <v>40313.896030000004</v>
      </c>
      <c r="C772">
        <f t="shared" si="85"/>
        <v>40313.896030000004</v>
      </c>
      <c r="D772">
        <v>135.89603</v>
      </c>
      <c r="E772">
        <v>192.5</v>
      </c>
      <c r="F772">
        <v>771</v>
      </c>
      <c r="G772">
        <v>11.3687</v>
      </c>
      <c r="H772" t="s">
        <v>20</v>
      </c>
      <c r="I772">
        <f t="shared" si="86"/>
        <v>0</v>
      </c>
      <c r="J772">
        <v>3.4811709999999998</v>
      </c>
      <c r="K772" t="s">
        <v>20</v>
      </c>
      <c r="L772">
        <f t="shared" si="87"/>
        <v>0</v>
      </c>
      <c r="M772">
        <v>30.501200000000001</v>
      </c>
      <c r="N772" t="s">
        <v>20</v>
      </c>
      <c r="O772">
        <f t="shared" si="88"/>
        <v>0</v>
      </c>
      <c r="P772" t="s">
        <v>20</v>
      </c>
      <c r="Q772">
        <v>23.210599999999999</v>
      </c>
      <c r="R772" t="s">
        <v>20</v>
      </c>
      <c r="S772">
        <f t="shared" si="89"/>
        <v>0</v>
      </c>
      <c r="T772">
        <v>0.501</v>
      </c>
      <c r="U772" t="s">
        <v>20</v>
      </c>
      <c r="V772">
        <f t="shared" si="90"/>
        <v>0</v>
      </c>
    </row>
    <row r="773" spans="1:22">
      <c r="A773" t="s">
        <v>18</v>
      </c>
      <c r="B773" s="2">
        <f t="shared" si="84"/>
        <v>40313.906447000001</v>
      </c>
      <c r="C773">
        <f t="shared" si="85"/>
        <v>40313.906447000001</v>
      </c>
      <c r="D773">
        <v>135.90644700000001</v>
      </c>
      <c r="E773">
        <v>192.75</v>
      </c>
      <c r="F773">
        <v>772</v>
      </c>
      <c r="G773">
        <v>10.982900000000001</v>
      </c>
      <c r="H773" t="s">
        <v>20</v>
      </c>
      <c r="I773">
        <f t="shared" si="86"/>
        <v>0</v>
      </c>
      <c r="J773">
        <v>3.5004330000000001</v>
      </c>
      <c r="K773" t="s">
        <v>20</v>
      </c>
      <c r="L773">
        <f t="shared" si="87"/>
        <v>0</v>
      </c>
      <c r="M773">
        <v>31.011700000000001</v>
      </c>
      <c r="N773" t="s">
        <v>20</v>
      </c>
      <c r="O773">
        <f t="shared" si="88"/>
        <v>0</v>
      </c>
      <c r="P773" t="s">
        <v>20</v>
      </c>
      <c r="Q773">
        <v>23.674600000000002</v>
      </c>
      <c r="R773" t="s">
        <v>20</v>
      </c>
      <c r="S773">
        <f t="shared" si="89"/>
        <v>0</v>
      </c>
      <c r="T773">
        <v>0.84789999999999999</v>
      </c>
      <c r="U773" t="s">
        <v>20</v>
      </c>
      <c r="V773">
        <f t="shared" si="90"/>
        <v>0</v>
      </c>
    </row>
    <row r="774" spans="1:22">
      <c r="A774" t="s">
        <v>18</v>
      </c>
      <c r="B774" s="2">
        <f t="shared" si="84"/>
        <v>40313.916862999999</v>
      </c>
      <c r="C774">
        <f t="shared" si="85"/>
        <v>40313.916862999999</v>
      </c>
      <c r="D774">
        <v>135.91686300000001</v>
      </c>
      <c r="E774">
        <v>193</v>
      </c>
      <c r="F774">
        <v>773</v>
      </c>
      <c r="G774">
        <v>11.0175</v>
      </c>
      <c r="H774" t="s">
        <v>20</v>
      </c>
      <c r="I774">
        <f t="shared" si="86"/>
        <v>0</v>
      </c>
      <c r="J774">
        <v>3.499244</v>
      </c>
      <c r="K774" t="s">
        <v>20</v>
      </c>
      <c r="L774">
        <f t="shared" si="87"/>
        <v>0</v>
      </c>
      <c r="M774">
        <v>30.9709</v>
      </c>
      <c r="N774" t="s">
        <v>20</v>
      </c>
      <c r="O774">
        <f t="shared" si="88"/>
        <v>0</v>
      </c>
      <c r="P774" t="s">
        <v>20</v>
      </c>
      <c r="Q774">
        <v>23.636800000000001</v>
      </c>
      <c r="R774" t="s">
        <v>20</v>
      </c>
      <c r="S774">
        <f t="shared" si="89"/>
        <v>0</v>
      </c>
      <c r="T774">
        <v>0.85489999999999999</v>
      </c>
      <c r="U774" t="s">
        <v>20</v>
      </c>
      <c r="V774">
        <f t="shared" si="90"/>
        <v>0</v>
      </c>
    </row>
    <row r="775" spans="1:22">
      <c r="A775" t="s">
        <v>18</v>
      </c>
      <c r="B775" s="2">
        <f t="shared" si="84"/>
        <v>40313.927280000004</v>
      </c>
      <c r="C775">
        <f t="shared" si="85"/>
        <v>40313.927280000004</v>
      </c>
      <c r="D775">
        <v>135.92728</v>
      </c>
      <c r="E775">
        <v>193.25</v>
      </c>
      <c r="F775">
        <v>774</v>
      </c>
      <c r="G775">
        <v>11.0146</v>
      </c>
      <c r="H775" t="s">
        <v>20</v>
      </c>
      <c r="I775">
        <f t="shared" si="86"/>
        <v>0</v>
      </c>
      <c r="J775">
        <v>3.4976069999999999</v>
      </c>
      <c r="K775" t="s">
        <v>20</v>
      </c>
      <c r="L775">
        <f t="shared" si="87"/>
        <v>0</v>
      </c>
      <c r="M775">
        <v>30.9573</v>
      </c>
      <c r="N775" t="s">
        <v>20</v>
      </c>
      <c r="O775">
        <f t="shared" si="88"/>
        <v>0</v>
      </c>
      <c r="P775" t="s">
        <v>20</v>
      </c>
      <c r="Q775">
        <v>23.626799999999999</v>
      </c>
      <c r="R775" t="s">
        <v>20</v>
      </c>
      <c r="S775">
        <f t="shared" si="89"/>
        <v>0</v>
      </c>
      <c r="T775">
        <v>0.76419999999999999</v>
      </c>
      <c r="U775" t="s">
        <v>20</v>
      </c>
      <c r="V775">
        <f t="shared" si="90"/>
        <v>0</v>
      </c>
    </row>
    <row r="776" spans="1:22">
      <c r="A776" t="s">
        <v>18</v>
      </c>
      <c r="B776" s="2">
        <f t="shared" si="84"/>
        <v>40313.937697000001</v>
      </c>
      <c r="C776">
        <f t="shared" si="85"/>
        <v>40313.937697000001</v>
      </c>
      <c r="D776">
        <v>135.93769700000001</v>
      </c>
      <c r="E776">
        <v>193.5</v>
      </c>
      <c r="F776">
        <v>775</v>
      </c>
      <c r="G776">
        <v>11.017200000000001</v>
      </c>
      <c r="H776" t="s">
        <v>20</v>
      </c>
      <c r="I776">
        <f t="shared" si="86"/>
        <v>0</v>
      </c>
      <c r="J776">
        <v>3.4961329999999999</v>
      </c>
      <c r="K776" t="s">
        <v>20</v>
      </c>
      <c r="L776">
        <f t="shared" si="87"/>
        <v>0</v>
      </c>
      <c r="M776">
        <v>30.9406</v>
      </c>
      <c r="N776" t="s">
        <v>20</v>
      </c>
      <c r="O776">
        <f t="shared" si="88"/>
        <v>0</v>
      </c>
      <c r="P776" t="s">
        <v>20</v>
      </c>
      <c r="Q776">
        <v>23.613399999999999</v>
      </c>
      <c r="R776" t="s">
        <v>20</v>
      </c>
      <c r="S776">
        <f t="shared" si="89"/>
        <v>0</v>
      </c>
      <c r="T776">
        <v>0.82799999999999996</v>
      </c>
      <c r="U776" t="s">
        <v>20</v>
      </c>
      <c r="V776">
        <f t="shared" si="90"/>
        <v>0</v>
      </c>
    </row>
    <row r="777" spans="1:22">
      <c r="A777" t="s">
        <v>18</v>
      </c>
      <c r="B777" s="2">
        <f t="shared" si="84"/>
        <v>40313.948112999999</v>
      </c>
      <c r="C777">
        <f t="shared" si="85"/>
        <v>40313.948112999999</v>
      </c>
      <c r="D777">
        <v>135.94811300000001</v>
      </c>
      <c r="E777">
        <v>193.75</v>
      </c>
      <c r="F777">
        <v>776</v>
      </c>
      <c r="G777">
        <v>11.058999999999999</v>
      </c>
      <c r="H777" t="s">
        <v>20</v>
      </c>
      <c r="I777">
        <f t="shared" si="86"/>
        <v>0</v>
      </c>
      <c r="J777">
        <v>3.4971749999999999</v>
      </c>
      <c r="K777" t="s">
        <v>20</v>
      </c>
      <c r="L777">
        <f t="shared" si="87"/>
        <v>0</v>
      </c>
      <c r="M777">
        <v>30.915600000000001</v>
      </c>
      <c r="N777" t="s">
        <v>20</v>
      </c>
      <c r="O777">
        <f t="shared" si="88"/>
        <v>0</v>
      </c>
      <c r="P777" t="s">
        <v>20</v>
      </c>
      <c r="Q777">
        <v>23.5867</v>
      </c>
      <c r="R777" t="s">
        <v>20</v>
      </c>
      <c r="S777">
        <f t="shared" si="89"/>
        <v>0</v>
      </c>
      <c r="T777">
        <v>0.75749999999999995</v>
      </c>
      <c r="U777" t="s">
        <v>20</v>
      </c>
      <c r="V777">
        <f t="shared" si="90"/>
        <v>0</v>
      </c>
    </row>
    <row r="778" spans="1:22">
      <c r="A778" t="s">
        <v>18</v>
      </c>
      <c r="B778" s="2">
        <f t="shared" si="84"/>
        <v>40313.958530000004</v>
      </c>
      <c r="C778">
        <f t="shared" si="85"/>
        <v>40313.958530000004</v>
      </c>
      <c r="D778">
        <v>135.95853</v>
      </c>
      <c r="E778">
        <v>194</v>
      </c>
      <c r="F778">
        <v>777</v>
      </c>
      <c r="G778">
        <v>11.0578</v>
      </c>
      <c r="H778" t="s">
        <v>20</v>
      </c>
      <c r="I778">
        <f t="shared" si="86"/>
        <v>0</v>
      </c>
      <c r="J778">
        <v>3.4976180000000001</v>
      </c>
      <c r="K778" t="s">
        <v>20</v>
      </c>
      <c r="L778">
        <f t="shared" si="87"/>
        <v>0</v>
      </c>
      <c r="M778">
        <v>30.920999999999999</v>
      </c>
      <c r="N778" t="s">
        <v>20</v>
      </c>
      <c r="O778">
        <f t="shared" si="88"/>
        <v>0</v>
      </c>
      <c r="P778" t="s">
        <v>20</v>
      </c>
      <c r="Q778">
        <v>23.591100000000001</v>
      </c>
      <c r="R778" t="s">
        <v>20</v>
      </c>
      <c r="S778">
        <f t="shared" si="89"/>
        <v>0</v>
      </c>
      <c r="T778">
        <v>0.81630000000000003</v>
      </c>
      <c r="U778" t="s">
        <v>20</v>
      </c>
      <c r="V778">
        <f t="shared" si="90"/>
        <v>0</v>
      </c>
    </row>
    <row r="779" spans="1:22">
      <c r="A779" t="s">
        <v>18</v>
      </c>
      <c r="B779" s="2">
        <f t="shared" si="84"/>
        <v>40313.968947000001</v>
      </c>
      <c r="C779">
        <f t="shared" si="85"/>
        <v>40313.968947000001</v>
      </c>
      <c r="D779">
        <v>135.96894700000001</v>
      </c>
      <c r="E779">
        <v>194.25</v>
      </c>
      <c r="F779">
        <v>778</v>
      </c>
      <c r="G779">
        <v>11.071199999999999</v>
      </c>
      <c r="H779" t="s">
        <v>20</v>
      </c>
      <c r="I779">
        <f t="shared" si="86"/>
        <v>0</v>
      </c>
      <c r="J779">
        <v>3.4981270000000002</v>
      </c>
      <c r="K779" t="s">
        <v>20</v>
      </c>
      <c r="L779">
        <f t="shared" si="87"/>
        <v>0</v>
      </c>
      <c r="M779">
        <v>30.9147</v>
      </c>
      <c r="N779" t="s">
        <v>20</v>
      </c>
      <c r="O779">
        <f t="shared" si="88"/>
        <v>0</v>
      </c>
      <c r="P779" t="s">
        <v>20</v>
      </c>
      <c r="Q779">
        <v>23.5839</v>
      </c>
      <c r="R779" t="s">
        <v>20</v>
      </c>
      <c r="S779">
        <f t="shared" si="89"/>
        <v>0</v>
      </c>
      <c r="T779">
        <v>1.0059</v>
      </c>
      <c r="U779" t="s">
        <v>20</v>
      </c>
      <c r="V779">
        <f t="shared" si="90"/>
        <v>0</v>
      </c>
    </row>
    <row r="780" spans="1:22">
      <c r="A780" t="s">
        <v>18</v>
      </c>
      <c r="B780" s="2">
        <f t="shared" si="84"/>
        <v>40313.979362999999</v>
      </c>
      <c r="C780">
        <f t="shared" si="85"/>
        <v>40313.979362999999</v>
      </c>
      <c r="D780">
        <v>135.97936300000001</v>
      </c>
      <c r="E780">
        <v>194.5</v>
      </c>
      <c r="F780">
        <v>779</v>
      </c>
      <c r="G780">
        <v>11.1387</v>
      </c>
      <c r="H780" t="s">
        <v>20</v>
      </c>
      <c r="I780">
        <f t="shared" si="86"/>
        <v>0</v>
      </c>
      <c r="J780">
        <v>3.5037929999999999</v>
      </c>
      <c r="K780" t="s">
        <v>20</v>
      </c>
      <c r="L780">
        <f t="shared" si="87"/>
        <v>0</v>
      </c>
      <c r="M780">
        <v>30.913499999999999</v>
      </c>
      <c r="N780" t="s">
        <v>20</v>
      </c>
      <c r="O780">
        <f t="shared" si="88"/>
        <v>0</v>
      </c>
      <c r="P780" t="s">
        <v>20</v>
      </c>
      <c r="Q780">
        <v>23.571200000000001</v>
      </c>
      <c r="R780" t="s">
        <v>20</v>
      </c>
      <c r="S780">
        <f t="shared" si="89"/>
        <v>0</v>
      </c>
      <c r="T780">
        <v>0.74470000000000003</v>
      </c>
      <c r="U780" t="s">
        <v>20</v>
      </c>
      <c r="V780">
        <f t="shared" si="90"/>
        <v>0</v>
      </c>
    </row>
    <row r="781" spans="1:22">
      <c r="A781" t="s">
        <v>18</v>
      </c>
      <c r="B781" s="2">
        <f t="shared" si="84"/>
        <v>40313.989780000004</v>
      </c>
      <c r="C781">
        <f t="shared" si="85"/>
        <v>40313.989780000004</v>
      </c>
      <c r="D781">
        <v>135.98978</v>
      </c>
      <c r="E781">
        <v>194.75</v>
      </c>
      <c r="F781">
        <v>780</v>
      </c>
      <c r="G781">
        <v>11.2753</v>
      </c>
      <c r="H781" t="s">
        <v>20</v>
      </c>
      <c r="I781">
        <f t="shared" si="86"/>
        <v>0</v>
      </c>
      <c r="J781">
        <v>3.5195099999999999</v>
      </c>
      <c r="K781" t="s">
        <v>20</v>
      </c>
      <c r="L781">
        <f t="shared" si="87"/>
        <v>0</v>
      </c>
      <c r="M781">
        <v>30.9526</v>
      </c>
      <c r="N781" t="s">
        <v>20</v>
      </c>
      <c r="O781">
        <f t="shared" si="88"/>
        <v>0</v>
      </c>
      <c r="P781" t="s">
        <v>20</v>
      </c>
      <c r="Q781">
        <v>23.5776</v>
      </c>
      <c r="R781" t="s">
        <v>20</v>
      </c>
      <c r="S781">
        <f t="shared" si="89"/>
        <v>0</v>
      </c>
      <c r="T781">
        <v>0.7349</v>
      </c>
      <c r="U781" t="s">
        <v>20</v>
      </c>
      <c r="V781">
        <f t="shared" si="90"/>
        <v>0</v>
      </c>
    </row>
    <row r="782" spans="1:22">
      <c r="A782" t="s">
        <v>18</v>
      </c>
      <c r="B782" s="2">
        <f t="shared" si="84"/>
        <v>40314.000197000001</v>
      </c>
      <c r="C782">
        <f t="shared" si="85"/>
        <v>40314.000197000001</v>
      </c>
      <c r="D782">
        <v>136.00019700000001</v>
      </c>
      <c r="E782">
        <v>195</v>
      </c>
      <c r="F782">
        <v>781</v>
      </c>
      <c r="G782">
        <v>12.5344</v>
      </c>
      <c r="H782" t="s">
        <v>20</v>
      </c>
      <c r="I782">
        <f t="shared" si="86"/>
        <v>0</v>
      </c>
      <c r="J782">
        <v>3.4057149999999998</v>
      </c>
      <c r="K782" t="s">
        <v>20</v>
      </c>
      <c r="L782">
        <f t="shared" si="87"/>
        <v>0</v>
      </c>
      <c r="M782">
        <v>28.853200000000001</v>
      </c>
      <c r="N782" t="s">
        <v>20</v>
      </c>
      <c r="O782">
        <f t="shared" si="88"/>
        <v>0</v>
      </c>
      <c r="P782" t="s">
        <v>20</v>
      </c>
      <c r="Q782">
        <v>21.723299999999998</v>
      </c>
      <c r="R782" t="s">
        <v>20</v>
      </c>
      <c r="S782">
        <f t="shared" si="89"/>
        <v>0</v>
      </c>
      <c r="T782">
        <v>0.60660000000000003</v>
      </c>
      <c r="U782" t="s">
        <v>20</v>
      </c>
      <c r="V782">
        <f t="shared" si="90"/>
        <v>0</v>
      </c>
    </row>
    <row r="783" spans="1:22">
      <c r="A783" t="s">
        <v>18</v>
      </c>
      <c r="B783" s="2">
        <f t="shared" si="84"/>
        <v>40314.010612999999</v>
      </c>
      <c r="C783">
        <f t="shared" si="85"/>
        <v>40314.010612999999</v>
      </c>
      <c r="D783">
        <v>136.01061300000001</v>
      </c>
      <c r="E783">
        <v>195.25</v>
      </c>
      <c r="F783">
        <v>782</v>
      </c>
      <c r="G783">
        <v>12.9008</v>
      </c>
      <c r="H783" t="s">
        <v>20</v>
      </c>
      <c r="I783">
        <f t="shared" si="86"/>
        <v>0</v>
      </c>
      <c r="J783">
        <v>3.3967260000000001</v>
      </c>
      <c r="K783" t="s">
        <v>20</v>
      </c>
      <c r="L783">
        <f t="shared" si="87"/>
        <v>0</v>
      </c>
      <c r="M783">
        <v>28.491199999999999</v>
      </c>
      <c r="N783" t="s">
        <v>20</v>
      </c>
      <c r="O783">
        <f t="shared" si="88"/>
        <v>0</v>
      </c>
      <c r="P783" t="s">
        <v>20</v>
      </c>
      <c r="Q783">
        <v>21.375299999999999</v>
      </c>
      <c r="R783" t="s">
        <v>20</v>
      </c>
      <c r="S783">
        <f t="shared" si="89"/>
        <v>0</v>
      </c>
      <c r="T783">
        <v>0.65639999999999998</v>
      </c>
      <c r="U783" t="s">
        <v>20</v>
      </c>
      <c r="V783">
        <f t="shared" si="90"/>
        <v>0</v>
      </c>
    </row>
    <row r="784" spans="1:22">
      <c r="A784" t="s">
        <v>18</v>
      </c>
      <c r="B784" s="2">
        <f t="shared" si="84"/>
        <v>40314.021030000004</v>
      </c>
      <c r="C784">
        <f t="shared" si="85"/>
        <v>40314.021030000004</v>
      </c>
      <c r="D784">
        <v>136.02103</v>
      </c>
      <c r="E784">
        <v>195.5</v>
      </c>
      <c r="F784">
        <v>783</v>
      </c>
      <c r="G784">
        <v>12.909700000000001</v>
      </c>
      <c r="H784" t="s">
        <v>20</v>
      </c>
      <c r="I784">
        <f t="shared" si="86"/>
        <v>0</v>
      </c>
      <c r="J784">
        <v>3.4076559999999998</v>
      </c>
      <c r="K784" t="s">
        <v>20</v>
      </c>
      <c r="L784">
        <f t="shared" si="87"/>
        <v>0</v>
      </c>
      <c r="M784">
        <v>28.585999999999999</v>
      </c>
      <c r="N784" t="s">
        <v>20</v>
      </c>
      <c r="O784">
        <f t="shared" si="88"/>
        <v>0</v>
      </c>
      <c r="P784" t="s">
        <v>20</v>
      </c>
      <c r="Q784">
        <v>21.446899999999999</v>
      </c>
      <c r="R784" t="s">
        <v>20</v>
      </c>
      <c r="S784">
        <f t="shared" si="89"/>
        <v>0</v>
      </c>
      <c r="T784">
        <v>0.76570000000000005</v>
      </c>
      <c r="U784" t="s">
        <v>20</v>
      </c>
      <c r="V784">
        <f t="shared" si="90"/>
        <v>0</v>
      </c>
    </row>
    <row r="785" spans="1:22">
      <c r="A785" t="s">
        <v>18</v>
      </c>
      <c r="B785" s="2">
        <f t="shared" si="84"/>
        <v>40314.031447000001</v>
      </c>
      <c r="C785">
        <f t="shared" si="85"/>
        <v>40314.031447000001</v>
      </c>
      <c r="D785">
        <v>136.03144700000001</v>
      </c>
      <c r="E785">
        <v>195.75</v>
      </c>
      <c r="F785">
        <v>784</v>
      </c>
      <c r="G785">
        <v>13.094200000000001</v>
      </c>
      <c r="H785" t="s">
        <v>20</v>
      </c>
      <c r="I785">
        <f t="shared" si="86"/>
        <v>0</v>
      </c>
      <c r="J785">
        <v>3.393535</v>
      </c>
      <c r="K785" t="s">
        <v>20</v>
      </c>
      <c r="L785">
        <f t="shared" si="87"/>
        <v>0</v>
      </c>
      <c r="M785">
        <v>28.316800000000001</v>
      </c>
      <c r="N785" t="s">
        <v>20</v>
      </c>
      <c r="O785">
        <f t="shared" si="88"/>
        <v>0</v>
      </c>
      <c r="P785" t="s">
        <v>20</v>
      </c>
      <c r="Q785">
        <v>21.2042</v>
      </c>
      <c r="R785" t="s">
        <v>20</v>
      </c>
      <c r="S785">
        <f t="shared" si="89"/>
        <v>0</v>
      </c>
      <c r="T785">
        <v>0.90959999999999996</v>
      </c>
      <c r="U785" t="s">
        <v>20</v>
      </c>
      <c r="V785">
        <f t="shared" si="90"/>
        <v>0</v>
      </c>
    </row>
    <row r="786" spans="1:22">
      <c r="A786" t="s">
        <v>18</v>
      </c>
      <c r="B786" s="2">
        <f t="shared" si="84"/>
        <v>40314.041862999999</v>
      </c>
      <c r="C786">
        <f t="shared" si="85"/>
        <v>40314.041862999999</v>
      </c>
      <c r="D786">
        <v>136.04186300000001</v>
      </c>
      <c r="E786">
        <v>196</v>
      </c>
      <c r="F786">
        <v>785</v>
      </c>
      <c r="G786">
        <v>13.515000000000001</v>
      </c>
      <c r="H786" t="s">
        <v>20</v>
      </c>
      <c r="I786">
        <f t="shared" si="86"/>
        <v>0</v>
      </c>
      <c r="J786">
        <v>3.4358710000000001</v>
      </c>
      <c r="K786" t="s">
        <v>20</v>
      </c>
      <c r="L786">
        <f t="shared" si="87"/>
        <v>0</v>
      </c>
      <c r="M786">
        <v>28.3934</v>
      </c>
      <c r="N786" t="s">
        <v>20</v>
      </c>
      <c r="O786">
        <f t="shared" si="88"/>
        <v>0</v>
      </c>
      <c r="P786" t="s">
        <v>20</v>
      </c>
      <c r="Q786">
        <v>21.1829</v>
      </c>
      <c r="R786" t="s">
        <v>20</v>
      </c>
      <c r="S786">
        <f t="shared" si="89"/>
        <v>0</v>
      </c>
      <c r="T786">
        <v>0.97860000000000003</v>
      </c>
      <c r="U786" t="s">
        <v>20</v>
      </c>
      <c r="V786">
        <f t="shared" si="90"/>
        <v>0</v>
      </c>
    </row>
    <row r="787" spans="1:22">
      <c r="A787" t="s">
        <v>18</v>
      </c>
      <c r="B787" s="2">
        <f t="shared" si="84"/>
        <v>40314.052280000004</v>
      </c>
      <c r="C787">
        <f t="shared" si="85"/>
        <v>40314.052280000004</v>
      </c>
      <c r="D787">
        <v>136.05228</v>
      </c>
      <c r="E787">
        <v>196.25</v>
      </c>
      <c r="F787">
        <v>786</v>
      </c>
      <c r="G787">
        <v>13.616899999999999</v>
      </c>
      <c r="H787" t="s">
        <v>20</v>
      </c>
      <c r="I787">
        <f t="shared" si="86"/>
        <v>0</v>
      </c>
      <c r="J787">
        <v>3.4234490000000002</v>
      </c>
      <c r="K787" t="s">
        <v>20</v>
      </c>
      <c r="L787">
        <f t="shared" si="87"/>
        <v>0</v>
      </c>
      <c r="M787">
        <v>28.2044</v>
      </c>
      <c r="N787" t="s">
        <v>20</v>
      </c>
      <c r="O787">
        <f t="shared" si="88"/>
        <v>0</v>
      </c>
      <c r="P787" t="s">
        <v>20</v>
      </c>
      <c r="Q787">
        <v>21.017399999999999</v>
      </c>
      <c r="R787" t="s">
        <v>20</v>
      </c>
      <c r="S787">
        <f t="shared" si="89"/>
        <v>0</v>
      </c>
      <c r="T787">
        <v>1.0705</v>
      </c>
      <c r="U787" t="s">
        <v>20</v>
      </c>
      <c r="V787">
        <f t="shared" si="90"/>
        <v>0</v>
      </c>
    </row>
    <row r="788" spans="1:22">
      <c r="A788" t="s">
        <v>18</v>
      </c>
      <c r="B788" s="2">
        <f t="shared" si="84"/>
        <v>40314.062697000001</v>
      </c>
      <c r="C788">
        <f t="shared" si="85"/>
        <v>40314.062697000001</v>
      </c>
      <c r="D788">
        <v>136.06269700000001</v>
      </c>
      <c r="E788">
        <v>196.5</v>
      </c>
      <c r="F788">
        <v>787</v>
      </c>
      <c r="G788">
        <v>14.2797</v>
      </c>
      <c r="H788" t="s">
        <v>20</v>
      </c>
      <c r="I788">
        <f t="shared" si="86"/>
        <v>0</v>
      </c>
      <c r="J788">
        <v>3.3769010000000002</v>
      </c>
      <c r="K788" t="s">
        <v>20</v>
      </c>
      <c r="L788">
        <f t="shared" si="87"/>
        <v>0</v>
      </c>
      <c r="M788">
        <v>27.306100000000001</v>
      </c>
      <c r="N788" t="s">
        <v>20</v>
      </c>
      <c r="O788">
        <f t="shared" si="88"/>
        <v>0</v>
      </c>
      <c r="P788" t="s">
        <v>20</v>
      </c>
      <c r="Q788">
        <v>20.1952</v>
      </c>
      <c r="R788" t="s">
        <v>20</v>
      </c>
      <c r="S788">
        <f t="shared" si="89"/>
        <v>0</v>
      </c>
      <c r="T788">
        <v>0.97670000000000001</v>
      </c>
      <c r="U788" t="s">
        <v>20</v>
      </c>
      <c r="V788">
        <f t="shared" si="90"/>
        <v>0</v>
      </c>
    </row>
    <row r="789" spans="1:22">
      <c r="A789" t="s">
        <v>18</v>
      </c>
      <c r="B789" s="2">
        <f t="shared" si="84"/>
        <v>40314.073112999999</v>
      </c>
      <c r="C789">
        <f t="shared" si="85"/>
        <v>40314.073112999999</v>
      </c>
      <c r="D789">
        <v>136.07311300000001</v>
      </c>
      <c r="E789">
        <v>196.75</v>
      </c>
      <c r="F789">
        <v>788</v>
      </c>
      <c r="G789">
        <v>14.2799</v>
      </c>
      <c r="H789" t="s">
        <v>20</v>
      </c>
      <c r="I789">
        <f t="shared" si="86"/>
        <v>0</v>
      </c>
      <c r="J789">
        <v>3.3444099999999999</v>
      </c>
      <c r="K789" t="s">
        <v>20</v>
      </c>
      <c r="L789">
        <f t="shared" si="87"/>
        <v>0</v>
      </c>
      <c r="M789">
        <v>27.0153</v>
      </c>
      <c r="N789" t="s">
        <v>20</v>
      </c>
      <c r="O789">
        <f t="shared" si="88"/>
        <v>0</v>
      </c>
      <c r="P789" t="s">
        <v>20</v>
      </c>
      <c r="Q789">
        <v>19.971299999999999</v>
      </c>
      <c r="R789" t="s">
        <v>20</v>
      </c>
      <c r="S789">
        <f t="shared" si="89"/>
        <v>0</v>
      </c>
      <c r="T789">
        <v>1.0134000000000001</v>
      </c>
      <c r="U789" t="s">
        <v>20</v>
      </c>
      <c r="V789">
        <f t="shared" si="90"/>
        <v>0</v>
      </c>
    </row>
    <row r="790" spans="1:22">
      <c r="A790" t="s">
        <v>18</v>
      </c>
      <c r="B790" s="2">
        <f t="shared" si="84"/>
        <v>40314.083530000004</v>
      </c>
      <c r="C790">
        <f t="shared" si="85"/>
        <v>40314.083530000004</v>
      </c>
      <c r="D790">
        <v>136.08353</v>
      </c>
      <c r="E790">
        <v>197</v>
      </c>
      <c r="F790">
        <v>789</v>
      </c>
      <c r="G790">
        <v>14.582599999999999</v>
      </c>
      <c r="H790" t="s">
        <v>20</v>
      </c>
      <c r="I790">
        <f t="shared" si="86"/>
        <v>0</v>
      </c>
      <c r="J790">
        <v>3.3227660000000001</v>
      </c>
      <c r="K790" t="s">
        <v>20</v>
      </c>
      <c r="L790">
        <f t="shared" si="87"/>
        <v>0</v>
      </c>
      <c r="M790">
        <v>26.613600000000002</v>
      </c>
      <c r="N790" t="s">
        <v>20</v>
      </c>
      <c r="O790">
        <f t="shared" si="88"/>
        <v>0</v>
      </c>
      <c r="P790" t="s">
        <v>20</v>
      </c>
      <c r="Q790">
        <v>19.601900000000001</v>
      </c>
      <c r="R790" t="s">
        <v>20</v>
      </c>
      <c r="S790">
        <f t="shared" si="89"/>
        <v>0</v>
      </c>
      <c r="T790">
        <v>0.90990000000000004</v>
      </c>
      <c r="U790" t="s">
        <v>20</v>
      </c>
      <c r="V790">
        <f t="shared" si="90"/>
        <v>0</v>
      </c>
    </row>
    <row r="791" spans="1:22">
      <c r="A791" t="s">
        <v>18</v>
      </c>
      <c r="B791" s="2">
        <f t="shared" si="84"/>
        <v>40314.093947000001</v>
      </c>
      <c r="C791">
        <f t="shared" si="85"/>
        <v>40314.093947000001</v>
      </c>
      <c r="D791">
        <v>136.09394700000001</v>
      </c>
      <c r="E791">
        <v>197.25</v>
      </c>
      <c r="F791">
        <v>790</v>
      </c>
      <c r="G791">
        <v>14.039899999999999</v>
      </c>
      <c r="H791" t="s">
        <v>20</v>
      </c>
      <c r="I791">
        <f t="shared" si="86"/>
        <v>0</v>
      </c>
      <c r="J791">
        <v>3.333717</v>
      </c>
      <c r="K791" t="s">
        <v>20</v>
      </c>
      <c r="L791">
        <f t="shared" si="87"/>
        <v>0</v>
      </c>
      <c r="M791">
        <v>27.087299999999999</v>
      </c>
      <c r="N791" t="s">
        <v>20</v>
      </c>
      <c r="O791">
        <f t="shared" si="88"/>
        <v>0</v>
      </c>
      <c r="P791" t="s">
        <v>20</v>
      </c>
      <c r="Q791">
        <v>20.074000000000002</v>
      </c>
      <c r="R791" t="s">
        <v>20</v>
      </c>
      <c r="S791">
        <f t="shared" si="89"/>
        <v>0</v>
      </c>
      <c r="T791">
        <v>0.96060000000000001</v>
      </c>
      <c r="U791" t="s">
        <v>20</v>
      </c>
      <c r="V791">
        <f t="shared" si="90"/>
        <v>0</v>
      </c>
    </row>
    <row r="792" spans="1:22">
      <c r="A792" t="s">
        <v>18</v>
      </c>
      <c r="B792" s="2">
        <f t="shared" si="84"/>
        <v>40314.104362999999</v>
      </c>
      <c r="C792">
        <f t="shared" si="85"/>
        <v>40314.104362999999</v>
      </c>
      <c r="D792">
        <v>136.10436300000001</v>
      </c>
      <c r="E792">
        <v>197.5</v>
      </c>
      <c r="F792">
        <v>791</v>
      </c>
      <c r="G792">
        <v>13.8887</v>
      </c>
      <c r="H792" t="s">
        <v>20</v>
      </c>
      <c r="I792">
        <f t="shared" si="86"/>
        <v>0</v>
      </c>
      <c r="J792">
        <v>3.3314810000000001</v>
      </c>
      <c r="K792" t="s">
        <v>20</v>
      </c>
      <c r="L792">
        <f t="shared" si="87"/>
        <v>0</v>
      </c>
      <c r="M792">
        <v>27.1737</v>
      </c>
      <c r="N792" t="s">
        <v>20</v>
      </c>
      <c r="O792">
        <f t="shared" si="88"/>
        <v>0</v>
      </c>
      <c r="P792" t="s">
        <v>20</v>
      </c>
      <c r="Q792">
        <v>20.170000000000002</v>
      </c>
      <c r="R792" t="s">
        <v>20</v>
      </c>
      <c r="S792">
        <f t="shared" si="89"/>
        <v>0</v>
      </c>
      <c r="T792">
        <v>0.94</v>
      </c>
      <c r="U792" t="s">
        <v>20</v>
      </c>
      <c r="V792">
        <f t="shared" si="90"/>
        <v>0</v>
      </c>
    </row>
    <row r="793" spans="1:22">
      <c r="A793" t="s">
        <v>18</v>
      </c>
      <c r="B793" s="2">
        <f t="shared" si="84"/>
        <v>40314.114780000004</v>
      </c>
      <c r="C793">
        <f t="shared" si="85"/>
        <v>40314.114780000004</v>
      </c>
      <c r="D793">
        <v>136.11478</v>
      </c>
      <c r="E793">
        <v>197.75</v>
      </c>
      <c r="F793">
        <v>792</v>
      </c>
      <c r="G793">
        <v>13.5372</v>
      </c>
      <c r="H793" t="s">
        <v>20</v>
      </c>
      <c r="I793">
        <f t="shared" si="86"/>
        <v>0</v>
      </c>
      <c r="J793">
        <v>3.3431069999999998</v>
      </c>
      <c r="K793" t="s">
        <v>20</v>
      </c>
      <c r="L793">
        <f t="shared" si="87"/>
        <v>0</v>
      </c>
      <c r="M793">
        <v>27.529499999999999</v>
      </c>
      <c r="N793" t="s">
        <v>20</v>
      </c>
      <c r="O793">
        <f t="shared" si="88"/>
        <v>0</v>
      </c>
      <c r="P793" t="s">
        <v>20</v>
      </c>
      <c r="Q793">
        <v>20.5122</v>
      </c>
      <c r="R793" t="s">
        <v>20</v>
      </c>
      <c r="S793">
        <f t="shared" si="89"/>
        <v>0</v>
      </c>
      <c r="T793">
        <v>1.0230999999999999</v>
      </c>
      <c r="U793" t="s">
        <v>20</v>
      </c>
      <c r="V793">
        <f t="shared" si="90"/>
        <v>0</v>
      </c>
    </row>
    <row r="794" spans="1:22">
      <c r="A794" t="s">
        <v>18</v>
      </c>
      <c r="B794" s="2">
        <f t="shared" si="84"/>
        <v>40314.125197000001</v>
      </c>
      <c r="C794">
        <f t="shared" si="85"/>
        <v>40314.125197000001</v>
      </c>
      <c r="D794">
        <v>136.12519700000001</v>
      </c>
      <c r="E794">
        <v>198</v>
      </c>
      <c r="F794">
        <v>793</v>
      </c>
      <c r="G794">
        <v>13.699</v>
      </c>
      <c r="H794" t="s">
        <v>20</v>
      </c>
      <c r="I794">
        <f t="shared" si="86"/>
        <v>0</v>
      </c>
      <c r="J794">
        <v>3.3580679999999998</v>
      </c>
      <c r="K794" t="s">
        <v>20</v>
      </c>
      <c r="L794">
        <f t="shared" si="87"/>
        <v>0</v>
      </c>
      <c r="M794">
        <v>27.549499999999998</v>
      </c>
      <c r="N794" t="s">
        <v>20</v>
      </c>
      <c r="O794">
        <f t="shared" si="88"/>
        <v>0</v>
      </c>
      <c r="P794" t="s">
        <v>20</v>
      </c>
      <c r="Q794">
        <v>20.496400000000001</v>
      </c>
      <c r="R794" t="s">
        <v>20</v>
      </c>
      <c r="S794">
        <f t="shared" si="89"/>
        <v>0</v>
      </c>
      <c r="T794">
        <v>0.96850000000000003</v>
      </c>
      <c r="U794" t="s">
        <v>20</v>
      </c>
      <c r="V794">
        <f t="shared" si="90"/>
        <v>0</v>
      </c>
    </row>
    <row r="795" spans="1:22">
      <c r="A795" t="s">
        <v>18</v>
      </c>
      <c r="B795" s="2">
        <f t="shared" si="84"/>
        <v>40314.135612999999</v>
      </c>
      <c r="C795">
        <f t="shared" si="85"/>
        <v>40314.135612999999</v>
      </c>
      <c r="D795">
        <v>136.13561300000001</v>
      </c>
      <c r="E795">
        <v>198.25</v>
      </c>
      <c r="F795">
        <v>794</v>
      </c>
      <c r="G795">
        <v>13.7416</v>
      </c>
      <c r="H795" t="s">
        <v>20</v>
      </c>
      <c r="I795">
        <f t="shared" si="86"/>
        <v>0</v>
      </c>
      <c r="J795">
        <v>3.3522319999999999</v>
      </c>
      <c r="K795" t="s">
        <v>20</v>
      </c>
      <c r="L795">
        <f t="shared" si="87"/>
        <v>0</v>
      </c>
      <c r="M795">
        <v>27.465900000000001</v>
      </c>
      <c r="N795" t="s">
        <v>20</v>
      </c>
      <c r="O795">
        <f t="shared" si="88"/>
        <v>0</v>
      </c>
      <c r="P795" t="s">
        <v>20</v>
      </c>
      <c r="Q795">
        <v>20.4238</v>
      </c>
      <c r="R795" t="s">
        <v>20</v>
      </c>
      <c r="S795">
        <f t="shared" si="89"/>
        <v>0</v>
      </c>
      <c r="T795">
        <v>0.76959999999999995</v>
      </c>
      <c r="U795" t="s">
        <v>20</v>
      </c>
      <c r="V795">
        <f t="shared" si="90"/>
        <v>0</v>
      </c>
    </row>
    <row r="796" spans="1:22">
      <c r="A796" t="s">
        <v>18</v>
      </c>
      <c r="B796" s="2">
        <f t="shared" si="84"/>
        <v>40314.146030000004</v>
      </c>
      <c r="C796">
        <f t="shared" si="85"/>
        <v>40314.146030000004</v>
      </c>
      <c r="D796">
        <v>136.14603</v>
      </c>
      <c r="E796">
        <v>198.5</v>
      </c>
      <c r="F796">
        <v>795</v>
      </c>
      <c r="G796">
        <v>13.6478</v>
      </c>
      <c r="H796" t="s">
        <v>20</v>
      </c>
      <c r="I796">
        <f t="shared" si="86"/>
        <v>0</v>
      </c>
      <c r="J796">
        <v>3.3402880000000001</v>
      </c>
      <c r="K796" t="s">
        <v>20</v>
      </c>
      <c r="L796">
        <f t="shared" si="87"/>
        <v>0</v>
      </c>
      <c r="M796">
        <v>27.424600000000002</v>
      </c>
      <c r="N796" t="s">
        <v>20</v>
      </c>
      <c r="O796">
        <f t="shared" si="88"/>
        <v>0</v>
      </c>
      <c r="P796" t="s">
        <v>20</v>
      </c>
      <c r="Q796">
        <v>20.41</v>
      </c>
      <c r="R796" t="s">
        <v>20</v>
      </c>
      <c r="S796">
        <f t="shared" si="89"/>
        <v>0</v>
      </c>
      <c r="T796">
        <v>0.95920000000000005</v>
      </c>
      <c r="U796" t="s">
        <v>20</v>
      </c>
      <c r="V796">
        <f t="shared" si="90"/>
        <v>0</v>
      </c>
    </row>
    <row r="797" spans="1:22">
      <c r="A797" t="s">
        <v>18</v>
      </c>
      <c r="B797" s="2">
        <f t="shared" si="84"/>
        <v>40314.156447000001</v>
      </c>
      <c r="C797">
        <f t="shared" si="85"/>
        <v>40314.156447000001</v>
      </c>
      <c r="D797">
        <v>136.15644700000001</v>
      </c>
      <c r="E797">
        <v>198.75</v>
      </c>
      <c r="F797">
        <v>796</v>
      </c>
      <c r="G797">
        <v>13.838200000000001</v>
      </c>
      <c r="H797" t="s">
        <v>20</v>
      </c>
      <c r="I797">
        <f t="shared" si="86"/>
        <v>0</v>
      </c>
      <c r="J797">
        <v>3.3353440000000001</v>
      </c>
      <c r="K797" t="s">
        <v>20</v>
      </c>
      <c r="L797">
        <f t="shared" si="87"/>
        <v>0</v>
      </c>
      <c r="M797">
        <v>27.244299999999999</v>
      </c>
      <c r="N797" t="s">
        <v>20</v>
      </c>
      <c r="O797">
        <f t="shared" si="88"/>
        <v>0</v>
      </c>
      <c r="P797" t="s">
        <v>20</v>
      </c>
      <c r="Q797">
        <v>20.234200000000001</v>
      </c>
      <c r="R797" t="s">
        <v>20</v>
      </c>
      <c r="S797">
        <f t="shared" si="89"/>
        <v>0</v>
      </c>
      <c r="T797">
        <v>0.94569999999999999</v>
      </c>
      <c r="U797" t="s">
        <v>20</v>
      </c>
      <c r="V797">
        <f t="shared" si="90"/>
        <v>0</v>
      </c>
    </row>
    <row r="798" spans="1:22">
      <c r="A798" t="s">
        <v>18</v>
      </c>
      <c r="B798" s="2">
        <f t="shared" si="84"/>
        <v>40314.166862999999</v>
      </c>
      <c r="C798">
        <f t="shared" si="85"/>
        <v>40314.166862999999</v>
      </c>
      <c r="D798">
        <v>136.16686300000001</v>
      </c>
      <c r="E798">
        <v>199</v>
      </c>
      <c r="F798">
        <v>797</v>
      </c>
      <c r="G798">
        <v>13.812900000000001</v>
      </c>
      <c r="H798" t="s">
        <v>20</v>
      </c>
      <c r="I798">
        <f t="shared" si="86"/>
        <v>0</v>
      </c>
      <c r="J798">
        <v>3.3254860000000002</v>
      </c>
      <c r="K798" t="s">
        <v>20</v>
      </c>
      <c r="L798">
        <f t="shared" si="87"/>
        <v>0</v>
      </c>
      <c r="M798">
        <v>27.172999999999998</v>
      </c>
      <c r="N798" t="s">
        <v>20</v>
      </c>
      <c r="O798">
        <f t="shared" si="88"/>
        <v>0</v>
      </c>
      <c r="P798" t="s">
        <v>20</v>
      </c>
      <c r="Q798">
        <v>20.184200000000001</v>
      </c>
      <c r="R798" t="s">
        <v>20</v>
      </c>
      <c r="S798">
        <f t="shared" si="89"/>
        <v>0</v>
      </c>
      <c r="T798">
        <v>0.92259999999999998</v>
      </c>
      <c r="U798" t="s">
        <v>20</v>
      </c>
      <c r="V798">
        <f t="shared" si="90"/>
        <v>0</v>
      </c>
    </row>
    <row r="799" spans="1:22">
      <c r="A799" t="s">
        <v>18</v>
      </c>
      <c r="B799" s="2">
        <f t="shared" si="84"/>
        <v>40314.177280000004</v>
      </c>
      <c r="C799">
        <f t="shared" si="85"/>
        <v>40314.177280000004</v>
      </c>
      <c r="D799">
        <v>136.17728</v>
      </c>
      <c r="E799">
        <v>199.25</v>
      </c>
      <c r="F799">
        <v>798</v>
      </c>
      <c r="G799">
        <v>13.79</v>
      </c>
      <c r="H799" t="s">
        <v>20</v>
      </c>
      <c r="I799">
        <f t="shared" si="86"/>
        <v>0</v>
      </c>
      <c r="J799">
        <v>3.31609</v>
      </c>
      <c r="K799" t="s">
        <v>20</v>
      </c>
      <c r="L799">
        <f t="shared" si="87"/>
        <v>0</v>
      </c>
      <c r="M799">
        <v>27.104199999999999</v>
      </c>
      <c r="N799" t="s">
        <v>20</v>
      </c>
      <c r="O799">
        <f t="shared" si="88"/>
        <v>0</v>
      </c>
      <c r="P799" t="s">
        <v>20</v>
      </c>
      <c r="Q799">
        <v>20.1356</v>
      </c>
      <c r="R799" t="s">
        <v>20</v>
      </c>
      <c r="S799">
        <f t="shared" si="89"/>
        <v>0</v>
      </c>
      <c r="T799">
        <v>0.95140000000000002</v>
      </c>
      <c r="U799" t="s">
        <v>20</v>
      </c>
      <c r="V799">
        <f t="shared" si="90"/>
        <v>0</v>
      </c>
    </row>
    <row r="800" spans="1:22">
      <c r="A800" t="s">
        <v>18</v>
      </c>
      <c r="B800" s="2">
        <f t="shared" si="84"/>
        <v>40314.187697000001</v>
      </c>
      <c r="C800">
        <f t="shared" si="85"/>
        <v>40314.187697000001</v>
      </c>
      <c r="D800">
        <v>136.18769700000001</v>
      </c>
      <c r="E800">
        <v>199.5</v>
      </c>
      <c r="F800">
        <v>799</v>
      </c>
      <c r="G800">
        <v>13.628399999999999</v>
      </c>
      <c r="H800" t="s">
        <v>20</v>
      </c>
      <c r="I800">
        <f t="shared" si="86"/>
        <v>0</v>
      </c>
      <c r="J800">
        <v>3.2847059999999999</v>
      </c>
      <c r="K800" t="s">
        <v>20</v>
      </c>
      <c r="L800">
        <f t="shared" si="87"/>
        <v>0</v>
      </c>
      <c r="M800">
        <v>26.933700000000002</v>
      </c>
      <c r="N800" t="s">
        <v>20</v>
      </c>
      <c r="O800">
        <f t="shared" si="88"/>
        <v>0</v>
      </c>
      <c r="P800" t="s">
        <v>20</v>
      </c>
      <c r="Q800">
        <v>20.035299999999999</v>
      </c>
      <c r="R800" t="s">
        <v>20</v>
      </c>
      <c r="S800">
        <f t="shared" si="89"/>
        <v>0</v>
      </c>
      <c r="T800">
        <v>0.95250000000000001</v>
      </c>
      <c r="U800" t="s">
        <v>20</v>
      </c>
      <c r="V800">
        <f t="shared" si="90"/>
        <v>0</v>
      </c>
    </row>
    <row r="801" spans="1:22">
      <c r="A801" t="s">
        <v>18</v>
      </c>
      <c r="B801" s="2">
        <f t="shared" si="84"/>
        <v>40314.198112999999</v>
      </c>
      <c r="C801">
        <f t="shared" si="85"/>
        <v>40314.198112999999</v>
      </c>
      <c r="D801">
        <v>136.19811300000001</v>
      </c>
      <c r="E801">
        <v>199.75</v>
      </c>
      <c r="F801">
        <v>800</v>
      </c>
      <c r="G801">
        <v>13.2311</v>
      </c>
      <c r="H801" t="s">
        <v>20</v>
      </c>
      <c r="I801">
        <f t="shared" si="86"/>
        <v>0</v>
      </c>
      <c r="J801">
        <v>3.269739</v>
      </c>
      <c r="K801" t="s">
        <v>20</v>
      </c>
      <c r="L801">
        <f t="shared" si="87"/>
        <v>0</v>
      </c>
      <c r="M801">
        <v>27.077999999999999</v>
      </c>
      <c r="N801" t="s">
        <v>20</v>
      </c>
      <c r="O801">
        <f t="shared" si="88"/>
        <v>0</v>
      </c>
      <c r="P801" t="s">
        <v>20</v>
      </c>
      <c r="Q801">
        <v>20.221900000000002</v>
      </c>
      <c r="R801" t="s">
        <v>20</v>
      </c>
      <c r="S801">
        <f t="shared" si="89"/>
        <v>0</v>
      </c>
      <c r="T801">
        <v>1.0356000000000001</v>
      </c>
      <c r="U801" t="s">
        <v>20</v>
      </c>
      <c r="V801">
        <f t="shared" si="90"/>
        <v>0</v>
      </c>
    </row>
    <row r="802" spans="1:22">
      <c r="A802" t="s">
        <v>18</v>
      </c>
      <c r="B802" s="2">
        <f t="shared" si="84"/>
        <v>40314.208530000004</v>
      </c>
      <c r="C802">
        <f t="shared" si="85"/>
        <v>40314.208530000004</v>
      </c>
      <c r="D802">
        <v>136.20853</v>
      </c>
      <c r="E802">
        <v>200</v>
      </c>
      <c r="F802">
        <v>801</v>
      </c>
      <c r="G802">
        <v>13.4473</v>
      </c>
      <c r="H802" t="s">
        <v>20</v>
      </c>
      <c r="I802">
        <f t="shared" si="86"/>
        <v>0</v>
      </c>
      <c r="J802">
        <v>3.3017799999999999</v>
      </c>
      <c r="K802" t="s">
        <v>20</v>
      </c>
      <c r="L802">
        <f t="shared" si="87"/>
        <v>0</v>
      </c>
      <c r="M802">
        <v>27.216999999999999</v>
      </c>
      <c r="N802" t="s">
        <v>20</v>
      </c>
      <c r="O802">
        <f t="shared" si="88"/>
        <v>0</v>
      </c>
      <c r="P802" t="s">
        <v>20</v>
      </c>
      <c r="Q802">
        <v>20.2883</v>
      </c>
      <c r="R802" t="s">
        <v>20</v>
      </c>
      <c r="S802">
        <f t="shared" si="89"/>
        <v>0</v>
      </c>
      <c r="T802">
        <v>0.95669999999999999</v>
      </c>
      <c r="U802" t="s">
        <v>20</v>
      </c>
      <c r="V802">
        <f t="shared" si="90"/>
        <v>0</v>
      </c>
    </row>
    <row r="803" spans="1:22">
      <c r="A803" t="s">
        <v>18</v>
      </c>
      <c r="B803" s="2">
        <f t="shared" si="84"/>
        <v>40314.218947000001</v>
      </c>
      <c r="C803">
        <f t="shared" si="85"/>
        <v>40314.218947000001</v>
      </c>
      <c r="D803">
        <v>136.21894700000001</v>
      </c>
      <c r="E803">
        <v>200.25</v>
      </c>
      <c r="F803">
        <v>802</v>
      </c>
      <c r="G803">
        <v>13.294600000000001</v>
      </c>
      <c r="H803" t="s">
        <v>20</v>
      </c>
      <c r="I803">
        <f t="shared" si="86"/>
        <v>0</v>
      </c>
      <c r="J803">
        <v>3.317094</v>
      </c>
      <c r="K803" t="s">
        <v>20</v>
      </c>
      <c r="L803">
        <f t="shared" si="87"/>
        <v>0</v>
      </c>
      <c r="M803">
        <v>27.4664</v>
      </c>
      <c r="N803" t="s">
        <v>20</v>
      </c>
      <c r="O803">
        <f t="shared" si="88"/>
        <v>0</v>
      </c>
      <c r="P803" t="s">
        <v>20</v>
      </c>
      <c r="Q803">
        <v>20.509699999999999</v>
      </c>
      <c r="R803" t="s">
        <v>20</v>
      </c>
      <c r="S803">
        <f t="shared" si="89"/>
        <v>0</v>
      </c>
      <c r="T803">
        <v>0.95689999999999997</v>
      </c>
      <c r="U803" t="s">
        <v>20</v>
      </c>
      <c r="V803">
        <f t="shared" si="90"/>
        <v>0</v>
      </c>
    </row>
    <row r="804" spans="1:22">
      <c r="A804" t="s">
        <v>18</v>
      </c>
      <c r="B804" s="2">
        <f t="shared" si="84"/>
        <v>40314.229362999999</v>
      </c>
      <c r="C804">
        <f t="shared" si="85"/>
        <v>40314.229362999999</v>
      </c>
      <c r="D804">
        <v>136.22936300000001</v>
      </c>
      <c r="E804">
        <v>200.5</v>
      </c>
      <c r="F804">
        <v>803</v>
      </c>
      <c r="G804">
        <v>12.9338</v>
      </c>
      <c r="H804" t="s">
        <v>20</v>
      </c>
      <c r="I804">
        <f t="shared" si="86"/>
        <v>0</v>
      </c>
      <c r="J804">
        <v>3.3250670000000002</v>
      </c>
      <c r="K804" t="s">
        <v>20</v>
      </c>
      <c r="L804">
        <f t="shared" si="87"/>
        <v>0</v>
      </c>
      <c r="M804">
        <v>27.802</v>
      </c>
      <c r="N804" t="s">
        <v>20</v>
      </c>
      <c r="O804">
        <f t="shared" si="88"/>
        <v>0</v>
      </c>
      <c r="P804" t="s">
        <v>20</v>
      </c>
      <c r="Q804">
        <v>20.836600000000001</v>
      </c>
      <c r="R804" t="s">
        <v>20</v>
      </c>
      <c r="S804">
        <f t="shared" si="89"/>
        <v>0</v>
      </c>
      <c r="T804">
        <v>1.0118</v>
      </c>
      <c r="U804" t="s">
        <v>20</v>
      </c>
      <c r="V804">
        <f t="shared" si="90"/>
        <v>0</v>
      </c>
    </row>
    <row r="805" spans="1:22">
      <c r="A805" t="s">
        <v>18</v>
      </c>
      <c r="B805" s="2">
        <f t="shared" si="84"/>
        <v>40314.239780000004</v>
      </c>
      <c r="C805">
        <f t="shared" si="85"/>
        <v>40314.239780000004</v>
      </c>
      <c r="D805">
        <v>136.23978</v>
      </c>
      <c r="E805">
        <v>200.75</v>
      </c>
      <c r="F805">
        <v>804</v>
      </c>
      <c r="G805">
        <v>13.128299999999999</v>
      </c>
      <c r="H805" t="s">
        <v>20</v>
      </c>
      <c r="I805">
        <f t="shared" si="86"/>
        <v>0</v>
      </c>
      <c r="J805">
        <v>3.3669720000000001</v>
      </c>
      <c r="K805" t="s">
        <v>20</v>
      </c>
      <c r="L805">
        <f t="shared" si="87"/>
        <v>0</v>
      </c>
      <c r="M805">
        <v>28.046199999999999</v>
      </c>
      <c r="N805" t="s">
        <v>20</v>
      </c>
      <c r="O805">
        <f t="shared" si="88"/>
        <v>0</v>
      </c>
      <c r="P805" t="s">
        <v>20</v>
      </c>
      <c r="Q805">
        <v>20.988700000000001</v>
      </c>
      <c r="R805" t="s">
        <v>20</v>
      </c>
      <c r="S805">
        <f t="shared" si="89"/>
        <v>0</v>
      </c>
      <c r="T805">
        <v>1.0304</v>
      </c>
      <c r="U805" t="s">
        <v>20</v>
      </c>
      <c r="V805">
        <f t="shared" si="90"/>
        <v>0</v>
      </c>
    </row>
    <row r="806" spans="1:22">
      <c r="A806" t="s">
        <v>18</v>
      </c>
      <c r="B806" s="2">
        <f t="shared" si="84"/>
        <v>40314.250197000001</v>
      </c>
      <c r="C806">
        <f t="shared" si="85"/>
        <v>40314.250197000001</v>
      </c>
      <c r="D806">
        <v>136.25019700000001</v>
      </c>
      <c r="E806">
        <v>201</v>
      </c>
      <c r="F806">
        <v>805</v>
      </c>
      <c r="G806">
        <v>12.819100000000001</v>
      </c>
      <c r="H806" t="s">
        <v>20</v>
      </c>
      <c r="I806">
        <f t="shared" si="86"/>
        <v>0</v>
      </c>
      <c r="J806">
        <v>3.358352</v>
      </c>
      <c r="K806" t="s">
        <v>20</v>
      </c>
      <c r="L806">
        <f t="shared" si="87"/>
        <v>0</v>
      </c>
      <c r="M806">
        <v>28.195599999999999</v>
      </c>
      <c r="N806" t="s">
        <v>20</v>
      </c>
      <c r="O806">
        <f t="shared" si="88"/>
        <v>0</v>
      </c>
      <c r="P806" t="s">
        <v>20</v>
      </c>
      <c r="Q806">
        <v>21.161999999999999</v>
      </c>
      <c r="R806" t="s">
        <v>20</v>
      </c>
      <c r="S806">
        <f t="shared" si="89"/>
        <v>0</v>
      </c>
      <c r="T806">
        <v>1.0442</v>
      </c>
      <c r="U806" t="s">
        <v>20</v>
      </c>
      <c r="V806">
        <f t="shared" si="90"/>
        <v>0</v>
      </c>
    </row>
    <row r="807" spans="1:22">
      <c r="A807" t="s">
        <v>18</v>
      </c>
      <c r="B807" s="2">
        <f t="shared" si="84"/>
        <v>40314.260612999999</v>
      </c>
      <c r="C807">
        <f t="shared" si="85"/>
        <v>40314.260612999999</v>
      </c>
      <c r="D807">
        <v>136.26061300000001</v>
      </c>
      <c r="E807">
        <v>201.25</v>
      </c>
      <c r="F807">
        <v>806</v>
      </c>
      <c r="G807">
        <v>12.7033</v>
      </c>
      <c r="H807" t="s">
        <v>20</v>
      </c>
      <c r="I807">
        <f t="shared" si="86"/>
        <v>0</v>
      </c>
      <c r="J807">
        <v>3.3553039999999998</v>
      </c>
      <c r="K807" t="s">
        <v>20</v>
      </c>
      <c r="L807">
        <f t="shared" si="87"/>
        <v>0</v>
      </c>
      <c r="M807">
        <v>28.253599999999999</v>
      </c>
      <c r="N807" t="s">
        <v>20</v>
      </c>
      <c r="O807">
        <f t="shared" si="88"/>
        <v>0</v>
      </c>
      <c r="P807" t="s">
        <v>20</v>
      </c>
      <c r="Q807">
        <v>21.228400000000001</v>
      </c>
      <c r="R807" t="s">
        <v>20</v>
      </c>
      <c r="S807">
        <f t="shared" si="89"/>
        <v>0</v>
      </c>
      <c r="T807">
        <v>1.1009</v>
      </c>
      <c r="U807" t="s">
        <v>20</v>
      </c>
      <c r="V807">
        <f t="shared" si="90"/>
        <v>0</v>
      </c>
    </row>
    <row r="808" spans="1:22">
      <c r="A808" t="s">
        <v>18</v>
      </c>
      <c r="B808" s="2">
        <f t="shared" si="84"/>
        <v>40314.271030000004</v>
      </c>
      <c r="C808">
        <f t="shared" si="85"/>
        <v>40314.271030000004</v>
      </c>
      <c r="D808">
        <v>136.27103</v>
      </c>
      <c r="E808">
        <v>201.5</v>
      </c>
      <c r="F808">
        <v>807</v>
      </c>
      <c r="G808">
        <v>12.168699999999999</v>
      </c>
      <c r="H808" t="s">
        <v>20</v>
      </c>
      <c r="I808">
        <f t="shared" si="86"/>
        <v>0</v>
      </c>
      <c r="J808">
        <v>3.4348869999999998</v>
      </c>
      <c r="K808" t="s">
        <v>20</v>
      </c>
      <c r="L808">
        <f t="shared" si="87"/>
        <v>0</v>
      </c>
      <c r="M808">
        <v>29.412299999999998</v>
      </c>
      <c r="N808" t="s">
        <v>20</v>
      </c>
      <c r="O808">
        <f t="shared" si="88"/>
        <v>0</v>
      </c>
      <c r="P808" t="s">
        <v>20</v>
      </c>
      <c r="Q808">
        <v>22.222999999999999</v>
      </c>
      <c r="R808" t="s">
        <v>20</v>
      </c>
      <c r="S808">
        <f t="shared" si="89"/>
        <v>0</v>
      </c>
      <c r="T808">
        <v>1.3381000000000001</v>
      </c>
      <c r="U808" t="s">
        <v>20</v>
      </c>
      <c r="V808">
        <f t="shared" si="90"/>
        <v>0</v>
      </c>
    </row>
    <row r="809" spans="1:22">
      <c r="A809" t="s">
        <v>18</v>
      </c>
      <c r="B809" s="2">
        <f t="shared" si="84"/>
        <v>40314.281447000001</v>
      </c>
      <c r="C809">
        <f t="shared" si="85"/>
        <v>40314.281447000001</v>
      </c>
      <c r="D809">
        <v>136.28144700000001</v>
      </c>
      <c r="E809">
        <v>201.75</v>
      </c>
      <c r="F809">
        <v>808</v>
      </c>
      <c r="G809">
        <v>11.968</v>
      </c>
      <c r="H809" t="s">
        <v>20</v>
      </c>
      <c r="I809">
        <f t="shared" si="86"/>
        <v>0</v>
      </c>
      <c r="J809">
        <v>3.429646</v>
      </c>
      <c r="K809" t="s">
        <v>20</v>
      </c>
      <c r="L809">
        <f t="shared" si="87"/>
        <v>0</v>
      </c>
      <c r="M809">
        <v>29.520600000000002</v>
      </c>
      <c r="N809" t="s">
        <v>20</v>
      </c>
      <c r="O809">
        <f t="shared" si="88"/>
        <v>0</v>
      </c>
      <c r="P809" t="s">
        <v>20</v>
      </c>
      <c r="Q809">
        <v>22.3432</v>
      </c>
      <c r="R809" t="s">
        <v>20</v>
      </c>
      <c r="S809">
        <f t="shared" si="89"/>
        <v>0</v>
      </c>
      <c r="T809">
        <v>1.4037999999999999</v>
      </c>
      <c r="U809" t="s">
        <v>20</v>
      </c>
      <c r="V809">
        <f t="shared" si="90"/>
        <v>0</v>
      </c>
    </row>
    <row r="810" spans="1:22">
      <c r="A810" t="s">
        <v>18</v>
      </c>
      <c r="B810" s="2">
        <f t="shared" si="84"/>
        <v>40314.291862999999</v>
      </c>
      <c r="C810">
        <f t="shared" si="85"/>
        <v>40314.291862999999</v>
      </c>
      <c r="D810">
        <v>136.29186300000001</v>
      </c>
      <c r="E810">
        <v>202</v>
      </c>
      <c r="F810">
        <v>809</v>
      </c>
      <c r="G810">
        <v>11.6294</v>
      </c>
      <c r="H810" t="s">
        <v>20</v>
      </c>
      <c r="I810">
        <f t="shared" si="86"/>
        <v>0</v>
      </c>
      <c r="J810">
        <v>3.4715009999999999</v>
      </c>
      <c r="K810" t="s">
        <v>20</v>
      </c>
      <c r="L810">
        <f t="shared" si="87"/>
        <v>0</v>
      </c>
      <c r="M810">
        <v>30.193999999999999</v>
      </c>
      <c r="N810" t="s">
        <v>20</v>
      </c>
      <c r="O810">
        <f t="shared" si="88"/>
        <v>0</v>
      </c>
      <c r="P810" t="s">
        <v>20</v>
      </c>
      <c r="Q810">
        <v>22.925999999999998</v>
      </c>
      <c r="R810" t="s">
        <v>20</v>
      </c>
      <c r="S810">
        <f t="shared" si="89"/>
        <v>0</v>
      </c>
      <c r="T810">
        <v>1.4106000000000001</v>
      </c>
      <c r="U810" t="s">
        <v>20</v>
      </c>
      <c r="V810">
        <f t="shared" si="90"/>
        <v>0</v>
      </c>
    </row>
    <row r="811" spans="1:22">
      <c r="A811" t="s">
        <v>18</v>
      </c>
      <c r="B811" s="2">
        <f t="shared" si="84"/>
        <v>40314.302280000004</v>
      </c>
      <c r="C811">
        <f t="shared" si="85"/>
        <v>40314.302280000004</v>
      </c>
      <c r="D811">
        <v>136.30228</v>
      </c>
      <c r="E811">
        <v>202.25</v>
      </c>
      <c r="F811">
        <v>810</v>
      </c>
      <c r="G811">
        <v>11.452400000000001</v>
      </c>
      <c r="H811" t="s">
        <v>20</v>
      </c>
      <c r="I811">
        <f t="shared" si="86"/>
        <v>0</v>
      </c>
      <c r="J811">
        <v>3.4902000000000002</v>
      </c>
      <c r="K811" t="s">
        <v>20</v>
      </c>
      <c r="L811">
        <f t="shared" si="87"/>
        <v>0</v>
      </c>
      <c r="M811">
        <v>30.5199</v>
      </c>
      <c r="N811" t="s">
        <v>20</v>
      </c>
      <c r="O811">
        <f t="shared" si="88"/>
        <v>0</v>
      </c>
      <c r="P811" t="s">
        <v>20</v>
      </c>
      <c r="Q811">
        <v>23.2104</v>
      </c>
      <c r="R811" t="s">
        <v>20</v>
      </c>
      <c r="S811">
        <f t="shared" si="89"/>
        <v>0</v>
      </c>
      <c r="T811">
        <v>1.389</v>
      </c>
      <c r="U811" t="s">
        <v>20</v>
      </c>
      <c r="V811">
        <f t="shared" si="90"/>
        <v>0</v>
      </c>
    </row>
    <row r="812" spans="1:22">
      <c r="A812" t="s">
        <v>18</v>
      </c>
      <c r="B812" s="2">
        <f t="shared" si="84"/>
        <v>40314.312697000001</v>
      </c>
      <c r="C812">
        <f t="shared" si="85"/>
        <v>40314.312697000001</v>
      </c>
      <c r="D812">
        <v>136.31269700000001</v>
      </c>
      <c r="E812">
        <v>202.5</v>
      </c>
      <c r="F812">
        <v>811</v>
      </c>
      <c r="G812">
        <v>11.294600000000001</v>
      </c>
      <c r="H812" t="s">
        <v>20</v>
      </c>
      <c r="I812">
        <f t="shared" si="86"/>
        <v>0</v>
      </c>
      <c r="J812">
        <v>3.5024259999999998</v>
      </c>
      <c r="K812" t="s">
        <v>20</v>
      </c>
      <c r="L812">
        <f t="shared" si="87"/>
        <v>0</v>
      </c>
      <c r="M812">
        <v>30.7697</v>
      </c>
      <c r="N812" t="s">
        <v>20</v>
      </c>
      <c r="O812">
        <f t="shared" si="88"/>
        <v>0</v>
      </c>
      <c r="P812" t="s">
        <v>20</v>
      </c>
      <c r="Q812">
        <v>23.432099999999998</v>
      </c>
      <c r="R812" t="s">
        <v>20</v>
      </c>
      <c r="S812">
        <f t="shared" si="89"/>
        <v>0</v>
      </c>
      <c r="T812">
        <v>1.5227999999999999</v>
      </c>
      <c r="U812" t="s">
        <v>20</v>
      </c>
      <c r="V812">
        <f t="shared" si="90"/>
        <v>0</v>
      </c>
    </row>
    <row r="813" spans="1:22">
      <c r="A813" t="s">
        <v>18</v>
      </c>
      <c r="B813" s="2">
        <f t="shared" si="84"/>
        <v>40314.323112999999</v>
      </c>
      <c r="C813">
        <f t="shared" si="85"/>
        <v>40314.323112999999</v>
      </c>
      <c r="D813">
        <v>136.32311300000001</v>
      </c>
      <c r="E813">
        <v>202.75</v>
      </c>
      <c r="F813">
        <v>812</v>
      </c>
      <c r="G813">
        <v>11.005699999999999</v>
      </c>
      <c r="H813" t="s">
        <v>20</v>
      </c>
      <c r="I813">
        <f t="shared" si="86"/>
        <v>0</v>
      </c>
      <c r="J813">
        <v>3.5159029999999998</v>
      </c>
      <c r="K813" t="s">
        <v>20</v>
      </c>
      <c r="L813">
        <f t="shared" si="87"/>
        <v>0</v>
      </c>
      <c r="M813">
        <v>31.144600000000001</v>
      </c>
      <c r="N813" t="s">
        <v>20</v>
      </c>
      <c r="O813">
        <f t="shared" si="88"/>
        <v>0</v>
      </c>
      <c r="P813" t="s">
        <v>20</v>
      </c>
      <c r="Q813">
        <v>23.774000000000001</v>
      </c>
      <c r="R813" t="s">
        <v>20</v>
      </c>
      <c r="S813">
        <f t="shared" si="89"/>
        <v>0</v>
      </c>
      <c r="T813">
        <v>1.2798</v>
      </c>
      <c r="U813" t="s">
        <v>20</v>
      </c>
      <c r="V813">
        <f t="shared" si="90"/>
        <v>0</v>
      </c>
    </row>
    <row r="814" spans="1:22">
      <c r="A814" t="s">
        <v>18</v>
      </c>
      <c r="B814" s="2">
        <f t="shared" si="84"/>
        <v>40314.333530000004</v>
      </c>
      <c r="C814">
        <f t="shared" si="85"/>
        <v>40314.333530000004</v>
      </c>
      <c r="D814">
        <v>136.33353</v>
      </c>
      <c r="E814">
        <v>203</v>
      </c>
      <c r="F814">
        <v>813</v>
      </c>
      <c r="G814">
        <v>10.9499</v>
      </c>
      <c r="H814" t="s">
        <v>20</v>
      </c>
      <c r="I814">
        <f t="shared" si="86"/>
        <v>0</v>
      </c>
      <c r="J814">
        <v>3.51735</v>
      </c>
      <c r="K814" t="s">
        <v>20</v>
      </c>
      <c r="L814">
        <f t="shared" si="87"/>
        <v>0</v>
      </c>
      <c r="M814">
        <v>31.206199999999999</v>
      </c>
      <c r="N814" t="s">
        <v>20</v>
      </c>
      <c r="O814">
        <f t="shared" si="88"/>
        <v>0</v>
      </c>
      <c r="P814" t="s">
        <v>20</v>
      </c>
      <c r="Q814">
        <v>23.831600000000002</v>
      </c>
      <c r="R814" t="s">
        <v>20</v>
      </c>
      <c r="S814">
        <f t="shared" si="89"/>
        <v>0</v>
      </c>
      <c r="T814">
        <v>1.2901</v>
      </c>
      <c r="U814" t="s">
        <v>20</v>
      </c>
      <c r="V814">
        <f t="shared" si="90"/>
        <v>0</v>
      </c>
    </row>
    <row r="815" spans="1:22">
      <c r="A815" t="s">
        <v>18</v>
      </c>
      <c r="B815" s="2">
        <f t="shared" si="84"/>
        <v>40314.343947000001</v>
      </c>
      <c r="C815">
        <f t="shared" si="85"/>
        <v>40314.343947000001</v>
      </c>
      <c r="D815">
        <v>136.34394700000001</v>
      </c>
      <c r="E815">
        <v>203.25</v>
      </c>
      <c r="F815">
        <v>814</v>
      </c>
      <c r="G815">
        <v>10.882099999999999</v>
      </c>
      <c r="H815" t="s">
        <v>20</v>
      </c>
      <c r="I815">
        <f t="shared" si="86"/>
        <v>0</v>
      </c>
      <c r="J815">
        <v>3.5186389999999999</v>
      </c>
      <c r="K815" t="s">
        <v>20</v>
      </c>
      <c r="L815">
        <f t="shared" si="87"/>
        <v>0</v>
      </c>
      <c r="M815">
        <v>31.276700000000002</v>
      </c>
      <c r="N815" t="s">
        <v>20</v>
      </c>
      <c r="O815">
        <f t="shared" si="88"/>
        <v>0</v>
      </c>
      <c r="P815" t="s">
        <v>20</v>
      </c>
      <c r="Q815">
        <v>23.898099999999999</v>
      </c>
      <c r="R815" t="s">
        <v>20</v>
      </c>
      <c r="S815">
        <f t="shared" si="89"/>
        <v>0</v>
      </c>
      <c r="T815">
        <v>1.3629</v>
      </c>
      <c r="U815" t="s">
        <v>20</v>
      </c>
      <c r="V815">
        <f t="shared" si="90"/>
        <v>0</v>
      </c>
    </row>
    <row r="816" spans="1:22">
      <c r="A816" t="s">
        <v>18</v>
      </c>
      <c r="B816" s="2">
        <f t="shared" si="84"/>
        <v>40314.354362999999</v>
      </c>
      <c r="C816">
        <f t="shared" si="85"/>
        <v>40314.354362999999</v>
      </c>
      <c r="D816">
        <v>136.35436300000001</v>
      </c>
      <c r="E816">
        <v>203.5</v>
      </c>
      <c r="F816">
        <v>815</v>
      </c>
      <c r="G816">
        <v>10.813700000000001</v>
      </c>
      <c r="H816" t="s">
        <v>20</v>
      </c>
      <c r="I816">
        <f t="shared" si="86"/>
        <v>0</v>
      </c>
      <c r="J816">
        <v>3.5199780000000001</v>
      </c>
      <c r="K816" t="s">
        <v>20</v>
      </c>
      <c r="L816">
        <f t="shared" si="87"/>
        <v>0</v>
      </c>
      <c r="M816">
        <v>31.348400000000002</v>
      </c>
      <c r="N816" t="s">
        <v>20</v>
      </c>
      <c r="O816">
        <f t="shared" si="88"/>
        <v>0</v>
      </c>
      <c r="P816" t="s">
        <v>20</v>
      </c>
      <c r="Q816">
        <v>23.965699999999998</v>
      </c>
      <c r="R816" t="s">
        <v>20</v>
      </c>
      <c r="S816">
        <f t="shared" si="89"/>
        <v>0</v>
      </c>
      <c r="T816">
        <v>1.4246000000000001</v>
      </c>
      <c r="U816" t="s">
        <v>20</v>
      </c>
      <c r="V816">
        <f t="shared" si="90"/>
        <v>0</v>
      </c>
    </row>
    <row r="817" spans="1:22">
      <c r="A817" t="s">
        <v>18</v>
      </c>
      <c r="B817" s="2">
        <f t="shared" si="84"/>
        <v>40314.364780000004</v>
      </c>
      <c r="C817">
        <f t="shared" si="85"/>
        <v>40314.364780000004</v>
      </c>
      <c r="D817">
        <v>136.36478</v>
      </c>
      <c r="E817">
        <v>203.75</v>
      </c>
      <c r="F817">
        <v>816</v>
      </c>
      <c r="G817">
        <v>10.6891</v>
      </c>
      <c r="H817" t="s">
        <v>20</v>
      </c>
      <c r="I817">
        <f t="shared" si="86"/>
        <v>0</v>
      </c>
      <c r="J817">
        <v>3.518958</v>
      </c>
      <c r="K817" t="s">
        <v>20</v>
      </c>
      <c r="L817">
        <f t="shared" si="87"/>
        <v>0</v>
      </c>
      <c r="M817">
        <v>31.4452</v>
      </c>
      <c r="N817" t="s">
        <v>20</v>
      </c>
      <c r="O817">
        <f t="shared" si="88"/>
        <v>0</v>
      </c>
      <c r="P817" t="s">
        <v>20</v>
      </c>
      <c r="Q817">
        <v>24.0623</v>
      </c>
      <c r="R817" t="s">
        <v>20</v>
      </c>
      <c r="S817">
        <f t="shared" si="89"/>
        <v>0</v>
      </c>
      <c r="T817">
        <v>1.369</v>
      </c>
      <c r="U817" t="s">
        <v>20</v>
      </c>
      <c r="V817">
        <f t="shared" si="90"/>
        <v>0</v>
      </c>
    </row>
    <row r="818" spans="1:22">
      <c r="A818" t="s">
        <v>18</v>
      </c>
      <c r="B818" s="2">
        <f t="shared" si="84"/>
        <v>40314.375197000001</v>
      </c>
      <c r="C818">
        <f t="shared" si="85"/>
        <v>40314.375197000001</v>
      </c>
      <c r="D818">
        <v>136.37519700000001</v>
      </c>
      <c r="E818">
        <v>204</v>
      </c>
      <c r="F818">
        <v>817</v>
      </c>
      <c r="G818">
        <v>10.636900000000001</v>
      </c>
      <c r="H818" t="s">
        <v>20</v>
      </c>
      <c r="I818">
        <f t="shared" si="86"/>
        <v>0</v>
      </c>
      <c r="J818">
        <v>3.518059</v>
      </c>
      <c r="K818" t="s">
        <v>20</v>
      </c>
      <c r="L818">
        <f t="shared" si="87"/>
        <v>0</v>
      </c>
      <c r="M818">
        <v>31.481300000000001</v>
      </c>
      <c r="N818" t="s">
        <v>20</v>
      </c>
      <c r="O818">
        <f t="shared" si="88"/>
        <v>0</v>
      </c>
      <c r="P818" t="s">
        <v>20</v>
      </c>
      <c r="Q818">
        <v>24.099299999999999</v>
      </c>
      <c r="R818" t="s">
        <v>20</v>
      </c>
      <c r="S818">
        <f t="shared" si="89"/>
        <v>0</v>
      </c>
      <c r="T818">
        <v>1.3575999999999999</v>
      </c>
      <c r="U818" t="s">
        <v>20</v>
      </c>
      <c r="V818">
        <f t="shared" si="90"/>
        <v>0</v>
      </c>
    </row>
    <row r="819" spans="1:22">
      <c r="A819" t="s">
        <v>18</v>
      </c>
      <c r="B819" s="2">
        <f t="shared" si="84"/>
        <v>40314.385612999999</v>
      </c>
      <c r="C819">
        <f t="shared" si="85"/>
        <v>40314.385612999999</v>
      </c>
      <c r="D819">
        <v>136.38561300000001</v>
      </c>
      <c r="E819">
        <v>204.25</v>
      </c>
      <c r="F819">
        <v>818</v>
      </c>
      <c r="G819">
        <v>10.488099999999999</v>
      </c>
      <c r="H819" t="s">
        <v>20</v>
      </c>
      <c r="I819">
        <f t="shared" si="86"/>
        <v>0</v>
      </c>
      <c r="J819">
        <v>3.5165709999999999</v>
      </c>
      <c r="K819" t="s">
        <v>20</v>
      </c>
      <c r="L819">
        <f t="shared" si="87"/>
        <v>0</v>
      </c>
      <c r="M819">
        <v>31.595199999999998</v>
      </c>
      <c r="N819" t="s">
        <v>20</v>
      </c>
      <c r="O819">
        <f t="shared" si="88"/>
        <v>0</v>
      </c>
      <c r="P819" t="s">
        <v>20</v>
      </c>
      <c r="Q819">
        <v>24.213200000000001</v>
      </c>
      <c r="R819" t="s">
        <v>20</v>
      </c>
      <c r="S819">
        <f t="shared" si="89"/>
        <v>0</v>
      </c>
      <c r="T819">
        <v>1.3182</v>
      </c>
      <c r="U819" t="s">
        <v>20</v>
      </c>
      <c r="V819">
        <f t="shared" si="90"/>
        <v>0</v>
      </c>
    </row>
    <row r="820" spans="1:22">
      <c r="A820" t="s">
        <v>18</v>
      </c>
      <c r="B820" s="2">
        <f t="shared" si="84"/>
        <v>40314.396030000004</v>
      </c>
      <c r="C820">
        <f t="shared" si="85"/>
        <v>40314.396030000004</v>
      </c>
      <c r="D820">
        <v>136.39603</v>
      </c>
      <c r="E820">
        <v>204.5</v>
      </c>
      <c r="F820">
        <v>819</v>
      </c>
      <c r="G820">
        <v>10.4176</v>
      </c>
      <c r="H820" t="s">
        <v>20</v>
      </c>
      <c r="I820">
        <f t="shared" si="86"/>
        <v>0</v>
      </c>
      <c r="J820">
        <v>3.5163410000000002</v>
      </c>
      <c r="K820" t="s">
        <v>20</v>
      </c>
      <c r="L820">
        <f t="shared" si="87"/>
        <v>0</v>
      </c>
      <c r="M820">
        <v>31.654199999999999</v>
      </c>
      <c r="N820" t="s">
        <v>20</v>
      </c>
      <c r="O820">
        <f t="shared" si="88"/>
        <v>0</v>
      </c>
      <c r="P820" t="s">
        <v>20</v>
      </c>
      <c r="Q820">
        <v>24.271100000000001</v>
      </c>
      <c r="R820" t="s">
        <v>20</v>
      </c>
      <c r="S820">
        <f t="shared" si="89"/>
        <v>0</v>
      </c>
      <c r="T820">
        <v>1.339</v>
      </c>
      <c r="U820" t="s">
        <v>20</v>
      </c>
      <c r="V820">
        <f t="shared" si="90"/>
        <v>0</v>
      </c>
    </row>
    <row r="821" spans="1:22">
      <c r="A821" t="s">
        <v>18</v>
      </c>
      <c r="B821" s="2">
        <f t="shared" si="84"/>
        <v>40314.406447000001</v>
      </c>
      <c r="C821">
        <f t="shared" si="85"/>
        <v>40314.406447000001</v>
      </c>
      <c r="D821">
        <v>136.40644700000001</v>
      </c>
      <c r="E821">
        <v>204.75</v>
      </c>
      <c r="F821">
        <v>820</v>
      </c>
      <c r="G821">
        <v>10.394</v>
      </c>
      <c r="H821" t="s">
        <v>20</v>
      </c>
      <c r="I821">
        <f t="shared" si="86"/>
        <v>0</v>
      </c>
      <c r="J821">
        <v>3.5146890000000002</v>
      </c>
      <c r="K821" t="s">
        <v>20</v>
      </c>
      <c r="L821">
        <f t="shared" si="87"/>
        <v>0</v>
      </c>
      <c r="M821">
        <v>31.658100000000001</v>
      </c>
      <c r="N821" t="s">
        <v>20</v>
      </c>
      <c r="O821">
        <f t="shared" si="88"/>
        <v>0</v>
      </c>
      <c r="P821" t="s">
        <v>20</v>
      </c>
      <c r="Q821">
        <v>24.278199999999998</v>
      </c>
      <c r="R821" t="s">
        <v>20</v>
      </c>
      <c r="S821">
        <f t="shared" si="89"/>
        <v>0</v>
      </c>
      <c r="T821">
        <v>1.2314000000000001</v>
      </c>
      <c r="U821" t="s">
        <v>20</v>
      </c>
      <c r="V821">
        <f t="shared" si="90"/>
        <v>0</v>
      </c>
    </row>
    <row r="822" spans="1:22">
      <c r="A822" t="s">
        <v>18</v>
      </c>
      <c r="B822" s="2">
        <f t="shared" si="84"/>
        <v>40314.416862999999</v>
      </c>
      <c r="C822">
        <f t="shared" si="85"/>
        <v>40314.416862999999</v>
      </c>
      <c r="D822">
        <v>136.41686300000001</v>
      </c>
      <c r="E822">
        <v>205</v>
      </c>
      <c r="F822">
        <v>821</v>
      </c>
      <c r="G822">
        <v>10.628399999999999</v>
      </c>
      <c r="H822" t="s">
        <v>20</v>
      </c>
      <c r="I822">
        <f t="shared" si="86"/>
        <v>0</v>
      </c>
      <c r="J822">
        <v>3.5163139999999999</v>
      </c>
      <c r="K822" t="s">
        <v>20</v>
      </c>
      <c r="L822">
        <f t="shared" si="87"/>
        <v>0</v>
      </c>
      <c r="M822">
        <v>31.471299999999999</v>
      </c>
      <c r="N822" t="s">
        <v>20</v>
      </c>
      <c r="O822">
        <f t="shared" si="88"/>
        <v>0</v>
      </c>
      <c r="P822" t="s">
        <v>20</v>
      </c>
      <c r="Q822">
        <v>24.093</v>
      </c>
      <c r="R822" t="s">
        <v>20</v>
      </c>
      <c r="S822">
        <f t="shared" si="89"/>
        <v>0</v>
      </c>
      <c r="T822">
        <v>1.2612000000000001</v>
      </c>
      <c r="U822" t="s">
        <v>20</v>
      </c>
      <c r="V822">
        <f t="shared" si="90"/>
        <v>0</v>
      </c>
    </row>
    <row r="823" spans="1:22">
      <c r="A823" t="s">
        <v>18</v>
      </c>
      <c r="B823" s="2">
        <f t="shared" si="84"/>
        <v>40314.427280000004</v>
      </c>
      <c r="C823">
        <f t="shared" si="85"/>
        <v>40314.427280000004</v>
      </c>
      <c r="D823">
        <v>136.42728</v>
      </c>
      <c r="E823">
        <v>205.25</v>
      </c>
      <c r="F823">
        <v>822</v>
      </c>
      <c r="G823">
        <v>10.631399999999999</v>
      </c>
      <c r="H823" t="s">
        <v>20</v>
      </c>
      <c r="I823">
        <f t="shared" si="86"/>
        <v>0</v>
      </c>
      <c r="J823">
        <v>3.51736</v>
      </c>
      <c r="K823" t="s">
        <v>20</v>
      </c>
      <c r="L823">
        <f t="shared" si="87"/>
        <v>0</v>
      </c>
      <c r="M823">
        <v>31.479099999999999</v>
      </c>
      <c r="N823" t="s">
        <v>20</v>
      </c>
      <c r="O823">
        <f t="shared" si="88"/>
        <v>0</v>
      </c>
      <c r="P823" t="s">
        <v>20</v>
      </c>
      <c r="Q823">
        <v>24.098500000000001</v>
      </c>
      <c r="R823" t="s">
        <v>20</v>
      </c>
      <c r="S823">
        <f t="shared" si="89"/>
        <v>0</v>
      </c>
      <c r="T823">
        <v>1.2976000000000001</v>
      </c>
      <c r="U823" t="s">
        <v>20</v>
      </c>
      <c r="V823">
        <f t="shared" si="90"/>
        <v>0</v>
      </c>
    </row>
    <row r="824" spans="1:22">
      <c r="A824" t="s">
        <v>18</v>
      </c>
      <c r="B824" s="2">
        <f t="shared" si="84"/>
        <v>40314.437697000001</v>
      </c>
      <c r="C824">
        <f t="shared" si="85"/>
        <v>40314.437697000001</v>
      </c>
      <c r="D824">
        <v>136.43769700000001</v>
      </c>
      <c r="E824">
        <v>205.5</v>
      </c>
      <c r="F824">
        <v>823</v>
      </c>
      <c r="G824">
        <v>10.9983</v>
      </c>
      <c r="H824" t="s">
        <v>20</v>
      </c>
      <c r="I824">
        <f t="shared" si="86"/>
        <v>0</v>
      </c>
      <c r="J824">
        <v>3.4943390000000001</v>
      </c>
      <c r="K824" t="s">
        <v>20</v>
      </c>
      <c r="L824">
        <f t="shared" si="87"/>
        <v>0</v>
      </c>
      <c r="M824">
        <v>30.9389</v>
      </c>
      <c r="N824" t="s">
        <v>20</v>
      </c>
      <c r="O824">
        <f t="shared" si="88"/>
        <v>0</v>
      </c>
      <c r="P824" t="s">
        <v>20</v>
      </c>
      <c r="Q824">
        <v>23.615300000000001</v>
      </c>
      <c r="R824" t="s">
        <v>20</v>
      </c>
      <c r="S824">
        <f t="shared" si="89"/>
        <v>0</v>
      </c>
      <c r="T824">
        <v>1.2222</v>
      </c>
      <c r="U824" t="s">
        <v>20</v>
      </c>
      <c r="V824">
        <f t="shared" si="90"/>
        <v>0</v>
      </c>
    </row>
    <row r="825" spans="1:22">
      <c r="A825" t="s">
        <v>18</v>
      </c>
      <c r="B825" s="2">
        <f t="shared" si="84"/>
        <v>40314.448112999999</v>
      </c>
      <c r="C825">
        <f t="shared" si="85"/>
        <v>40314.448112999999</v>
      </c>
      <c r="D825">
        <v>136.44811300000001</v>
      </c>
      <c r="E825">
        <v>205.75</v>
      </c>
      <c r="F825">
        <v>824</v>
      </c>
      <c r="G825">
        <v>10.783200000000001</v>
      </c>
      <c r="H825" t="s">
        <v>20</v>
      </c>
      <c r="I825">
        <f t="shared" si="86"/>
        <v>0</v>
      </c>
      <c r="J825">
        <v>3.5176069999999999</v>
      </c>
      <c r="K825" t="s">
        <v>20</v>
      </c>
      <c r="L825">
        <f t="shared" si="87"/>
        <v>0</v>
      </c>
      <c r="M825">
        <v>31.351099999999999</v>
      </c>
      <c r="N825" t="s">
        <v>20</v>
      </c>
      <c r="O825">
        <f t="shared" si="88"/>
        <v>0</v>
      </c>
      <c r="P825" t="s">
        <v>20</v>
      </c>
      <c r="Q825">
        <v>23.972999999999999</v>
      </c>
      <c r="R825" t="s">
        <v>20</v>
      </c>
      <c r="S825">
        <f t="shared" si="89"/>
        <v>0</v>
      </c>
      <c r="T825">
        <v>1.3638999999999999</v>
      </c>
      <c r="U825" t="s">
        <v>20</v>
      </c>
      <c r="V825">
        <f t="shared" si="90"/>
        <v>0</v>
      </c>
    </row>
    <row r="826" spans="1:22">
      <c r="A826" t="s">
        <v>18</v>
      </c>
      <c r="B826" s="2">
        <f t="shared" si="84"/>
        <v>40314.458530000004</v>
      </c>
      <c r="C826">
        <f t="shared" si="85"/>
        <v>40314.458530000004</v>
      </c>
      <c r="D826">
        <v>136.45853</v>
      </c>
      <c r="E826">
        <v>206</v>
      </c>
      <c r="F826">
        <v>825</v>
      </c>
      <c r="G826">
        <v>10.9054</v>
      </c>
      <c r="H826" t="s">
        <v>20</v>
      </c>
      <c r="I826">
        <f t="shared" si="86"/>
        <v>0</v>
      </c>
      <c r="J826">
        <v>3.5068730000000001</v>
      </c>
      <c r="K826" t="s">
        <v>20</v>
      </c>
      <c r="L826">
        <f t="shared" si="87"/>
        <v>0</v>
      </c>
      <c r="M826">
        <v>31.140799999999999</v>
      </c>
      <c r="N826" t="s">
        <v>20</v>
      </c>
      <c r="O826">
        <f t="shared" si="88"/>
        <v>0</v>
      </c>
      <c r="P826" t="s">
        <v>20</v>
      </c>
      <c r="Q826">
        <v>23.788399999999999</v>
      </c>
      <c r="R826" t="s">
        <v>20</v>
      </c>
      <c r="S826">
        <f t="shared" si="89"/>
        <v>0</v>
      </c>
      <c r="T826">
        <v>1.2181999999999999</v>
      </c>
      <c r="U826" t="s">
        <v>20</v>
      </c>
      <c r="V826">
        <f t="shared" si="90"/>
        <v>0</v>
      </c>
    </row>
    <row r="827" spans="1:22">
      <c r="A827" t="s">
        <v>18</v>
      </c>
      <c r="B827" s="2">
        <f t="shared" si="84"/>
        <v>40314.468947000001</v>
      </c>
      <c r="C827">
        <f t="shared" si="85"/>
        <v>40314.468947000001</v>
      </c>
      <c r="D827">
        <v>136.46894700000001</v>
      </c>
      <c r="E827">
        <v>206.25</v>
      </c>
      <c r="F827">
        <v>826</v>
      </c>
      <c r="G827">
        <v>11.7913</v>
      </c>
      <c r="H827" t="s">
        <v>20</v>
      </c>
      <c r="I827">
        <f t="shared" si="86"/>
        <v>0</v>
      </c>
      <c r="J827">
        <v>3.4267780000000001</v>
      </c>
      <c r="K827" t="s">
        <v>20</v>
      </c>
      <c r="L827">
        <f t="shared" si="87"/>
        <v>0</v>
      </c>
      <c r="M827">
        <v>29.633500000000002</v>
      </c>
      <c r="N827" t="s">
        <v>20</v>
      </c>
      <c r="O827">
        <f t="shared" si="88"/>
        <v>0</v>
      </c>
      <c r="P827" t="s">
        <v>20</v>
      </c>
      <c r="Q827">
        <v>22.462399999999999</v>
      </c>
      <c r="R827" t="s">
        <v>20</v>
      </c>
      <c r="S827">
        <f t="shared" si="89"/>
        <v>0</v>
      </c>
      <c r="T827">
        <v>1.1086</v>
      </c>
      <c r="U827" t="s">
        <v>20</v>
      </c>
      <c r="V827">
        <f t="shared" si="90"/>
        <v>0</v>
      </c>
    </row>
    <row r="828" spans="1:22">
      <c r="A828" t="s">
        <v>18</v>
      </c>
      <c r="B828" s="2">
        <f t="shared" si="84"/>
        <v>40314.479362999999</v>
      </c>
      <c r="C828">
        <f t="shared" si="85"/>
        <v>40314.479362999999</v>
      </c>
      <c r="D828">
        <v>136.47936300000001</v>
      </c>
      <c r="E828">
        <v>206.5</v>
      </c>
      <c r="F828">
        <v>827</v>
      </c>
      <c r="G828">
        <v>11.837199999999999</v>
      </c>
      <c r="H828" t="s">
        <v>20</v>
      </c>
      <c r="I828">
        <f t="shared" si="86"/>
        <v>0</v>
      </c>
      <c r="J828">
        <v>3.4301949999999999</v>
      </c>
      <c r="K828" t="s">
        <v>20</v>
      </c>
      <c r="L828">
        <f t="shared" si="87"/>
        <v>0</v>
      </c>
      <c r="M828">
        <v>29.6297</v>
      </c>
      <c r="N828" t="s">
        <v>20</v>
      </c>
      <c r="O828">
        <f t="shared" si="88"/>
        <v>0</v>
      </c>
      <c r="P828" t="s">
        <v>20</v>
      </c>
      <c r="Q828">
        <v>22.4512</v>
      </c>
      <c r="R828" t="s">
        <v>20</v>
      </c>
      <c r="S828">
        <f t="shared" si="89"/>
        <v>0</v>
      </c>
      <c r="T828">
        <v>1.1131</v>
      </c>
      <c r="U828" t="s">
        <v>20</v>
      </c>
      <c r="V828">
        <f t="shared" si="90"/>
        <v>0</v>
      </c>
    </row>
    <row r="829" spans="1:22">
      <c r="A829" t="s">
        <v>18</v>
      </c>
      <c r="B829" s="2">
        <f t="shared" si="84"/>
        <v>40314.489780000004</v>
      </c>
      <c r="C829">
        <f t="shared" si="85"/>
        <v>40314.489780000004</v>
      </c>
      <c r="D829">
        <v>136.48978</v>
      </c>
      <c r="E829">
        <v>206.75</v>
      </c>
      <c r="F829">
        <v>828</v>
      </c>
      <c r="G829">
        <v>11.854200000000001</v>
      </c>
      <c r="H829" t="s">
        <v>20</v>
      </c>
      <c r="I829">
        <f t="shared" si="86"/>
        <v>0</v>
      </c>
      <c r="J829">
        <v>3.4312779999999998</v>
      </c>
      <c r="K829" t="s">
        <v>20</v>
      </c>
      <c r="L829">
        <f t="shared" si="87"/>
        <v>0</v>
      </c>
      <c r="M829">
        <v>29.6266</v>
      </c>
      <c r="N829" t="s">
        <v>20</v>
      </c>
      <c r="O829">
        <f t="shared" si="88"/>
        <v>0</v>
      </c>
      <c r="P829" t="s">
        <v>20</v>
      </c>
      <c r="Q829">
        <v>22.445799999999998</v>
      </c>
      <c r="R829" t="s">
        <v>20</v>
      </c>
      <c r="S829">
        <f t="shared" si="89"/>
        <v>0</v>
      </c>
      <c r="T829">
        <v>1.105</v>
      </c>
      <c r="U829" t="s">
        <v>20</v>
      </c>
      <c r="V829">
        <f t="shared" si="90"/>
        <v>0</v>
      </c>
    </row>
    <row r="830" spans="1:22">
      <c r="A830" t="s">
        <v>18</v>
      </c>
      <c r="B830" s="2">
        <f t="shared" si="84"/>
        <v>40314.500197000001</v>
      </c>
      <c r="C830">
        <f t="shared" si="85"/>
        <v>40314.500197000001</v>
      </c>
      <c r="D830">
        <v>136.50019700000001</v>
      </c>
      <c r="E830">
        <v>207</v>
      </c>
      <c r="F830">
        <v>829</v>
      </c>
      <c r="G830">
        <v>12.1166</v>
      </c>
      <c r="H830" t="s">
        <v>20</v>
      </c>
      <c r="I830">
        <f t="shared" si="86"/>
        <v>0</v>
      </c>
      <c r="J830">
        <v>3.4107020000000001</v>
      </c>
      <c r="K830" t="s">
        <v>20</v>
      </c>
      <c r="L830">
        <f t="shared" si="87"/>
        <v>0</v>
      </c>
      <c r="M830">
        <v>29.223500000000001</v>
      </c>
      <c r="N830" t="s">
        <v>20</v>
      </c>
      <c r="O830">
        <f t="shared" si="88"/>
        <v>0</v>
      </c>
      <c r="P830" t="s">
        <v>20</v>
      </c>
      <c r="Q830">
        <v>22.086200000000002</v>
      </c>
      <c r="R830" t="s">
        <v>20</v>
      </c>
      <c r="S830">
        <f t="shared" si="89"/>
        <v>0</v>
      </c>
      <c r="T830">
        <v>1.0983000000000001</v>
      </c>
      <c r="U830" t="s">
        <v>20</v>
      </c>
      <c r="V830">
        <f t="shared" si="90"/>
        <v>0</v>
      </c>
    </row>
    <row r="831" spans="1:22">
      <c r="A831" t="s">
        <v>18</v>
      </c>
      <c r="B831" s="2">
        <f t="shared" si="84"/>
        <v>40314.510612999999</v>
      </c>
      <c r="C831">
        <f t="shared" si="85"/>
        <v>40314.510612999999</v>
      </c>
      <c r="D831">
        <v>136.51061300000001</v>
      </c>
      <c r="E831">
        <v>207.25</v>
      </c>
      <c r="F831">
        <v>830</v>
      </c>
      <c r="G831">
        <v>12.101000000000001</v>
      </c>
      <c r="H831" t="s">
        <v>20</v>
      </c>
      <c r="I831">
        <f t="shared" si="86"/>
        <v>0</v>
      </c>
      <c r="J831">
        <v>3.415219</v>
      </c>
      <c r="K831" t="s">
        <v>20</v>
      </c>
      <c r="L831">
        <f t="shared" si="87"/>
        <v>0</v>
      </c>
      <c r="M831">
        <v>29.278700000000001</v>
      </c>
      <c r="N831" t="s">
        <v>20</v>
      </c>
      <c r="O831">
        <f t="shared" si="88"/>
        <v>0</v>
      </c>
      <c r="P831" t="s">
        <v>20</v>
      </c>
      <c r="Q831">
        <v>22.131699999999999</v>
      </c>
      <c r="R831" t="s">
        <v>20</v>
      </c>
      <c r="S831">
        <f t="shared" si="89"/>
        <v>0</v>
      </c>
      <c r="T831">
        <v>1.038</v>
      </c>
      <c r="U831" t="s">
        <v>20</v>
      </c>
      <c r="V831">
        <f t="shared" si="90"/>
        <v>0</v>
      </c>
    </row>
    <row r="832" spans="1:22">
      <c r="A832" t="s">
        <v>18</v>
      </c>
      <c r="B832" s="2">
        <f t="shared" si="84"/>
        <v>40314.521030000004</v>
      </c>
      <c r="C832">
        <f t="shared" si="85"/>
        <v>40314.521030000004</v>
      </c>
      <c r="D832">
        <v>136.52103</v>
      </c>
      <c r="E832">
        <v>207.5</v>
      </c>
      <c r="F832">
        <v>831</v>
      </c>
      <c r="G832">
        <v>12.482200000000001</v>
      </c>
      <c r="H832" t="s">
        <v>20</v>
      </c>
      <c r="I832">
        <f t="shared" si="86"/>
        <v>0</v>
      </c>
      <c r="J832">
        <v>3.36355</v>
      </c>
      <c r="K832" t="s">
        <v>20</v>
      </c>
      <c r="L832">
        <f t="shared" si="87"/>
        <v>0</v>
      </c>
      <c r="M832">
        <v>28.497299999999999</v>
      </c>
      <c r="N832" t="s">
        <v>20</v>
      </c>
      <c r="O832">
        <f t="shared" si="88"/>
        <v>0</v>
      </c>
      <c r="P832" t="s">
        <v>20</v>
      </c>
      <c r="Q832">
        <v>21.4575</v>
      </c>
      <c r="R832" t="s">
        <v>20</v>
      </c>
      <c r="S832">
        <f t="shared" si="89"/>
        <v>0</v>
      </c>
      <c r="T832">
        <v>0.80320000000000003</v>
      </c>
      <c r="U832" t="s">
        <v>20</v>
      </c>
      <c r="V832">
        <f t="shared" si="90"/>
        <v>0</v>
      </c>
    </row>
    <row r="833" spans="1:22">
      <c r="A833" t="s">
        <v>18</v>
      </c>
      <c r="B833" s="2">
        <f t="shared" si="84"/>
        <v>40314.531447000001</v>
      </c>
      <c r="C833">
        <f t="shared" si="85"/>
        <v>40314.531447000001</v>
      </c>
      <c r="D833">
        <v>136.53144700000001</v>
      </c>
      <c r="E833">
        <v>207.75</v>
      </c>
      <c r="F833">
        <v>832</v>
      </c>
      <c r="G833">
        <v>12.6997</v>
      </c>
      <c r="H833" t="s">
        <v>20</v>
      </c>
      <c r="I833">
        <f t="shared" si="86"/>
        <v>0</v>
      </c>
      <c r="J833">
        <v>3.335118</v>
      </c>
      <c r="K833" t="s">
        <v>20</v>
      </c>
      <c r="L833">
        <f t="shared" si="87"/>
        <v>0</v>
      </c>
      <c r="M833">
        <v>28.068300000000001</v>
      </c>
      <c r="N833" t="s">
        <v>20</v>
      </c>
      <c r="O833">
        <f t="shared" si="88"/>
        <v>0</v>
      </c>
      <c r="P833" t="s">
        <v>20</v>
      </c>
      <c r="Q833">
        <v>21.085699999999999</v>
      </c>
      <c r="R833" t="s">
        <v>20</v>
      </c>
      <c r="S833">
        <f t="shared" si="89"/>
        <v>0</v>
      </c>
      <c r="T833">
        <v>0.78739999999999999</v>
      </c>
      <c r="U833" t="s">
        <v>20</v>
      </c>
      <c r="V833">
        <f t="shared" si="90"/>
        <v>0</v>
      </c>
    </row>
    <row r="834" spans="1:22">
      <c r="A834" t="s">
        <v>18</v>
      </c>
      <c r="B834" s="2">
        <f t="shared" si="84"/>
        <v>40314.541862999999</v>
      </c>
      <c r="C834">
        <f t="shared" si="85"/>
        <v>40314.541862999999</v>
      </c>
      <c r="D834">
        <v>136.54186300000001</v>
      </c>
      <c r="E834">
        <v>208</v>
      </c>
      <c r="F834">
        <v>833</v>
      </c>
      <c r="G834">
        <v>13.045199999999999</v>
      </c>
      <c r="H834" t="s">
        <v>20</v>
      </c>
      <c r="I834">
        <f t="shared" si="86"/>
        <v>0</v>
      </c>
      <c r="J834">
        <v>3.2674500000000002</v>
      </c>
      <c r="K834" t="s">
        <v>20</v>
      </c>
      <c r="L834">
        <f t="shared" si="87"/>
        <v>0</v>
      </c>
      <c r="M834">
        <v>27.189599999999999</v>
      </c>
      <c r="N834" t="s">
        <v>20</v>
      </c>
      <c r="O834">
        <f t="shared" si="88"/>
        <v>0</v>
      </c>
      <c r="P834" t="s">
        <v>20</v>
      </c>
      <c r="Q834">
        <v>20.3428</v>
      </c>
      <c r="R834" t="s">
        <v>20</v>
      </c>
      <c r="S834">
        <f t="shared" si="89"/>
        <v>0</v>
      </c>
      <c r="T834">
        <v>0.73680000000000001</v>
      </c>
      <c r="U834" t="s">
        <v>20</v>
      </c>
      <c r="V834">
        <f t="shared" si="90"/>
        <v>0</v>
      </c>
    </row>
    <row r="835" spans="1:22">
      <c r="A835" t="s">
        <v>18</v>
      </c>
      <c r="B835" s="2">
        <f t="shared" ref="B835:B898" si="91">C835</f>
        <v>40314.552280000004</v>
      </c>
      <c r="C835">
        <f t="shared" ref="C835:C898" si="92">40178+D835</f>
        <v>40314.552280000004</v>
      </c>
      <c r="D835">
        <v>136.55228</v>
      </c>
      <c r="E835">
        <v>208.25</v>
      </c>
      <c r="F835">
        <v>834</v>
      </c>
      <c r="G835">
        <v>12.893800000000001</v>
      </c>
      <c r="H835" t="s">
        <v>20</v>
      </c>
      <c r="I835">
        <f t="shared" ref="I835:I898" si="93">IF(OR(G835&lt;0,G835&gt;25),1,0)</f>
        <v>0</v>
      </c>
      <c r="J835">
        <v>3.2904200000000001</v>
      </c>
      <c r="K835" t="s">
        <v>20</v>
      </c>
      <c r="L835">
        <f t="shared" ref="L835:L898" si="94">IF(OR(J835&lt;0,J835&gt;6.5),1,0)</f>
        <v>0</v>
      </c>
      <c r="M835">
        <v>27.5106</v>
      </c>
      <c r="N835" t="s">
        <v>20</v>
      </c>
      <c r="O835">
        <f t="shared" ref="O835:O898" si="95">IF(M835&lt;0,1,0)</f>
        <v>0</v>
      </c>
      <c r="P835" t="s">
        <v>20</v>
      </c>
      <c r="Q835">
        <v>20.6189</v>
      </c>
      <c r="R835" t="s">
        <v>20</v>
      </c>
      <c r="S835">
        <f t="shared" ref="S835:S898" si="96">IF(Q835&lt;0,1,0)</f>
        <v>0</v>
      </c>
      <c r="T835">
        <v>0.71860000000000002</v>
      </c>
      <c r="U835" t="s">
        <v>20</v>
      </c>
      <c r="V835">
        <f t="shared" ref="V835:V898" si="97">IF(T835&lt;0,1,0)</f>
        <v>0</v>
      </c>
    </row>
    <row r="836" spans="1:22">
      <c r="A836" t="s">
        <v>18</v>
      </c>
      <c r="B836" s="2">
        <f t="shared" si="91"/>
        <v>40314.562697000001</v>
      </c>
      <c r="C836">
        <f t="shared" si="92"/>
        <v>40314.562697000001</v>
      </c>
      <c r="D836">
        <v>136.56269700000001</v>
      </c>
      <c r="E836">
        <v>208.5</v>
      </c>
      <c r="F836">
        <v>835</v>
      </c>
      <c r="G836">
        <v>12.686500000000001</v>
      </c>
      <c r="H836" t="s">
        <v>20</v>
      </c>
      <c r="I836">
        <f t="shared" si="93"/>
        <v>0</v>
      </c>
      <c r="J836">
        <v>3.3325049999999998</v>
      </c>
      <c r="K836" t="s">
        <v>20</v>
      </c>
      <c r="L836">
        <f t="shared" si="94"/>
        <v>0</v>
      </c>
      <c r="M836">
        <v>28.053699999999999</v>
      </c>
      <c r="N836" t="s">
        <v>20</v>
      </c>
      <c r="O836">
        <f t="shared" si="95"/>
        <v>0</v>
      </c>
      <c r="P836" t="s">
        <v>20</v>
      </c>
      <c r="Q836">
        <v>21.076799999999999</v>
      </c>
      <c r="R836" t="s">
        <v>20</v>
      </c>
      <c r="S836">
        <f t="shared" si="96"/>
        <v>0</v>
      </c>
      <c r="T836">
        <v>0.83309999999999995</v>
      </c>
      <c r="U836" t="s">
        <v>20</v>
      </c>
      <c r="V836">
        <f t="shared" si="97"/>
        <v>0</v>
      </c>
    </row>
    <row r="837" spans="1:22">
      <c r="A837" t="s">
        <v>18</v>
      </c>
      <c r="B837" s="2">
        <f t="shared" si="91"/>
        <v>40314.573112999999</v>
      </c>
      <c r="C837">
        <f t="shared" si="92"/>
        <v>40314.573112999999</v>
      </c>
      <c r="D837">
        <v>136.57311300000001</v>
      </c>
      <c r="E837">
        <v>208.75</v>
      </c>
      <c r="F837">
        <v>836</v>
      </c>
      <c r="G837">
        <v>12.555099999999999</v>
      </c>
      <c r="H837" t="s">
        <v>20</v>
      </c>
      <c r="I837">
        <f t="shared" si="93"/>
        <v>0</v>
      </c>
      <c r="J837">
        <v>3.3438089999999998</v>
      </c>
      <c r="K837" t="s">
        <v>20</v>
      </c>
      <c r="L837">
        <f t="shared" si="94"/>
        <v>0</v>
      </c>
      <c r="M837">
        <v>28.257300000000001</v>
      </c>
      <c r="N837" t="s">
        <v>20</v>
      </c>
      <c r="O837">
        <f t="shared" si="95"/>
        <v>0</v>
      </c>
      <c r="P837" t="s">
        <v>20</v>
      </c>
      <c r="Q837">
        <v>21.258500000000002</v>
      </c>
      <c r="R837" t="s">
        <v>20</v>
      </c>
      <c r="S837">
        <f t="shared" si="96"/>
        <v>0</v>
      </c>
      <c r="T837">
        <v>0.88060000000000005</v>
      </c>
      <c r="U837" t="s">
        <v>20</v>
      </c>
      <c r="V837">
        <f t="shared" si="97"/>
        <v>0</v>
      </c>
    </row>
    <row r="838" spans="1:22">
      <c r="A838" t="s">
        <v>18</v>
      </c>
      <c r="B838" s="2">
        <f t="shared" si="91"/>
        <v>40314.583530000004</v>
      </c>
      <c r="C838">
        <f t="shared" si="92"/>
        <v>40314.583530000004</v>
      </c>
      <c r="D838">
        <v>136.58353</v>
      </c>
      <c r="E838">
        <v>209</v>
      </c>
      <c r="F838">
        <v>837</v>
      </c>
      <c r="G838">
        <v>12.5794</v>
      </c>
      <c r="H838" t="s">
        <v>20</v>
      </c>
      <c r="I838">
        <f t="shared" si="93"/>
        <v>0</v>
      </c>
      <c r="J838">
        <v>3.3443269999999998</v>
      </c>
      <c r="K838" t="s">
        <v>20</v>
      </c>
      <c r="L838">
        <f t="shared" si="94"/>
        <v>0</v>
      </c>
      <c r="M838">
        <v>28.244</v>
      </c>
      <c r="N838" t="s">
        <v>20</v>
      </c>
      <c r="O838">
        <f t="shared" si="95"/>
        <v>0</v>
      </c>
      <c r="P838" t="s">
        <v>20</v>
      </c>
      <c r="Q838">
        <v>21.2437</v>
      </c>
      <c r="R838" t="s">
        <v>20</v>
      </c>
      <c r="S838">
        <f t="shared" si="96"/>
        <v>0</v>
      </c>
      <c r="T838">
        <v>0.83789999999999998</v>
      </c>
      <c r="U838" t="s">
        <v>20</v>
      </c>
      <c r="V838">
        <f t="shared" si="97"/>
        <v>0</v>
      </c>
    </row>
    <row r="839" spans="1:22">
      <c r="A839" t="s">
        <v>18</v>
      </c>
      <c r="B839" s="2">
        <f t="shared" si="91"/>
        <v>40314.593947000001</v>
      </c>
      <c r="C839">
        <f t="shared" si="92"/>
        <v>40314.593947000001</v>
      </c>
      <c r="D839">
        <v>136.59394700000001</v>
      </c>
      <c r="E839">
        <v>209.25</v>
      </c>
      <c r="F839">
        <v>838</v>
      </c>
      <c r="G839">
        <v>12.6717</v>
      </c>
      <c r="H839" t="s">
        <v>20</v>
      </c>
      <c r="I839">
        <f t="shared" si="93"/>
        <v>0</v>
      </c>
      <c r="J839">
        <v>3.3308930000000001</v>
      </c>
      <c r="K839" t="s">
        <v>20</v>
      </c>
      <c r="L839">
        <f t="shared" si="94"/>
        <v>0</v>
      </c>
      <c r="M839">
        <v>28.049600000000002</v>
      </c>
      <c r="N839" t="s">
        <v>20</v>
      </c>
      <c r="O839">
        <f t="shared" si="95"/>
        <v>0</v>
      </c>
      <c r="P839" t="s">
        <v>20</v>
      </c>
      <c r="Q839">
        <v>21.0764</v>
      </c>
      <c r="R839" t="s">
        <v>20</v>
      </c>
      <c r="S839">
        <f t="shared" si="96"/>
        <v>0</v>
      </c>
      <c r="T839">
        <v>0.81189999999999996</v>
      </c>
      <c r="U839" t="s">
        <v>20</v>
      </c>
      <c r="V839">
        <f t="shared" si="97"/>
        <v>0</v>
      </c>
    </row>
    <row r="840" spans="1:22">
      <c r="A840" t="s">
        <v>18</v>
      </c>
      <c r="B840" s="2">
        <f t="shared" si="91"/>
        <v>40314.604362999999</v>
      </c>
      <c r="C840">
        <f t="shared" si="92"/>
        <v>40314.604362999999</v>
      </c>
      <c r="D840">
        <v>136.60436300000001</v>
      </c>
      <c r="E840">
        <v>209.5</v>
      </c>
      <c r="F840">
        <v>839</v>
      </c>
      <c r="G840">
        <v>12.9238</v>
      </c>
      <c r="H840" t="s">
        <v>20</v>
      </c>
      <c r="I840">
        <f t="shared" si="93"/>
        <v>0</v>
      </c>
      <c r="J840">
        <v>3.293571</v>
      </c>
      <c r="K840" t="s">
        <v>20</v>
      </c>
      <c r="L840">
        <f t="shared" si="94"/>
        <v>0</v>
      </c>
      <c r="M840">
        <v>27.518000000000001</v>
      </c>
      <c r="N840" t="s">
        <v>20</v>
      </c>
      <c r="O840">
        <f t="shared" si="95"/>
        <v>0</v>
      </c>
      <c r="P840" t="s">
        <v>20</v>
      </c>
      <c r="Q840">
        <v>20.619</v>
      </c>
      <c r="R840" t="s">
        <v>20</v>
      </c>
      <c r="S840">
        <f t="shared" si="96"/>
        <v>0</v>
      </c>
      <c r="T840">
        <v>0.80769999999999997</v>
      </c>
      <c r="U840" t="s">
        <v>20</v>
      </c>
      <c r="V840">
        <f t="shared" si="97"/>
        <v>0</v>
      </c>
    </row>
    <row r="841" spans="1:22">
      <c r="A841" t="s">
        <v>18</v>
      </c>
      <c r="B841" s="2">
        <f t="shared" si="91"/>
        <v>40314.614780000004</v>
      </c>
      <c r="C841">
        <f t="shared" si="92"/>
        <v>40314.614780000004</v>
      </c>
      <c r="D841">
        <v>136.61478</v>
      </c>
      <c r="E841">
        <v>209.75</v>
      </c>
      <c r="F841">
        <v>840</v>
      </c>
      <c r="G841">
        <v>12.7182</v>
      </c>
      <c r="H841" t="s">
        <v>20</v>
      </c>
      <c r="I841">
        <f t="shared" si="93"/>
        <v>0</v>
      </c>
      <c r="J841">
        <v>3.3250039999999998</v>
      </c>
      <c r="K841" t="s">
        <v>20</v>
      </c>
      <c r="L841">
        <f t="shared" si="94"/>
        <v>0</v>
      </c>
      <c r="M841">
        <v>27.9603</v>
      </c>
      <c r="N841" t="s">
        <v>20</v>
      </c>
      <c r="O841">
        <f t="shared" si="95"/>
        <v>0</v>
      </c>
      <c r="P841" t="s">
        <v>20</v>
      </c>
      <c r="Q841">
        <v>20.998799999999999</v>
      </c>
      <c r="R841" t="s">
        <v>20</v>
      </c>
      <c r="S841">
        <f t="shared" si="96"/>
        <v>0</v>
      </c>
      <c r="T841">
        <v>0.82879999999999998</v>
      </c>
      <c r="U841" t="s">
        <v>20</v>
      </c>
      <c r="V841">
        <f t="shared" si="97"/>
        <v>0</v>
      </c>
    </row>
    <row r="842" spans="1:22">
      <c r="A842" t="s">
        <v>18</v>
      </c>
      <c r="B842" s="2">
        <f t="shared" si="91"/>
        <v>40314.625197000001</v>
      </c>
      <c r="C842">
        <f t="shared" si="92"/>
        <v>40314.625197000001</v>
      </c>
      <c r="D842">
        <v>136.62519700000001</v>
      </c>
      <c r="E842">
        <v>210</v>
      </c>
      <c r="F842">
        <v>841</v>
      </c>
      <c r="G842">
        <v>12.8452</v>
      </c>
      <c r="H842" t="s">
        <v>20</v>
      </c>
      <c r="I842">
        <f t="shared" si="93"/>
        <v>0</v>
      </c>
      <c r="J842">
        <v>3.3040340000000001</v>
      </c>
      <c r="K842" t="s">
        <v>20</v>
      </c>
      <c r="L842">
        <f t="shared" si="94"/>
        <v>0</v>
      </c>
      <c r="M842">
        <v>27.6721</v>
      </c>
      <c r="N842" t="s">
        <v>20</v>
      </c>
      <c r="O842">
        <f t="shared" si="95"/>
        <v>0</v>
      </c>
      <c r="P842" t="s">
        <v>20</v>
      </c>
      <c r="Q842">
        <v>20.752600000000001</v>
      </c>
      <c r="R842" t="s">
        <v>20</v>
      </c>
      <c r="S842">
        <f t="shared" si="96"/>
        <v>0</v>
      </c>
      <c r="T842">
        <v>0.80789999999999995</v>
      </c>
      <c r="U842" t="s">
        <v>20</v>
      </c>
      <c r="V842">
        <f t="shared" si="97"/>
        <v>0</v>
      </c>
    </row>
    <row r="843" spans="1:22">
      <c r="A843" t="s">
        <v>18</v>
      </c>
      <c r="B843" s="2">
        <f t="shared" si="91"/>
        <v>40314.635612999999</v>
      </c>
      <c r="C843">
        <f t="shared" si="92"/>
        <v>40314.635612999999</v>
      </c>
      <c r="D843">
        <v>136.63561300000001</v>
      </c>
      <c r="E843">
        <v>210.25</v>
      </c>
      <c r="F843">
        <v>842</v>
      </c>
      <c r="G843">
        <v>13.0204</v>
      </c>
      <c r="H843" t="s">
        <v>20</v>
      </c>
      <c r="I843">
        <f t="shared" si="93"/>
        <v>0</v>
      </c>
      <c r="J843">
        <v>3.277094</v>
      </c>
      <c r="K843" t="s">
        <v>20</v>
      </c>
      <c r="L843">
        <f t="shared" si="94"/>
        <v>0</v>
      </c>
      <c r="M843">
        <v>27.296199999999999</v>
      </c>
      <c r="N843" t="s">
        <v>20</v>
      </c>
      <c r="O843">
        <f t="shared" si="95"/>
        <v>0</v>
      </c>
      <c r="P843" t="s">
        <v>20</v>
      </c>
      <c r="Q843">
        <v>20.4297</v>
      </c>
      <c r="R843" t="s">
        <v>20</v>
      </c>
      <c r="S843">
        <f t="shared" si="96"/>
        <v>0</v>
      </c>
      <c r="T843">
        <v>0.78120000000000001</v>
      </c>
      <c r="U843" t="s">
        <v>20</v>
      </c>
      <c r="V843">
        <f t="shared" si="97"/>
        <v>0</v>
      </c>
    </row>
    <row r="844" spans="1:22">
      <c r="A844" t="s">
        <v>18</v>
      </c>
      <c r="B844" s="2">
        <f t="shared" si="91"/>
        <v>40314.646030000004</v>
      </c>
      <c r="C844">
        <f t="shared" si="92"/>
        <v>40314.646030000004</v>
      </c>
      <c r="D844">
        <v>136.64603</v>
      </c>
      <c r="E844">
        <v>210.5</v>
      </c>
      <c r="F844">
        <v>843</v>
      </c>
      <c r="G844">
        <v>13.122400000000001</v>
      </c>
      <c r="H844" t="s">
        <v>20</v>
      </c>
      <c r="I844">
        <f t="shared" si="93"/>
        <v>0</v>
      </c>
      <c r="J844">
        <v>3.2513649999999998</v>
      </c>
      <c r="K844" t="s">
        <v>20</v>
      </c>
      <c r="L844">
        <f t="shared" si="94"/>
        <v>0</v>
      </c>
      <c r="M844">
        <v>26.986699999999999</v>
      </c>
      <c r="N844" t="s">
        <v>20</v>
      </c>
      <c r="O844">
        <f t="shared" si="95"/>
        <v>0</v>
      </c>
      <c r="P844" t="s">
        <v>20</v>
      </c>
      <c r="Q844">
        <v>20.171700000000001</v>
      </c>
      <c r="R844" t="s">
        <v>20</v>
      </c>
      <c r="S844">
        <f t="shared" si="96"/>
        <v>0</v>
      </c>
      <c r="T844">
        <v>0.72709999999999997</v>
      </c>
      <c r="U844" t="s">
        <v>20</v>
      </c>
      <c r="V844">
        <f t="shared" si="97"/>
        <v>0</v>
      </c>
    </row>
    <row r="845" spans="1:22">
      <c r="A845" t="s">
        <v>18</v>
      </c>
      <c r="B845" s="2">
        <f t="shared" si="91"/>
        <v>40314.656447000001</v>
      </c>
      <c r="C845">
        <f t="shared" si="92"/>
        <v>40314.656447000001</v>
      </c>
      <c r="D845">
        <v>136.65644700000001</v>
      </c>
      <c r="E845">
        <v>210.75</v>
      </c>
      <c r="F845">
        <v>844</v>
      </c>
      <c r="G845">
        <v>13.203900000000001</v>
      </c>
      <c r="H845" t="s">
        <v>20</v>
      </c>
      <c r="I845">
        <f t="shared" si="93"/>
        <v>0</v>
      </c>
      <c r="J845">
        <v>3.240154</v>
      </c>
      <c r="K845" t="s">
        <v>20</v>
      </c>
      <c r="L845">
        <f t="shared" si="94"/>
        <v>0</v>
      </c>
      <c r="M845">
        <v>26.8263</v>
      </c>
      <c r="N845" t="s">
        <v>20</v>
      </c>
      <c r="O845">
        <f t="shared" si="95"/>
        <v>0</v>
      </c>
      <c r="P845" t="s">
        <v>20</v>
      </c>
      <c r="Q845">
        <v>20.032699999999998</v>
      </c>
      <c r="R845" t="s">
        <v>20</v>
      </c>
      <c r="S845">
        <f t="shared" si="96"/>
        <v>0</v>
      </c>
      <c r="T845">
        <v>0.75680000000000003</v>
      </c>
      <c r="U845" t="s">
        <v>20</v>
      </c>
      <c r="V845">
        <f t="shared" si="97"/>
        <v>0</v>
      </c>
    </row>
    <row r="846" spans="1:22">
      <c r="A846" t="s">
        <v>18</v>
      </c>
      <c r="B846" s="2">
        <f t="shared" si="91"/>
        <v>40314.666862999999</v>
      </c>
      <c r="C846">
        <f t="shared" si="92"/>
        <v>40314.666862999999</v>
      </c>
      <c r="D846">
        <v>136.66686300000001</v>
      </c>
      <c r="E846">
        <v>211</v>
      </c>
      <c r="F846">
        <v>845</v>
      </c>
      <c r="G846">
        <v>13.292</v>
      </c>
      <c r="H846" t="s">
        <v>20</v>
      </c>
      <c r="I846">
        <f t="shared" si="93"/>
        <v>0</v>
      </c>
      <c r="J846">
        <v>3.2236929999999999</v>
      </c>
      <c r="K846" t="s">
        <v>20</v>
      </c>
      <c r="L846">
        <f t="shared" si="94"/>
        <v>0</v>
      </c>
      <c r="M846">
        <v>26.614100000000001</v>
      </c>
      <c r="N846" t="s">
        <v>20</v>
      </c>
      <c r="O846">
        <f t="shared" si="95"/>
        <v>0</v>
      </c>
      <c r="P846" t="s">
        <v>20</v>
      </c>
      <c r="Q846">
        <v>19.852499999999999</v>
      </c>
      <c r="R846" t="s">
        <v>20</v>
      </c>
      <c r="S846">
        <f t="shared" si="96"/>
        <v>0</v>
      </c>
      <c r="T846">
        <v>0.64980000000000004</v>
      </c>
      <c r="U846" t="s">
        <v>20</v>
      </c>
      <c r="V846">
        <f t="shared" si="97"/>
        <v>0</v>
      </c>
    </row>
    <row r="847" spans="1:22">
      <c r="A847" t="s">
        <v>18</v>
      </c>
      <c r="B847" s="2">
        <f t="shared" si="91"/>
        <v>40314.677280000004</v>
      </c>
      <c r="C847">
        <f t="shared" si="92"/>
        <v>40314.677280000004</v>
      </c>
      <c r="D847">
        <v>136.67728</v>
      </c>
      <c r="E847">
        <v>211.25</v>
      </c>
      <c r="F847">
        <v>846</v>
      </c>
      <c r="G847">
        <v>13.4565</v>
      </c>
      <c r="H847" t="s">
        <v>20</v>
      </c>
      <c r="I847">
        <f t="shared" si="93"/>
        <v>0</v>
      </c>
      <c r="J847">
        <v>3.1810230000000002</v>
      </c>
      <c r="K847" t="s">
        <v>20</v>
      </c>
      <c r="L847">
        <f t="shared" si="94"/>
        <v>0</v>
      </c>
      <c r="M847">
        <v>26.112300000000001</v>
      </c>
      <c r="N847" t="s">
        <v>20</v>
      </c>
      <c r="O847">
        <f t="shared" si="95"/>
        <v>0</v>
      </c>
      <c r="P847" t="s">
        <v>20</v>
      </c>
      <c r="Q847">
        <v>19.4346</v>
      </c>
      <c r="R847" t="s">
        <v>20</v>
      </c>
      <c r="S847">
        <f t="shared" si="96"/>
        <v>0</v>
      </c>
      <c r="T847">
        <v>0.76870000000000005</v>
      </c>
      <c r="U847" t="s">
        <v>20</v>
      </c>
      <c r="V847">
        <f t="shared" si="97"/>
        <v>0</v>
      </c>
    </row>
    <row r="848" spans="1:22">
      <c r="A848" t="s">
        <v>18</v>
      </c>
      <c r="B848" s="2">
        <f t="shared" si="91"/>
        <v>40314.687697000001</v>
      </c>
      <c r="C848">
        <f t="shared" si="92"/>
        <v>40314.687697000001</v>
      </c>
      <c r="D848">
        <v>136.68769700000001</v>
      </c>
      <c r="E848">
        <v>211.5</v>
      </c>
      <c r="F848">
        <v>847</v>
      </c>
      <c r="G848">
        <v>13.488200000000001</v>
      </c>
      <c r="H848" t="s">
        <v>20</v>
      </c>
      <c r="I848">
        <f t="shared" si="93"/>
        <v>0</v>
      </c>
      <c r="J848">
        <v>3.1741809999999999</v>
      </c>
      <c r="K848" t="s">
        <v>20</v>
      </c>
      <c r="L848">
        <f t="shared" si="94"/>
        <v>0</v>
      </c>
      <c r="M848">
        <v>26.028700000000001</v>
      </c>
      <c r="N848" t="s">
        <v>20</v>
      </c>
      <c r="O848">
        <f t="shared" si="95"/>
        <v>0</v>
      </c>
      <c r="P848" t="s">
        <v>20</v>
      </c>
      <c r="Q848">
        <v>19.364100000000001</v>
      </c>
      <c r="R848" t="s">
        <v>20</v>
      </c>
      <c r="S848">
        <f t="shared" si="96"/>
        <v>0</v>
      </c>
      <c r="T848">
        <v>0.70389999999999997</v>
      </c>
      <c r="U848" t="s">
        <v>20</v>
      </c>
      <c r="V848">
        <f t="shared" si="97"/>
        <v>0</v>
      </c>
    </row>
    <row r="849" spans="1:22">
      <c r="A849" t="s">
        <v>18</v>
      </c>
      <c r="B849" s="2">
        <f t="shared" si="91"/>
        <v>40314.698112999999</v>
      </c>
      <c r="C849">
        <f t="shared" si="92"/>
        <v>40314.698112999999</v>
      </c>
      <c r="D849">
        <v>136.69811300000001</v>
      </c>
      <c r="E849">
        <v>211.75</v>
      </c>
      <c r="F849">
        <v>848</v>
      </c>
      <c r="G849">
        <v>13.5345</v>
      </c>
      <c r="H849" t="s">
        <v>20</v>
      </c>
      <c r="I849">
        <f t="shared" si="93"/>
        <v>0</v>
      </c>
      <c r="J849">
        <v>3.1692939999999998</v>
      </c>
      <c r="K849" t="s">
        <v>20</v>
      </c>
      <c r="L849">
        <f t="shared" si="94"/>
        <v>0</v>
      </c>
      <c r="M849">
        <v>25.952999999999999</v>
      </c>
      <c r="N849" t="s">
        <v>20</v>
      </c>
      <c r="O849">
        <f t="shared" si="95"/>
        <v>0</v>
      </c>
      <c r="P849" t="s">
        <v>20</v>
      </c>
      <c r="Q849">
        <v>19.2971</v>
      </c>
      <c r="R849" t="s">
        <v>20</v>
      </c>
      <c r="S849">
        <f t="shared" si="96"/>
        <v>0</v>
      </c>
      <c r="T849">
        <v>0.62660000000000005</v>
      </c>
      <c r="U849" t="s">
        <v>20</v>
      </c>
      <c r="V849">
        <f t="shared" si="97"/>
        <v>0</v>
      </c>
    </row>
    <row r="850" spans="1:22">
      <c r="A850" t="s">
        <v>18</v>
      </c>
      <c r="B850" s="2">
        <f t="shared" si="91"/>
        <v>40314.708530000004</v>
      </c>
      <c r="C850">
        <f t="shared" si="92"/>
        <v>40314.708530000004</v>
      </c>
      <c r="D850">
        <v>136.70853</v>
      </c>
      <c r="E850">
        <v>212</v>
      </c>
      <c r="F850">
        <v>849</v>
      </c>
      <c r="G850">
        <v>13.6449</v>
      </c>
      <c r="H850" t="s">
        <v>20</v>
      </c>
      <c r="I850">
        <f t="shared" si="93"/>
        <v>0</v>
      </c>
      <c r="J850">
        <v>3.1178089999999998</v>
      </c>
      <c r="K850" t="s">
        <v>20</v>
      </c>
      <c r="L850">
        <f t="shared" si="94"/>
        <v>0</v>
      </c>
      <c r="M850">
        <v>25.4145</v>
      </c>
      <c r="N850" t="s">
        <v>20</v>
      </c>
      <c r="O850">
        <f t="shared" si="95"/>
        <v>0</v>
      </c>
      <c r="P850" t="s">
        <v>20</v>
      </c>
      <c r="Q850">
        <v>18.8612</v>
      </c>
      <c r="R850" t="s">
        <v>20</v>
      </c>
      <c r="S850">
        <f t="shared" si="96"/>
        <v>0</v>
      </c>
      <c r="T850">
        <v>0.75180000000000002</v>
      </c>
      <c r="U850" t="s">
        <v>20</v>
      </c>
      <c r="V850">
        <f t="shared" si="97"/>
        <v>0</v>
      </c>
    </row>
    <row r="851" spans="1:22">
      <c r="A851" t="s">
        <v>18</v>
      </c>
      <c r="B851" s="2">
        <f t="shared" si="91"/>
        <v>40314.718947000001</v>
      </c>
      <c r="C851">
        <f t="shared" si="92"/>
        <v>40314.718947000001</v>
      </c>
      <c r="D851">
        <v>136.71894700000001</v>
      </c>
      <c r="E851">
        <v>212.25</v>
      </c>
      <c r="F851">
        <v>850</v>
      </c>
      <c r="G851">
        <v>13.699</v>
      </c>
      <c r="H851" t="s">
        <v>20</v>
      </c>
      <c r="I851">
        <f t="shared" si="93"/>
        <v>0</v>
      </c>
      <c r="J851">
        <v>3.106754</v>
      </c>
      <c r="K851" t="s">
        <v>20</v>
      </c>
      <c r="L851">
        <f t="shared" si="94"/>
        <v>0</v>
      </c>
      <c r="M851">
        <v>25.279299999999999</v>
      </c>
      <c r="N851" t="s">
        <v>20</v>
      </c>
      <c r="O851">
        <f t="shared" si="95"/>
        <v>0</v>
      </c>
      <c r="P851" t="s">
        <v>20</v>
      </c>
      <c r="Q851">
        <v>18.7469</v>
      </c>
      <c r="R851" t="s">
        <v>20</v>
      </c>
      <c r="S851">
        <f t="shared" si="96"/>
        <v>0</v>
      </c>
      <c r="T851">
        <v>0.77100000000000002</v>
      </c>
      <c r="U851" t="s">
        <v>20</v>
      </c>
      <c r="V851">
        <f t="shared" si="97"/>
        <v>0</v>
      </c>
    </row>
    <row r="852" spans="1:22">
      <c r="A852" t="s">
        <v>18</v>
      </c>
      <c r="B852" s="2">
        <f t="shared" si="91"/>
        <v>40314.729362999999</v>
      </c>
      <c r="C852">
        <f t="shared" si="92"/>
        <v>40314.729362999999</v>
      </c>
      <c r="D852">
        <v>136.72936300000001</v>
      </c>
      <c r="E852">
        <v>212.5</v>
      </c>
      <c r="F852">
        <v>851</v>
      </c>
      <c r="G852">
        <v>13.675000000000001</v>
      </c>
      <c r="H852" t="s">
        <v>20</v>
      </c>
      <c r="I852">
        <f t="shared" si="93"/>
        <v>0</v>
      </c>
      <c r="J852">
        <v>3.1098249999999998</v>
      </c>
      <c r="K852" t="s">
        <v>20</v>
      </c>
      <c r="L852">
        <f t="shared" si="94"/>
        <v>0</v>
      </c>
      <c r="M852">
        <v>25.322700000000001</v>
      </c>
      <c r="N852" t="s">
        <v>20</v>
      </c>
      <c r="O852">
        <f t="shared" si="95"/>
        <v>0</v>
      </c>
      <c r="P852" t="s">
        <v>20</v>
      </c>
      <c r="Q852">
        <v>18.7849</v>
      </c>
      <c r="R852" t="s">
        <v>20</v>
      </c>
      <c r="S852">
        <f t="shared" si="96"/>
        <v>0</v>
      </c>
      <c r="T852">
        <v>0.71109999999999995</v>
      </c>
      <c r="U852" t="s">
        <v>20</v>
      </c>
      <c r="V852">
        <f t="shared" si="97"/>
        <v>0</v>
      </c>
    </row>
    <row r="853" spans="1:22">
      <c r="A853" t="s">
        <v>18</v>
      </c>
      <c r="B853" s="2">
        <f t="shared" si="91"/>
        <v>40314.739780000004</v>
      </c>
      <c r="C853">
        <f t="shared" si="92"/>
        <v>40314.739780000004</v>
      </c>
      <c r="D853">
        <v>136.73978</v>
      </c>
      <c r="E853">
        <v>212.75</v>
      </c>
      <c r="F853">
        <v>852</v>
      </c>
      <c r="G853">
        <v>13.591699999999999</v>
      </c>
      <c r="H853" t="s">
        <v>20</v>
      </c>
      <c r="I853">
        <f t="shared" si="93"/>
        <v>0</v>
      </c>
      <c r="J853">
        <v>3.1276299999999999</v>
      </c>
      <c r="K853" t="s">
        <v>20</v>
      </c>
      <c r="L853">
        <f t="shared" si="94"/>
        <v>0</v>
      </c>
      <c r="M853">
        <v>25.5382</v>
      </c>
      <c r="N853" t="s">
        <v>20</v>
      </c>
      <c r="O853">
        <f t="shared" si="95"/>
        <v>0</v>
      </c>
      <c r="P853" t="s">
        <v>20</v>
      </c>
      <c r="Q853">
        <v>18.9666</v>
      </c>
      <c r="R853" t="s">
        <v>20</v>
      </c>
      <c r="S853">
        <f t="shared" si="96"/>
        <v>0</v>
      </c>
      <c r="T853">
        <v>0.80049999999999999</v>
      </c>
      <c r="U853" t="s">
        <v>20</v>
      </c>
      <c r="V853">
        <f t="shared" si="97"/>
        <v>0</v>
      </c>
    </row>
    <row r="854" spans="1:22">
      <c r="A854" t="s">
        <v>18</v>
      </c>
      <c r="B854" s="2">
        <f t="shared" si="91"/>
        <v>40314.750197000001</v>
      </c>
      <c r="C854">
        <f t="shared" si="92"/>
        <v>40314.750197000001</v>
      </c>
      <c r="D854">
        <v>136.75019700000001</v>
      </c>
      <c r="E854">
        <v>213</v>
      </c>
      <c r="F854">
        <v>853</v>
      </c>
      <c r="G854">
        <v>13.5267</v>
      </c>
      <c r="H854" t="s">
        <v>20</v>
      </c>
      <c r="I854">
        <f t="shared" si="93"/>
        <v>0</v>
      </c>
      <c r="J854">
        <v>3.1457169999999999</v>
      </c>
      <c r="K854" t="s">
        <v>20</v>
      </c>
      <c r="L854">
        <f t="shared" si="94"/>
        <v>0</v>
      </c>
      <c r="M854">
        <v>25.745000000000001</v>
      </c>
      <c r="N854" t="s">
        <v>20</v>
      </c>
      <c r="O854">
        <f t="shared" si="95"/>
        <v>0</v>
      </c>
      <c r="P854" t="s">
        <v>20</v>
      </c>
      <c r="Q854">
        <v>19.138200000000001</v>
      </c>
      <c r="R854" t="s">
        <v>20</v>
      </c>
      <c r="S854">
        <f t="shared" si="96"/>
        <v>0</v>
      </c>
      <c r="T854">
        <v>0.68740000000000001</v>
      </c>
      <c r="U854" t="s">
        <v>20</v>
      </c>
      <c r="V854">
        <f t="shared" si="97"/>
        <v>0</v>
      </c>
    </row>
    <row r="855" spans="1:22">
      <c r="A855" t="s">
        <v>18</v>
      </c>
      <c r="B855" s="2">
        <f t="shared" si="91"/>
        <v>40314.760612999999</v>
      </c>
      <c r="C855">
        <f t="shared" si="92"/>
        <v>40314.760612999999</v>
      </c>
      <c r="D855">
        <v>136.76061300000001</v>
      </c>
      <c r="E855">
        <v>213.25</v>
      </c>
      <c r="F855">
        <v>854</v>
      </c>
      <c r="G855">
        <v>13.218299999999999</v>
      </c>
      <c r="H855" t="s">
        <v>20</v>
      </c>
      <c r="I855">
        <f t="shared" si="93"/>
        <v>0</v>
      </c>
      <c r="J855">
        <v>3.1907990000000002</v>
      </c>
      <c r="K855" t="s">
        <v>20</v>
      </c>
      <c r="L855">
        <f t="shared" si="94"/>
        <v>0</v>
      </c>
      <c r="M855">
        <v>26.364899999999999</v>
      </c>
      <c r="N855" t="s">
        <v>20</v>
      </c>
      <c r="O855">
        <f t="shared" si="95"/>
        <v>0</v>
      </c>
      <c r="P855" t="s">
        <v>20</v>
      </c>
      <c r="Q855">
        <v>19.673999999999999</v>
      </c>
      <c r="R855" t="s">
        <v>20</v>
      </c>
      <c r="S855">
        <f t="shared" si="96"/>
        <v>0</v>
      </c>
      <c r="T855">
        <v>0.72850000000000004</v>
      </c>
      <c r="U855" t="s">
        <v>20</v>
      </c>
      <c r="V855">
        <f t="shared" si="97"/>
        <v>0</v>
      </c>
    </row>
    <row r="856" spans="1:22">
      <c r="A856" t="s">
        <v>18</v>
      </c>
      <c r="B856" s="2">
        <f t="shared" si="91"/>
        <v>40314.771030000004</v>
      </c>
      <c r="C856">
        <f t="shared" si="92"/>
        <v>40314.771030000004</v>
      </c>
      <c r="D856">
        <v>136.77103</v>
      </c>
      <c r="E856">
        <v>213.5</v>
      </c>
      <c r="F856">
        <v>855</v>
      </c>
      <c r="G856">
        <v>13.420199999999999</v>
      </c>
      <c r="H856" t="s">
        <v>20</v>
      </c>
      <c r="I856">
        <f t="shared" si="93"/>
        <v>0</v>
      </c>
      <c r="J856">
        <v>3.1836540000000002</v>
      </c>
      <c r="K856" t="s">
        <v>20</v>
      </c>
      <c r="L856">
        <f t="shared" si="94"/>
        <v>0</v>
      </c>
      <c r="M856">
        <v>26.161000000000001</v>
      </c>
      <c r="N856" t="s">
        <v>20</v>
      </c>
      <c r="O856">
        <f t="shared" si="95"/>
        <v>0</v>
      </c>
      <c r="P856" t="s">
        <v>20</v>
      </c>
      <c r="Q856">
        <v>19.478899999999999</v>
      </c>
      <c r="R856" t="s">
        <v>20</v>
      </c>
      <c r="S856">
        <f t="shared" si="96"/>
        <v>0</v>
      </c>
      <c r="T856">
        <v>0.46150000000000002</v>
      </c>
      <c r="U856" t="s">
        <v>20</v>
      </c>
      <c r="V856">
        <f t="shared" si="97"/>
        <v>0</v>
      </c>
    </row>
    <row r="857" spans="1:22">
      <c r="A857" t="s">
        <v>18</v>
      </c>
      <c r="B857" s="2">
        <f t="shared" si="91"/>
        <v>40314.781447000001</v>
      </c>
      <c r="C857">
        <f t="shared" si="92"/>
        <v>40314.781447000001</v>
      </c>
      <c r="D857">
        <v>136.78144700000001</v>
      </c>
      <c r="E857">
        <v>213.75</v>
      </c>
      <c r="F857">
        <v>856</v>
      </c>
      <c r="G857">
        <v>13.4438</v>
      </c>
      <c r="H857" t="s">
        <v>20</v>
      </c>
      <c r="I857">
        <f t="shared" si="93"/>
        <v>0</v>
      </c>
      <c r="J857">
        <v>3.2084239999999999</v>
      </c>
      <c r="K857" t="s">
        <v>20</v>
      </c>
      <c r="L857">
        <f t="shared" si="94"/>
        <v>0</v>
      </c>
      <c r="M857">
        <v>26.369700000000002</v>
      </c>
      <c r="N857" t="s">
        <v>20</v>
      </c>
      <c r="O857">
        <f t="shared" si="95"/>
        <v>0</v>
      </c>
      <c r="P857" t="s">
        <v>20</v>
      </c>
      <c r="Q857">
        <v>19.6355</v>
      </c>
      <c r="R857" t="s">
        <v>20</v>
      </c>
      <c r="S857">
        <f t="shared" si="96"/>
        <v>0</v>
      </c>
      <c r="T857">
        <v>0.3695</v>
      </c>
      <c r="U857" t="s">
        <v>20</v>
      </c>
      <c r="V857">
        <f t="shared" si="97"/>
        <v>0</v>
      </c>
    </row>
    <row r="858" spans="1:22">
      <c r="A858" t="s">
        <v>18</v>
      </c>
      <c r="B858" s="2">
        <f t="shared" si="91"/>
        <v>40314.791862999999</v>
      </c>
      <c r="C858">
        <f t="shared" si="92"/>
        <v>40314.791862999999</v>
      </c>
      <c r="D858">
        <v>136.79186300000001</v>
      </c>
      <c r="E858">
        <v>214</v>
      </c>
      <c r="F858">
        <v>857</v>
      </c>
      <c r="G858">
        <v>13.359400000000001</v>
      </c>
      <c r="H858" t="s">
        <v>20</v>
      </c>
      <c r="I858">
        <f t="shared" si="93"/>
        <v>0</v>
      </c>
      <c r="J858">
        <v>3.2204440000000001</v>
      </c>
      <c r="K858" t="s">
        <v>20</v>
      </c>
      <c r="L858">
        <f t="shared" si="94"/>
        <v>0</v>
      </c>
      <c r="M858">
        <v>26.537400000000002</v>
      </c>
      <c r="N858" t="s">
        <v>20</v>
      </c>
      <c r="O858">
        <f t="shared" si="95"/>
        <v>0</v>
      </c>
      <c r="P858" t="s">
        <v>20</v>
      </c>
      <c r="Q858">
        <v>19.7807</v>
      </c>
      <c r="R858" t="s">
        <v>20</v>
      </c>
      <c r="S858">
        <f t="shared" si="96"/>
        <v>0</v>
      </c>
      <c r="T858">
        <v>0.45910000000000001</v>
      </c>
      <c r="U858" t="s">
        <v>20</v>
      </c>
      <c r="V858">
        <f t="shared" si="97"/>
        <v>0</v>
      </c>
    </row>
    <row r="859" spans="1:22">
      <c r="A859" t="s">
        <v>18</v>
      </c>
      <c r="B859" s="2">
        <f t="shared" si="91"/>
        <v>40314.802280000004</v>
      </c>
      <c r="C859">
        <f t="shared" si="92"/>
        <v>40314.802280000004</v>
      </c>
      <c r="D859">
        <v>136.80228</v>
      </c>
      <c r="E859">
        <v>214.25</v>
      </c>
      <c r="F859">
        <v>858</v>
      </c>
      <c r="G859">
        <v>13.049899999999999</v>
      </c>
      <c r="H859" t="s">
        <v>20</v>
      </c>
      <c r="I859">
        <f t="shared" si="93"/>
        <v>0</v>
      </c>
      <c r="J859">
        <v>3.271153</v>
      </c>
      <c r="K859" t="s">
        <v>20</v>
      </c>
      <c r="L859">
        <f t="shared" si="94"/>
        <v>0</v>
      </c>
      <c r="M859">
        <v>27.220300000000002</v>
      </c>
      <c r="N859" t="s">
        <v>20</v>
      </c>
      <c r="O859">
        <f t="shared" si="95"/>
        <v>0</v>
      </c>
      <c r="P859" t="s">
        <v>20</v>
      </c>
      <c r="Q859">
        <v>20.365600000000001</v>
      </c>
      <c r="R859" t="s">
        <v>20</v>
      </c>
      <c r="S859">
        <f t="shared" si="96"/>
        <v>0</v>
      </c>
      <c r="T859">
        <v>0.43940000000000001</v>
      </c>
      <c r="U859" t="s">
        <v>20</v>
      </c>
      <c r="V859">
        <f t="shared" si="97"/>
        <v>0</v>
      </c>
    </row>
    <row r="860" spans="1:22">
      <c r="A860" t="s">
        <v>18</v>
      </c>
      <c r="B860" s="2">
        <f t="shared" si="91"/>
        <v>40314.812697000001</v>
      </c>
      <c r="C860">
        <f t="shared" si="92"/>
        <v>40314.812697000001</v>
      </c>
      <c r="D860">
        <v>136.81269700000001</v>
      </c>
      <c r="E860">
        <v>214.5</v>
      </c>
      <c r="F860">
        <v>859</v>
      </c>
      <c r="G860">
        <v>12.8767</v>
      </c>
      <c r="H860" t="s">
        <v>20</v>
      </c>
      <c r="I860">
        <f t="shared" si="93"/>
        <v>0</v>
      </c>
      <c r="J860">
        <v>3.2821220000000002</v>
      </c>
      <c r="K860" t="s">
        <v>20</v>
      </c>
      <c r="L860">
        <f t="shared" si="94"/>
        <v>0</v>
      </c>
      <c r="M860">
        <v>27.446200000000001</v>
      </c>
      <c r="N860" t="s">
        <v>20</v>
      </c>
      <c r="O860">
        <f t="shared" si="95"/>
        <v>0</v>
      </c>
      <c r="P860" t="s">
        <v>20</v>
      </c>
      <c r="Q860">
        <v>20.572199999999999</v>
      </c>
      <c r="R860" t="s">
        <v>20</v>
      </c>
      <c r="S860">
        <f t="shared" si="96"/>
        <v>0</v>
      </c>
      <c r="T860">
        <v>0.55589999999999995</v>
      </c>
      <c r="U860" t="s">
        <v>20</v>
      </c>
      <c r="V860">
        <f t="shared" si="97"/>
        <v>0</v>
      </c>
    </row>
    <row r="861" spans="1:22">
      <c r="A861" t="s">
        <v>18</v>
      </c>
      <c r="B861" s="2">
        <f t="shared" si="91"/>
        <v>40314.823112999999</v>
      </c>
      <c r="C861">
        <f t="shared" si="92"/>
        <v>40314.823112999999</v>
      </c>
      <c r="D861">
        <v>136.82311300000001</v>
      </c>
      <c r="E861">
        <v>214.75</v>
      </c>
      <c r="F861">
        <v>860</v>
      </c>
      <c r="G861">
        <v>13.1088</v>
      </c>
      <c r="H861" t="s">
        <v>20</v>
      </c>
      <c r="I861">
        <f t="shared" si="93"/>
        <v>0</v>
      </c>
      <c r="J861">
        <v>3.2884639999999998</v>
      </c>
      <c r="K861" t="s">
        <v>20</v>
      </c>
      <c r="L861">
        <f t="shared" si="94"/>
        <v>0</v>
      </c>
      <c r="M861">
        <v>27.337299999999999</v>
      </c>
      <c r="N861" t="s">
        <v>20</v>
      </c>
      <c r="O861">
        <f t="shared" si="95"/>
        <v>0</v>
      </c>
      <c r="P861" t="s">
        <v>20</v>
      </c>
      <c r="Q861">
        <v>20.444900000000001</v>
      </c>
      <c r="R861" t="s">
        <v>20</v>
      </c>
      <c r="S861">
        <f t="shared" si="96"/>
        <v>0</v>
      </c>
      <c r="T861">
        <v>0.41799999999999998</v>
      </c>
      <c r="U861" t="s">
        <v>20</v>
      </c>
      <c r="V861">
        <f t="shared" si="97"/>
        <v>0</v>
      </c>
    </row>
    <row r="862" spans="1:22">
      <c r="A862" t="s">
        <v>18</v>
      </c>
      <c r="B862" s="2">
        <f t="shared" si="91"/>
        <v>40314.833530000004</v>
      </c>
      <c r="C862">
        <f t="shared" si="92"/>
        <v>40314.833530000004</v>
      </c>
      <c r="D862">
        <v>136.83353</v>
      </c>
      <c r="E862">
        <v>215</v>
      </c>
      <c r="F862">
        <v>861</v>
      </c>
      <c r="G862">
        <v>12.786300000000001</v>
      </c>
      <c r="H862" t="s">
        <v>20</v>
      </c>
      <c r="I862">
        <f t="shared" si="93"/>
        <v>0</v>
      </c>
      <c r="J862">
        <v>3.3191310000000001</v>
      </c>
      <c r="K862" t="s">
        <v>20</v>
      </c>
      <c r="L862">
        <f t="shared" si="94"/>
        <v>0</v>
      </c>
      <c r="M862">
        <v>27.855399999999999</v>
      </c>
      <c r="N862" t="s">
        <v>20</v>
      </c>
      <c r="O862">
        <f t="shared" si="95"/>
        <v>0</v>
      </c>
      <c r="P862" t="s">
        <v>20</v>
      </c>
      <c r="Q862">
        <v>20.905100000000001</v>
      </c>
      <c r="R862" t="s">
        <v>20</v>
      </c>
      <c r="S862">
        <f t="shared" si="96"/>
        <v>0</v>
      </c>
      <c r="T862">
        <v>0.50070000000000003</v>
      </c>
      <c r="U862" t="s">
        <v>20</v>
      </c>
      <c r="V862">
        <f t="shared" si="97"/>
        <v>0</v>
      </c>
    </row>
    <row r="863" spans="1:22">
      <c r="A863" t="s">
        <v>18</v>
      </c>
      <c r="B863" s="2">
        <f t="shared" si="91"/>
        <v>40314.843947000001</v>
      </c>
      <c r="C863">
        <f t="shared" si="92"/>
        <v>40314.843947000001</v>
      </c>
      <c r="D863">
        <v>136.84394700000001</v>
      </c>
      <c r="E863">
        <v>215.25</v>
      </c>
      <c r="F863">
        <v>862</v>
      </c>
      <c r="G863">
        <v>12.496</v>
      </c>
      <c r="H863" t="s">
        <v>20</v>
      </c>
      <c r="I863">
        <f t="shared" si="93"/>
        <v>0</v>
      </c>
      <c r="J863">
        <v>3.3551920000000002</v>
      </c>
      <c r="K863" t="s">
        <v>20</v>
      </c>
      <c r="L863">
        <f t="shared" si="94"/>
        <v>0</v>
      </c>
      <c r="M863">
        <v>28.4084</v>
      </c>
      <c r="N863" t="s">
        <v>20</v>
      </c>
      <c r="O863">
        <f t="shared" si="95"/>
        <v>0</v>
      </c>
      <c r="P863" t="s">
        <v>20</v>
      </c>
      <c r="Q863">
        <v>21.386099999999999</v>
      </c>
      <c r="R863" t="s">
        <v>20</v>
      </c>
      <c r="S863">
        <f t="shared" si="96"/>
        <v>0</v>
      </c>
      <c r="T863">
        <v>0.66439999999999999</v>
      </c>
      <c r="U863" t="s">
        <v>20</v>
      </c>
      <c r="V863">
        <f t="shared" si="97"/>
        <v>0</v>
      </c>
    </row>
    <row r="864" spans="1:22">
      <c r="A864" t="s">
        <v>18</v>
      </c>
      <c r="B864" s="2">
        <f t="shared" si="91"/>
        <v>40314.854362999999</v>
      </c>
      <c r="C864">
        <f t="shared" si="92"/>
        <v>40314.854362999999</v>
      </c>
      <c r="D864">
        <v>136.85436300000001</v>
      </c>
      <c r="E864">
        <v>215.5</v>
      </c>
      <c r="F864">
        <v>863</v>
      </c>
      <c r="G864">
        <v>12.4574</v>
      </c>
      <c r="H864" t="s">
        <v>20</v>
      </c>
      <c r="I864">
        <f t="shared" si="93"/>
        <v>0</v>
      </c>
      <c r="J864">
        <v>3.3811689999999999</v>
      </c>
      <c r="K864" t="s">
        <v>20</v>
      </c>
      <c r="L864">
        <f t="shared" si="94"/>
        <v>0</v>
      </c>
      <c r="M864">
        <v>28.6815</v>
      </c>
      <c r="N864" t="s">
        <v>20</v>
      </c>
      <c r="O864">
        <f t="shared" si="95"/>
        <v>0</v>
      </c>
      <c r="P864" t="s">
        <v>20</v>
      </c>
      <c r="Q864">
        <v>21.604600000000001</v>
      </c>
      <c r="R864" t="s">
        <v>20</v>
      </c>
      <c r="S864">
        <f t="shared" si="96"/>
        <v>0</v>
      </c>
      <c r="T864">
        <v>0.52529999999999999</v>
      </c>
      <c r="U864" t="s">
        <v>20</v>
      </c>
      <c r="V864">
        <f t="shared" si="97"/>
        <v>0</v>
      </c>
    </row>
    <row r="865" spans="1:22">
      <c r="A865" t="s">
        <v>18</v>
      </c>
      <c r="B865" s="2">
        <f t="shared" si="91"/>
        <v>40314.864780000004</v>
      </c>
      <c r="C865">
        <f t="shared" si="92"/>
        <v>40314.864780000004</v>
      </c>
      <c r="D865">
        <v>136.86478</v>
      </c>
      <c r="E865">
        <v>215.75</v>
      </c>
      <c r="F865">
        <v>864</v>
      </c>
      <c r="G865">
        <v>12.104799999999999</v>
      </c>
      <c r="H865" t="s">
        <v>20</v>
      </c>
      <c r="I865">
        <f t="shared" si="93"/>
        <v>0</v>
      </c>
      <c r="J865">
        <v>3.4181460000000001</v>
      </c>
      <c r="K865" t="s">
        <v>20</v>
      </c>
      <c r="L865">
        <f t="shared" si="94"/>
        <v>0</v>
      </c>
      <c r="M865">
        <v>29.3035</v>
      </c>
      <c r="N865" t="s">
        <v>20</v>
      </c>
      <c r="O865">
        <f t="shared" si="95"/>
        <v>0</v>
      </c>
      <c r="P865" t="s">
        <v>20</v>
      </c>
      <c r="Q865">
        <v>22.150300000000001</v>
      </c>
      <c r="R865" t="s">
        <v>20</v>
      </c>
      <c r="S865">
        <f t="shared" si="96"/>
        <v>0</v>
      </c>
      <c r="T865">
        <v>0.52200000000000002</v>
      </c>
      <c r="U865" t="s">
        <v>20</v>
      </c>
      <c r="V865">
        <f t="shared" si="97"/>
        <v>0</v>
      </c>
    </row>
    <row r="866" spans="1:22">
      <c r="A866" t="s">
        <v>18</v>
      </c>
      <c r="B866" s="2">
        <f t="shared" si="91"/>
        <v>40314.875197000001</v>
      </c>
      <c r="C866">
        <f t="shared" si="92"/>
        <v>40314.875197000001</v>
      </c>
      <c r="D866">
        <v>136.87519700000001</v>
      </c>
      <c r="E866">
        <v>216</v>
      </c>
      <c r="F866">
        <v>865</v>
      </c>
      <c r="G866">
        <v>11.720599999999999</v>
      </c>
      <c r="H866" t="s">
        <v>20</v>
      </c>
      <c r="I866">
        <f t="shared" si="93"/>
        <v>0</v>
      </c>
      <c r="J866">
        <v>3.4483239999999999</v>
      </c>
      <c r="K866" t="s">
        <v>20</v>
      </c>
      <c r="L866">
        <f t="shared" si="94"/>
        <v>0</v>
      </c>
      <c r="M866">
        <v>29.896899999999999</v>
      </c>
      <c r="N866" t="s">
        <v>20</v>
      </c>
      <c r="O866">
        <f t="shared" si="95"/>
        <v>0</v>
      </c>
      <c r="P866" t="s">
        <v>20</v>
      </c>
      <c r="Q866">
        <v>22.679300000000001</v>
      </c>
      <c r="R866" t="s">
        <v>20</v>
      </c>
      <c r="S866">
        <f t="shared" si="96"/>
        <v>0</v>
      </c>
      <c r="T866">
        <v>0.54859999999999998</v>
      </c>
      <c r="U866" t="s">
        <v>20</v>
      </c>
      <c r="V866">
        <f t="shared" si="97"/>
        <v>0</v>
      </c>
    </row>
    <row r="867" spans="1:22">
      <c r="A867" t="s">
        <v>18</v>
      </c>
      <c r="B867" s="2">
        <f t="shared" si="91"/>
        <v>40314.885612999999</v>
      </c>
      <c r="C867">
        <f t="shared" si="92"/>
        <v>40314.885612999999</v>
      </c>
      <c r="D867">
        <v>136.88561300000001</v>
      </c>
      <c r="E867">
        <v>216.25</v>
      </c>
      <c r="F867">
        <v>866</v>
      </c>
      <c r="G867">
        <v>11.3574</v>
      </c>
      <c r="H867" t="s">
        <v>20</v>
      </c>
      <c r="I867">
        <f t="shared" si="93"/>
        <v>0</v>
      </c>
      <c r="J867">
        <v>3.4647770000000002</v>
      </c>
      <c r="K867" t="s">
        <v>20</v>
      </c>
      <c r="L867">
        <f t="shared" si="94"/>
        <v>0</v>
      </c>
      <c r="M867">
        <v>30.351299999999998</v>
      </c>
      <c r="N867" t="s">
        <v>20</v>
      </c>
      <c r="O867">
        <f t="shared" si="95"/>
        <v>0</v>
      </c>
      <c r="P867" t="s">
        <v>20</v>
      </c>
      <c r="Q867">
        <v>23.0961</v>
      </c>
      <c r="R867" t="s">
        <v>20</v>
      </c>
      <c r="S867">
        <f t="shared" si="96"/>
        <v>0</v>
      </c>
      <c r="T867">
        <v>0.56620000000000004</v>
      </c>
      <c r="U867" t="s">
        <v>20</v>
      </c>
      <c r="V867">
        <f t="shared" si="97"/>
        <v>0</v>
      </c>
    </row>
    <row r="868" spans="1:22">
      <c r="A868" t="s">
        <v>18</v>
      </c>
      <c r="B868" s="2">
        <f t="shared" si="91"/>
        <v>40314.896030000004</v>
      </c>
      <c r="C868">
        <f t="shared" si="92"/>
        <v>40314.896030000004</v>
      </c>
      <c r="D868">
        <v>136.89603</v>
      </c>
      <c r="E868">
        <v>216.5</v>
      </c>
      <c r="F868">
        <v>867</v>
      </c>
      <c r="G868">
        <v>11.0282</v>
      </c>
      <c r="H868" t="s">
        <v>20</v>
      </c>
      <c r="I868">
        <f t="shared" si="93"/>
        <v>0</v>
      </c>
      <c r="J868">
        <v>3.4912960000000002</v>
      </c>
      <c r="K868" t="s">
        <v>20</v>
      </c>
      <c r="L868">
        <f t="shared" si="94"/>
        <v>0</v>
      </c>
      <c r="M868">
        <v>30.883800000000001</v>
      </c>
      <c r="N868" t="s">
        <v>20</v>
      </c>
      <c r="O868">
        <f t="shared" si="95"/>
        <v>0</v>
      </c>
      <c r="P868" t="s">
        <v>20</v>
      </c>
      <c r="Q868">
        <v>23.567299999999999</v>
      </c>
      <c r="R868" t="s">
        <v>20</v>
      </c>
      <c r="S868">
        <f t="shared" si="96"/>
        <v>0</v>
      </c>
      <c r="T868">
        <v>0.56220000000000003</v>
      </c>
      <c r="U868" t="s">
        <v>20</v>
      </c>
      <c r="V868">
        <f t="shared" si="97"/>
        <v>0</v>
      </c>
    </row>
    <row r="869" spans="1:22">
      <c r="A869" t="s">
        <v>18</v>
      </c>
      <c r="B869" s="2">
        <f t="shared" si="91"/>
        <v>40314.906447000001</v>
      </c>
      <c r="C869">
        <f t="shared" si="92"/>
        <v>40314.906447000001</v>
      </c>
      <c r="D869">
        <v>136.90644700000001</v>
      </c>
      <c r="E869">
        <v>216.75</v>
      </c>
      <c r="F869">
        <v>868</v>
      </c>
      <c r="G869">
        <v>11.0077</v>
      </c>
      <c r="H869" t="s">
        <v>20</v>
      </c>
      <c r="I869">
        <f t="shared" si="93"/>
        <v>0</v>
      </c>
      <c r="J869">
        <v>3.5052629999999998</v>
      </c>
      <c r="K869" t="s">
        <v>20</v>
      </c>
      <c r="L869">
        <f t="shared" si="94"/>
        <v>0</v>
      </c>
      <c r="M869">
        <v>31.0383</v>
      </c>
      <c r="N869" t="s">
        <v>20</v>
      </c>
      <c r="O869">
        <f t="shared" si="95"/>
        <v>0</v>
      </c>
      <c r="P869" t="s">
        <v>20</v>
      </c>
      <c r="Q869">
        <v>23.690999999999999</v>
      </c>
      <c r="R869" t="s">
        <v>20</v>
      </c>
      <c r="S869">
        <f t="shared" si="96"/>
        <v>0</v>
      </c>
      <c r="T869">
        <v>0.45500000000000002</v>
      </c>
      <c r="U869" t="s">
        <v>20</v>
      </c>
      <c r="V869">
        <f t="shared" si="97"/>
        <v>0</v>
      </c>
    </row>
    <row r="870" spans="1:22">
      <c r="A870" t="s">
        <v>18</v>
      </c>
      <c r="B870" s="2">
        <f t="shared" si="91"/>
        <v>40314.916862999999</v>
      </c>
      <c r="C870">
        <f t="shared" si="92"/>
        <v>40314.916862999999</v>
      </c>
      <c r="D870">
        <v>136.91686300000001</v>
      </c>
      <c r="E870">
        <v>217</v>
      </c>
      <c r="F870">
        <v>869</v>
      </c>
      <c r="G870">
        <v>10.7773</v>
      </c>
      <c r="H870" t="s">
        <v>20</v>
      </c>
      <c r="I870">
        <f t="shared" si="93"/>
        <v>0</v>
      </c>
      <c r="J870">
        <v>3.5051320000000001</v>
      </c>
      <c r="K870" t="s">
        <v>20</v>
      </c>
      <c r="L870">
        <f t="shared" si="94"/>
        <v>0</v>
      </c>
      <c r="M870">
        <v>31.232700000000001</v>
      </c>
      <c r="N870" t="s">
        <v>20</v>
      </c>
      <c r="O870">
        <f t="shared" si="95"/>
        <v>0</v>
      </c>
      <c r="P870" t="s">
        <v>20</v>
      </c>
      <c r="Q870">
        <v>23.881900000000002</v>
      </c>
      <c r="R870" t="s">
        <v>20</v>
      </c>
      <c r="S870">
        <f t="shared" si="96"/>
        <v>0</v>
      </c>
      <c r="T870">
        <v>0.59650000000000003</v>
      </c>
      <c r="U870" t="s">
        <v>20</v>
      </c>
      <c r="V870">
        <f t="shared" si="97"/>
        <v>0</v>
      </c>
    </row>
    <row r="871" spans="1:22">
      <c r="A871" t="s">
        <v>18</v>
      </c>
      <c r="B871" s="2">
        <f t="shared" si="91"/>
        <v>40314.927280000004</v>
      </c>
      <c r="C871">
        <f t="shared" si="92"/>
        <v>40314.927280000004</v>
      </c>
      <c r="D871">
        <v>136.92728</v>
      </c>
      <c r="E871">
        <v>217.25</v>
      </c>
      <c r="F871">
        <v>870</v>
      </c>
      <c r="G871">
        <v>10.7965</v>
      </c>
      <c r="H871" t="s">
        <v>20</v>
      </c>
      <c r="I871">
        <f t="shared" si="93"/>
        <v>0</v>
      </c>
      <c r="J871">
        <v>3.5065949999999999</v>
      </c>
      <c r="K871" t="s">
        <v>20</v>
      </c>
      <c r="L871">
        <f t="shared" si="94"/>
        <v>0</v>
      </c>
      <c r="M871">
        <v>31.230799999999999</v>
      </c>
      <c r="N871" t="s">
        <v>20</v>
      </c>
      <c r="O871">
        <f t="shared" si="95"/>
        <v>0</v>
      </c>
      <c r="P871" t="s">
        <v>20</v>
      </c>
      <c r="Q871">
        <v>23.877099999999999</v>
      </c>
      <c r="R871" t="s">
        <v>20</v>
      </c>
      <c r="S871">
        <f t="shared" si="96"/>
        <v>0</v>
      </c>
      <c r="T871">
        <v>0.5383</v>
      </c>
      <c r="U871" t="s">
        <v>20</v>
      </c>
      <c r="V871">
        <f t="shared" si="97"/>
        <v>0</v>
      </c>
    </row>
    <row r="872" spans="1:22">
      <c r="A872" t="s">
        <v>18</v>
      </c>
      <c r="B872" s="2">
        <f t="shared" si="91"/>
        <v>40314.937697000001</v>
      </c>
      <c r="C872">
        <f t="shared" si="92"/>
        <v>40314.937697000001</v>
      </c>
      <c r="D872">
        <v>136.93769700000001</v>
      </c>
      <c r="E872">
        <v>217.5</v>
      </c>
      <c r="F872">
        <v>871</v>
      </c>
      <c r="G872">
        <v>10.821899999999999</v>
      </c>
      <c r="H872" t="s">
        <v>20</v>
      </c>
      <c r="I872">
        <f t="shared" si="93"/>
        <v>0</v>
      </c>
      <c r="J872">
        <v>3.5060419999999999</v>
      </c>
      <c r="K872" t="s">
        <v>20</v>
      </c>
      <c r="L872">
        <f t="shared" si="94"/>
        <v>0</v>
      </c>
      <c r="M872">
        <v>31.203600000000002</v>
      </c>
      <c r="N872" t="s">
        <v>20</v>
      </c>
      <c r="O872">
        <f t="shared" si="95"/>
        <v>0</v>
      </c>
      <c r="P872" t="s">
        <v>20</v>
      </c>
      <c r="Q872">
        <v>23.851600000000001</v>
      </c>
      <c r="R872" t="s">
        <v>20</v>
      </c>
      <c r="S872">
        <f t="shared" si="96"/>
        <v>0</v>
      </c>
      <c r="T872">
        <v>0.61099999999999999</v>
      </c>
      <c r="U872" t="s">
        <v>20</v>
      </c>
      <c r="V872">
        <f t="shared" si="97"/>
        <v>0</v>
      </c>
    </row>
    <row r="873" spans="1:22">
      <c r="A873" t="s">
        <v>18</v>
      </c>
      <c r="B873" s="2">
        <f t="shared" si="91"/>
        <v>40314.948112999999</v>
      </c>
      <c r="C873">
        <f t="shared" si="92"/>
        <v>40314.948112999999</v>
      </c>
      <c r="D873">
        <v>136.94811300000001</v>
      </c>
      <c r="E873">
        <v>217.75</v>
      </c>
      <c r="F873">
        <v>872</v>
      </c>
      <c r="G873">
        <v>10.851599999999999</v>
      </c>
      <c r="H873" t="s">
        <v>20</v>
      </c>
      <c r="I873">
        <f t="shared" si="93"/>
        <v>0</v>
      </c>
      <c r="J873">
        <v>3.5067520000000001</v>
      </c>
      <c r="K873" t="s">
        <v>20</v>
      </c>
      <c r="L873">
        <f t="shared" si="94"/>
        <v>0</v>
      </c>
      <c r="M873">
        <v>31.185300000000002</v>
      </c>
      <c r="N873" t="s">
        <v>20</v>
      </c>
      <c r="O873">
        <f t="shared" si="95"/>
        <v>0</v>
      </c>
      <c r="P873" t="s">
        <v>20</v>
      </c>
      <c r="Q873">
        <v>23.8323</v>
      </c>
      <c r="R873" t="s">
        <v>20</v>
      </c>
      <c r="S873">
        <f t="shared" si="96"/>
        <v>0</v>
      </c>
      <c r="T873">
        <v>0.54710000000000003</v>
      </c>
      <c r="U873" t="s">
        <v>20</v>
      </c>
      <c r="V873">
        <f t="shared" si="97"/>
        <v>0</v>
      </c>
    </row>
    <row r="874" spans="1:22">
      <c r="A874" t="s">
        <v>18</v>
      </c>
      <c r="B874" s="2">
        <f t="shared" si="91"/>
        <v>40314.958530000004</v>
      </c>
      <c r="C874">
        <f t="shared" si="92"/>
        <v>40314.958530000004</v>
      </c>
      <c r="D874">
        <v>136.95853</v>
      </c>
      <c r="E874">
        <v>218</v>
      </c>
      <c r="F874">
        <v>873</v>
      </c>
      <c r="G874">
        <v>10.8728</v>
      </c>
      <c r="H874" t="s">
        <v>20</v>
      </c>
      <c r="I874">
        <f t="shared" si="93"/>
        <v>0</v>
      </c>
      <c r="J874">
        <v>3.5098419999999999</v>
      </c>
      <c r="K874" t="s">
        <v>20</v>
      </c>
      <c r="L874">
        <f t="shared" si="94"/>
        <v>0</v>
      </c>
      <c r="M874">
        <v>31.197900000000001</v>
      </c>
      <c r="N874" t="s">
        <v>20</v>
      </c>
      <c r="O874">
        <f t="shared" si="95"/>
        <v>0</v>
      </c>
      <c r="P874" t="s">
        <v>20</v>
      </c>
      <c r="Q874">
        <v>23.8384</v>
      </c>
      <c r="R874" t="s">
        <v>20</v>
      </c>
      <c r="S874">
        <f t="shared" si="96"/>
        <v>0</v>
      </c>
      <c r="T874">
        <v>0.55169999999999997</v>
      </c>
      <c r="U874" t="s">
        <v>20</v>
      </c>
      <c r="V874">
        <f t="shared" si="97"/>
        <v>0</v>
      </c>
    </row>
    <row r="875" spans="1:22">
      <c r="A875" t="s">
        <v>18</v>
      </c>
      <c r="B875" s="2">
        <f t="shared" si="91"/>
        <v>40314.968947000001</v>
      </c>
      <c r="C875">
        <f t="shared" si="92"/>
        <v>40314.968947000001</v>
      </c>
      <c r="D875">
        <v>136.96894700000001</v>
      </c>
      <c r="E875">
        <v>218.25</v>
      </c>
      <c r="F875">
        <v>874</v>
      </c>
      <c r="G875">
        <v>10.881600000000001</v>
      </c>
      <c r="H875" t="s">
        <v>20</v>
      </c>
      <c r="I875">
        <f t="shared" si="93"/>
        <v>0</v>
      </c>
      <c r="J875">
        <v>3.5110260000000002</v>
      </c>
      <c r="K875" t="s">
        <v>20</v>
      </c>
      <c r="L875">
        <f t="shared" si="94"/>
        <v>0</v>
      </c>
      <c r="M875">
        <v>31.202100000000002</v>
      </c>
      <c r="N875" t="s">
        <v>20</v>
      </c>
      <c r="O875">
        <f t="shared" si="95"/>
        <v>0</v>
      </c>
      <c r="P875" t="s">
        <v>20</v>
      </c>
      <c r="Q875">
        <v>23.8401</v>
      </c>
      <c r="R875" t="s">
        <v>20</v>
      </c>
      <c r="S875">
        <f t="shared" si="96"/>
        <v>0</v>
      </c>
      <c r="T875">
        <v>0.56720000000000004</v>
      </c>
      <c r="U875" t="s">
        <v>20</v>
      </c>
      <c r="V875">
        <f t="shared" si="97"/>
        <v>0</v>
      </c>
    </row>
    <row r="876" spans="1:22">
      <c r="A876" t="s">
        <v>18</v>
      </c>
      <c r="B876" s="2">
        <f t="shared" si="91"/>
        <v>40314.979362999999</v>
      </c>
      <c r="C876">
        <f t="shared" si="92"/>
        <v>40314.979362999999</v>
      </c>
      <c r="D876">
        <v>136.97936300000001</v>
      </c>
      <c r="E876">
        <v>218.5</v>
      </c>
      <c r="F876">
        <v>875</v>
      </c>
      <c r="G876">
        <v>10.887499999999999</v>
      </c>
      <c r="H876" t="s">
        <v>20</v>
      </c>
      <c r="I876">
        <f t="shared" si="93"/>
        <v>0</v>
      </c>
      <c r="J876">
        <v>3.5122589999999998</v>
      </c>
      <c r="K876" t="s">
        <v>20</v>
      </c>
      <c r="L876">
        <f t="shared" si="94"/>
        <v>0</v>
      </c>
      <c r="M876">
        <v>31.209199999999999</v>
      </c>
      <c r="N876" t="s">
        <v>20</v>
      </c>
      <c r="O876">
        <f t="shared" si="95"/>
        <v>0</v>
      </c>
      <c r="P876" t="s">
        <v>20</v>
      </c>
      <c r="Q876">
        <v>23.8446</v>
      </c>
      <c r="R876" t="s">
        <v>20</v>
      </c>
      <c r="S876">
        <f t="shared" si="96"/>
        <v>0</v>
      </c>
      <c r="T876">
        <v>0.67479999999999996</v>
      </c>
      <c r="U876" t="s">
        <v>20</v>
      </c>
      <c r="V876">
        <f t="shared" si="97"/>
        <v>0</v>
      </c>
    </row>
    <row r="877" spans="1:22">
      <c r="A877" t="s">
        <v>18</v>
      </c>
      <c r="B877" s="2">
        <f t="shared" si="91"/>
        <v>40314.989780000004</v>
      </c>
      <c r="C877">
        <f t="shared" si="92"/>
        <v>40314.989780000004</v>
      </c>
      <c r="D877">
        <v>136.98978</v>
      </c>
      <c r="E877">
        <v>218.75</v>
      </c>
      <c r="F877">
        <v>876</v>
      </c>
      <c r="G877">
        <v>10.8886</v>
      </c>
      <c r="H877" t="s">
        <v>20</v>
      </c>
      <c r="I877">
        <f t="shared" si="93"/>
        <v>0</v>
      </c>
      <c r="J877">
        <v>3.51376</v>
      </c>
      <c r="K877" t="s">
        <v>20</v>
      </c>
      <c r="L877">
        <f t="shared" si="94"/>
        <v>0</v>
      </c>
      <c r="M877">
        <v>31.222999999999999</v>
      </c>
      <c r="N877" t="s">
        <v>20</v>
      </c>
      <c r="O877">
        <f t="shared" si="95"/>
        <v>0</v>
      </c>
      <c r="P877" t="s">
        <v>20</v>
      </c>
      <c r="Q877">
        <v>23.8552</v>
      </c>
      <c r="R877" t="s">
        <v>20</v>
      </c>
      <c r="S877">
        <f t="shared" si="96"/>
        <v>0</v>
      </c>
      <c r="T877">
        <v>0.73499999999999999</v>
      </c>
      <c r="U877" t="s">
        <v>20</v>
      </c>
      <c r="V877">
        <f t="shared" si="97"/>
        <v>0</v>
      </c>
    </row>
    <row r="878" spans="1:22">
      <c r="A878" t="s">
        <v>18</v>
      </c>
      <c r="B878" s="2">
        <f t="shared" si="91"/>
        <v>40315.000197000001</v>
      </c>
      <c r="C878">
        <f t="shared" si="92"/>
        <v>40315.000197000001</v>
      </c>
      <c r="D878">
        <v>137.00019700000001</v>
      </c>
      <c r="E878">
        <v>219</v>
      </c>
      <c r="F878">
        <v>877</v>
      </c>
      <c r="G878">
        <v>10.945499999999999</v>
      </c>
      <c r="H878" t="s">
        <v>20</v>
      </c>
      <c r="I878">
        <f t="shared" si="93"/>
        <v>0</v>
      </c>
      <c r="J878">
        <v>3.5154049999999999</v>
      </c>
      <c r="K878" t="s">
        <v>20</v>
      </c>
      <c r="L878">
        <f t="shared" si="94"/>
        <v>0</v>
      </c>
      <c r="M878">
        <v>31.190799999999999</v>
      </c>
      <c r="N878" t="s">
        <v>20</v>
      </c>
      <c r="O878">
        <f t="shared" si="95"/>
        <v>0</v>
      </c>
      <c r="P878" t="s">
        <v>20</v>
      </c>
      <c r="Q878">
        <v>23.8203</v>
      </c>
      <c r="R878" t="s">
        <v>20</v>
      </c>
      <c r="S878">
        <f t="shared" si="96"/>
        <v>0</v>
      </c>
      <c r="T878">
        <v>0.76370000000000005</v>
      </c>
      <c r="U878" t="s">
        <v>20</v>
      </c>
      <c r="V878">
        <f t="shared" si="97"/>
        <v>0</v>
      </c>
    </row>
    <row r="879" spans="1:22">
      <c r="A879" t="s">
        <v>18</v>
      </c>
      <c r="B879" s="2">
        <f t="shared" si="91"/>
        <v>40315.010612999999</v>
      </c>
      <c r="C879">
        <f t="shared" si="92"/>
        <v>40315.010612999999</v>
      </c>
      <c r="D879">
        <v>137.01061300000001</v>
      </c>
      <c r="E879">
        <v>219.25</v>
      </c>
      <c r="F879">
        <v>878</v>
      </c>
      <c r="G879">
        <v>10.962300000000001</v>
      </c>
      <c r="H879" t="s">
        <v>20</v>
      </c>
      <c r="I879">
        <f t="shared" si="93"/>
        <v>0</v>
      </c>
      <c r="J879">
        <v>3.5174289999999999</v>
      </c>
      <c r="K879" t="s">
        <v>20</v>
      </c>
      <c r="L879">
        <f t="shared" si="94"/>
        <v>0</v>
      </c>
      <c r="M879">
        <v>31.1965</v>
      </c>
      <c r="N879" t="s">
        <v>20</v>
      </c>
      <c r="O879">
        <f t="shared" si="95"/>
        <v>0</v>
      </c>
      <c r="P879" t="s">
        <v>20</v>
      </c>
      <c r="Q879">
        <v>23.821899999999999</v>
      </c>
      <c r="R879" t="s">
        <v>20</v>
      </c>
      <c r="S879">
        <f t="shared" si="96"/>
        <v>0</v>
      </c>
      <c r="T879">
        <v>0.64349999999999996</v>
      </c>
      <c r="U879" t="s">
        <v>20</v>
      </c>
      <c r="V879">
        <f t="shared" si="97"/>
        <v>0</v>
      </c>
    </row>
    <row r="880" spans="1:22">
      <c r="A880" t="s">
        <v>18</v>
      </c>
      <c r="B880" s="2">
        <f t="shared" si="91"/>
        <v>40315.021030000004</v>
      </c>
      <c r="C880">
        <f t="shared" si="92"/>
        <v>40315.021030000004</v>
      </c>
      <c r="D880">
        <v>137.02103</v>
      </c>
      <c r="E880">
        <v>219.5</v>
      </c>
      <c r="F880">
        <v>879</v>
      </c>
      <c r="G880">
        <v>12.1791</v>
      </c>
      <c r="H880" t="s">
        <v>20</v>
      </c>
      <c r="I880">
        <f t="shared" si="93"/>
        <v>0</v>
      </c>
      <c r="J880">
        <v>3.4621460000000002</v>
      </c>
      <c r="K880" t="s">
        <v>20</v>
      </c>
      <c r="L880">
        <f t="shared" si="94"/>
        <v>0</v>
      </c>
      <c r="M880">
        <v>29.663</v>
      </c>
      <c r="N880" t="s">
        <v>20</v>
      </c>
      <c r="O880">
        <f t="shared" si="95"/>
        <v>0</v>
      </c>
      <c r="P880" t="s">
        <v>20</v>
      </c>
      <c r="Q880">
        <v>22.415299999999998</v>
      </c>
      <c r="R880" t="s">
        <v>20</v>
      </c>
      <c r="S880">
        <f t="shared" si="96"/>
        <v>0</v>
      </c>
      <c r="T880">
        <v>0.65</v>
      </c>
      <c r="U880" t="s">
        <v>20</v>
      </c>
      <c r="V880">
        <f t="shared" si="97"/>
        <v>0</v>
      </c>
    </row>
    <row r="881" spans="1:22">
      <c r="A881" t="s">
        <v>18</v>
      </c>
      <c r="B881" s="2">
        <f t="shared" si="91"/>
        <v>40315.031447000001</v>
      </c>
      <c r="C881">
        <f t="shared" si="92"/>
        <v>40315.031447000001</v>
      </c>
      <c r="D881">
        <v>137.03144700000001</v>
      </c>
      <c r="E881">
        <v>219.75</v>
      </c>
      <c r="F881">
        <v>880</v>
      </c>
      <c r="G881">
        <v>12.537100000000001</v>
      </c>
      <c r="H881" t="s">
        <v>20</v>
      </c>
      <c r="I881">
        <f t="shared" si="93"/>
        <v>0</v>
      </c>
      <c r="J881">
        <v>3.441087</v>
      </c>
      <c r="K881" t="s">
        <v>20</v>
      </c>
      <c r="L881">
        <f t="shared" si="94"/>
        <v>0</v>
      </c>
      <c r="M881">
        <v>29.183499999999999</v>
      </c>
      <c r="N881" t="s">
        <v>20</v>
      </c>
      <c r="O881">
        <f t="shared" si="95"/>
        <v>0</v>
      </c>
      <c r="P881" t="s">
        <v>20</v>
      </c>
      <c r="Q881">
        <v>21.978300000000001</v>
      </c>
      <c r="R881" t="s">
        <v>20</v>
      </c>
      <c r="S881">
        <f t="shared" si="96"/>
        <v>0</v>
      </c>
      <c r="T881">
        <v>0.61150000000000004</v>
      </c>
      <c r="U881" t="s">
        <v>20</v>
      </c>
      <c r="V881">
        <f t="shared" si="97"/>
        <v>0</v>
      </c>
    </row>
    <row r="882" spans="1:22">
      <c r="A882" t="s">
        <v>18</v>
      </c>
      <c r="B882" s="2">
        <f t="shared" si="91"/>
        <v>40315.041862999999</v>
      </c>
      <c r="C882">
        <f t="shared" si="92"/>
        <v>40315.041862999999</v>
      </c>
      <c r="D882">
        <v>137.04186300000001</v>
      </c>
      <c r="E882">
        <v>220</v>
      </c>
      <c r="F882">
        <v>881</v>
      </c>
      <c r="G882">
        <v>12.8735</v>
      </c>
      <c r="H882" t="s">
        <v>20</v>
      </c>
      <c r="I882">
        <f t="shared" si="93"/>
        <v>0</v>
      </c>
      <c r="J882">
        <v>3.4509889999999999</v>
      </c>
      <c r="K882" t="s">
        <v>20</v>
      </c>
      <c r="L882">
        <f t="shared" si="94"/>
        <v>0</v>
      </c>
      <c r="M882">
        <v>29.0169</v>
      </c>
      <c r="N882" t="s">
        <v>20</v>
      </c>
      <c r="O882">
        <f t="shared" si="95"/>
        <v>0</v>
      </c>
      <c r="P882" t="s">
        <v>20</v>
      </c>
      <c r="Q882">
        <v>21.786799999999999</v>
      </c>
      <c r="R882" t="s">
        <v>20</v>
      </c>
      <c r="S882">
        <f t="shared" si="96"/>
        <v>0</v>
      </c>
      <c r="T882">
        <v>0.61509999999999998</v>
      </c>
      <c r="U882" t="s">
        <v>20</v>
      </c>
      <c r="V882">
        <f t="shared" si="97"/>
        <v>0</v>
      </c>
    </row>
    <row r="883" spans="1:22">
      <c r="A883" t="s">
        <v>18</v>
      </c>
      <c r="B883" s="2">
        <f t="shared" si="91"/>
        <v>40315.052280000004</v>
      </c>
      <c r="C883">
        <f t="shared" si="92"/>
        <v>40315.052280000004</v>
      </c>
      <c r="D883">
        <v>137.05228</v>
      </c>
      <c r="E883">
        <v>220.25</v>
      </c>
      <c r="F883">
        <v>882</v>
      </c>
      <c r="G883">
        <v>12.911199999999999</v>
      </c>
      <c r="H883" t="s">
        <v>20</v>
      </c>
      <c r="I883">
        <f t="shared" si="93"/>
        <v>0</v>
      </c>
      <c r="J883">
        <v>3.446447</v>
      </c>
      <c r="K883" t="s">
        <v>20</v>
      </c>
      <c r="L883">
        <f t="shared" si="94"/>
        <v>0</v>
      </c>
      <c r="M883">
        <v>28.945799999999998</v>
      </c>
      <c r="N883" t="s">
        <v>20</v>
      </c>
      <c r="O883">
        <f t="shared" si="95"/>
        <v>0</v>
      </c>
      <c r="P883" t="s">
        <v>20</v>
      </c>
      <c r="Q883">
        <v>21.724699999999999</v>
      </c>
      <c r="R883" t="s">
        <v>20</v>
      </c>
      <c r="S883">
        <f t="shared" si="96"/>
        <v>0</v>
      </c>
      <c r="T883">
        <v>0.75029999999999997</v>
      </c>
      <c r="U883" t="s">
        <v>20</v>
      </c>
      <c r="V883">
        <f t="shared" si="97"/>
        <v>0</v>
      </c>
    </row>
    <row r="884" spans="1:22">
      <c r="A884" t="s">
        <v>18</v>
      </c>
      <c r="B884" s="2">
        <f t="shared" si="91"/>
        <v>40315.062697000001</v>
      </c>
      <c r="C884">
        <f t="shared" si="92"/>
        <v>40315.062697000001</v>
      </c>
      <c r="D884">
        <v>137.06269700000001</v>
      </c>
      <c r="E884">
        <v>220.5</v>
      </c>
      <c r="F884">
        <v>883</v>
      </c>
      <c r="G884">
        <v>13.075100000000001</v>
      </c>
      <c r="H884" t="s">
        <v>20</v>
      </c>
      <c r="I884">
        <f t="shared" si="93"/>
        <v>0</v>
      </c>
      <c r="J884">
        <v>3.4454570000000002</v>
      </c>
      <c r="K884" t="s">
        <v>20</v>
      </c>
      <c r="L884">
        <f t="shared" si="94"/>
        <v>0</v>
      </c>
      <c r="M884">
        <v>28.811800000000002</v>
      </c>
      <c r="N884" t="s">
        <v>20</v>
      </c>
      <c r="O884">
        <f t="shared" si="95"/>
        <v>0</v>
      </c>
      <c r="P884" t="s">
        <v>20</v>
      </c>
      <c r="Q884">
        <v>21.590199999999999</v>
      </c>
      <c r="R884" t="s">
        <v>20</v>
      </c>
      <c r="S884">
        <f t="shared" si="96"/>
        <v>0</v>
      </c>
      <c r="T884">
        <v>0.75639999999999996</v>
      </c>
      <c r="U884" t="s">
        <v>20</v>
      </c>
      <c r="V884">
        <f t="shared" si="97"/>
        <v>0</v>
      </c>
    </row>
    <row r="885" spans="1:22">
      <c r="A885" t="s">
        <v>18</v>
      </c>
      <c r="B885" s="2">
        <f t="shared" si="91"/>
        <v>40315.073112999999</v>
      </c>
      <c r="C885">
        <f t="shared" si="92"/>
        <v>40315.073112999999</v>
      </c>
      <c r="D885">
        <v>137.07311300000001</v>
      </c>
      <c r="E885">
        <v>220.75</v>
      </c>
      <c r="F885">
        <v>884</v>
      </c>
      <c r="G885">
        <v>13.2736</v>
      </c>
      <c r="H885" t="s">
        <v>20</v>
      </c>
      <c r="I885">
        <f t="shared" si="93"/>
        <v>0</v>
      </c>
      <c r="J885">
        <v>3.4612759999999998</v>
      </c>
      <c r="K885" t="s">
        <v>20</v>
      </c>
      <c r="L885">
        <f t="shared" si="94"/>
        <v>0</v>
      </c>
      <c r="M885">
        <v>28.807700000000001</v>
      </c>
      <c r="N885" t="s">
        <v>20</v>
      </c>
      <c r="O885">
        <f t="shared" si="95"/>
        <v>0</v>
      </c>
      <c r="P885" t="s">
        <v>20</v>
      </c>
      <c r="Q885">
        <v>21.549199999999999</v>
      </c>
      <c r="R885" t="s">
        <v>20</v>
      </c>
      <c r="S885">
        <f t="shared" si="96"/>
        <v>0</v>
      </c>
      <c r="T885">
        <v>0.89649999999999996</v>
      </c>
      <c r="U885" t="s">
        <v>20</v>
      </c>
      <c r="V885">
        <f t="shared" si="97"/>
        <v>0</v>
      </c>
    </row>
    <row r="886" spans="1:22">
      <c r="A886" t="s">
        <v>18</v>
      </c>
      <c r="B886" s="2">
        <f t="shared" si="91"/>
        <v>40315.083530000004</v>
      </c>
      <c r="C886">
        <f t="shared" si="92"/>
        <v>40315.083530000004</v>
      </c>
      <c r="D886">
        <v>137.08353</v>
      </c>
      <c r="E886">
        <v>221</v>
      </c>
      <c r="F886">
        <v>885</v>
      </c>
      <c r="G886">
        <v>13.5535</v>
      </c>
      <c r="H886" t="s">
        <v>20</v>
      </c>
      <c r="I886">
        <f t="shared" si="93"/>
        <v>0</v>
      </c>
      <c r="J886">
        <v>3.4388459999999998</v>
      </c>
      <c r="K886" t="s">
        <v>20</v>
      </c>
      <c r="L886">
        <f t="shared" si="94"/>
        <v>0</v>
      </c>
      <c r="M886">
        <v>28.392099999999999</v>
      </c>
      <c r="N886" t="s">
        <v>20</v>
      </c>
      <c r="O886">
        <f t="shared" si="95"/>
        <v>0</v>
      </c>
      <c r="P886" t="s">
        <v>20</v>
      </c>
      <c r="Q886">
        <v>21.174499999999998</v>
      </c>
      <c r="R886" t="s">
        <v>20</v>
      </c>
      <c r="S886">
        <f t="shared" si="96"/>
        <v>0</v>
      </c>
      <c r="T886">
        <v>0.82950000000000002</v>
      </c>
      <c r="U886" t="s">
        <v>20</v>
      </c>
      <c r="V886">
        <f t="shared" si="97"/>
        <v>0</v>
      </c>
    </row>
    <row r="887" spans="1:22">
      <c r="A887" t="s">
        <v>18</v>
      </c>
      <c r="B887" s="2">
        <f t="shared" si="91"/>
        <v>40315.093947000001</v>
      </c>
      <c r="C887">
        <f t="shared" si="92"/>
        <v>40315.093947000001</v>
      </c>
      <c r="D887">
        <v>137.09394700000001</v>
      </c>
      <c r="E887">
        <v>221.25</v>
      </c>
      <c r="F887">
        <v>886</v>
      </c>
      <c r="G887">
        <v>13.663399999999999</v>
      </c>
      <c r="H887" t="s">
        <v>20</v>
      </c>
      <c r="I887">
        <f t="shared" si="93"/>
        <v>0</v>
      </c>
      <c r="J887">
        <v>3.4461249999999999</v>
      </c>
      <c r="K887" t="s">
        <v>20</v>
      </c>
      <c r="L887">
        <f t="shared" si="94"/>
        <v>0</v>
      </c>
      <c r="M887">
        <v>28.377099999999999</v>
      </c>
      <c r="N887" t="s">
        <v>20</v>
      </c>
      <c r="O887">
        <f t="shared" si="95"/>
        <v>0</v>
      </c>
      <c r="P887" t="s">
        <v>20</v>
      </c>
      <c r="Q887">
        <v>21.1416</v>
      </c>
      <c r="R887" t="s">
        <v>20</v>
      </c>
      <c r="S887">
        <f t="shared" si="96"/>
        <v>0</v>
      </c>
      <c r="T887">
        <v>0.9728</v>
      </c>
      <c r="U887" t="s">
        <v>20</v>
      </c>
      <c r="V887">
        <f t="shared" si="97"/>
        <v>0</v>
      </c>
    </row>
    <row r="888" spans="1:22">
      <c r="A888" t="s">
        <v>18</v>
      </c>
      <c r="B888" s="2">
        <f t="shared" si="91"/>
        <v>40315.104362999999</v>
      </c>
      <c r="C888">
        <f t="shared" si="92"/>
        <v>40315.104362999999</v>
      </c>
      <c r="D888">
        <v>137.10436300000001</v>
      </c>
      <c r="E888">
        <v>221.5</v>
      </c>
      <c r="F888">
        <v>887</v>
      </c>
      <c r="G888">
        <v>14.51</v>
      </c>
      <c r="H888" t="s">
        <v>20</v>
      </c>
      <c r="I888">
        <f t="shared" si="93"/>
        <v>0</v>
      </c>
      <c r="J888">
        <v>3.4324819999999998</v>
      </c>
      <c r="K888" t="s">
        <v>20</v>
      </c>
      <c r="L888">
        <f t="shared" si="94"/>
        <v>0</v>
      </c>
      <c r="M888">
        <v>27.639800000000001</v>
      </c>
      <c r="N888" t="s">
        <v>20</v>
      </c>
      <c r="O888">
        <f t="shared" si="95"/>
        <v>0</v>
      </c>
      <c r="P888" t="s">
        <v>20</v>
      </c>
      <c r="Q888">
        <v>20.405899999999999</v>
      </c>
      <c r="R888" t="s">
        <v>20</v>
      </c>
      <c r="S888">
        <f t="shared" si="96"/>
        <v>0</v>
      </c>
      <c r="T888">
        <v>0.75429999999999997</v>
      </c>
      <c r="U888" t="s">
        <v>20</v>
      </c>
      <c r="V888">
        <f t="shared" si="97"/>
        <v>0</v>
      </c>
    </row>
    <row r="889" spans="1:22">
      <c r="A889" t="s">
        <v>18</v>
      </c>
      <c r="B889" s="2">
        <f t="shared" si="91"/>
        <v>40315.114780000004</v>
      </c>
      <c r="C889">
        <f t="shared" si="92"/>
        <v>40315.114780000004</v>
      </c>
      <c r="D889">
        <v>137.11478</v>
      </c>
      <c r="E889">
        <v>221.75</v>
      </c>
      <c r="F889">
        <v>888</v>
      </c>
      <c r="G889">
        <v>14.478199999999999</v>
      </c>
      <c r="H889" t="s">
        <v>20</v>
      </c>
      <c r="I889">
        <f t="shared" si="93"/>
        <v>0</v>
      </c>
      <c r="J889">
        <v>3.4001199999999998</v>
      </c>
      <c r="K889" t="s">
        <v>20</v>
      </c>
      <c r="L889">
        <f t="shared" si="94"/>
        <v>0</v>
      </c>
      <c r="M889">
        <v>27.3736</v>
      </c>
      <c r="N889" t="s">
        <v>20</v>
      </c>
      <c r="O889">
        <f t="shared" si="95"/>
        <v>0</v>
      </c>
      <c r="P889" t="s">
        <v>20</v>
      </c>
      <c r="Q889">
        <v>20.2075</v>
      </c>
      <c r="R889" t="s">
        <v>20</v>
      </c>
      <c r="S889">
        <f t="shared" si="96"/>
        <v>0</v>
      </c>
      <c r="T889">
        <v>0.80010000000000003</v>
      </c>
      <c r="U889" t="s">
        <v>20</v>
      </c>
      <c r="V889">
        <f t="shared" si="97"/>
        <v>0</v>
      </c>
    </row>
    <row r="890" spans="1:22">
      <c r="A890" t="s">
        <v>18</v>
      </c>
      <c r="B890" s="2">
        <f t="shared" si="91"/>
        <v>40315.125197000001</v>
      </c>
      <c r="C890">
        <f t="shared" si="92"/>
        <v>40315.125197000001</v>
      </c>
      <c r="D890">
        <v>137.12519700000001</v>
      </c>
      <c r="E890">
        <v>222</v>
      </c>
      <c r="F890">
        <v>889</v>
      </c>
      <c r="G890">
        <v>14.9377</v>
      </c>
      <c r="H890" t="s">
        <v>20</v>
      </c>
      <c r="I890">
        <f t="shared" si="93"/>
        <v>0</v>
      </c>
      <c r="J890">
        <v>3.385697</v>
      </c>
      <c r="K890" t="s">
        <v>20</v>
      </c>
      <c r="L890">
        <f t="shared" si="94"/>
        <v>0</v>
      </c>
      <c r="M890">
        <v>26.925899999999999</v>
      </c>
      <c r="N890" t="s">
        <v>20</v>
      </c>
      <c r="O890">
        <f t="shared" si="95"/>
        <v>0</v>
      </c>
      <c r="P890" t="s">
        <v>20</v>
      </c>
      <c r="Q890">
        <v>19.770199999999999</v>
      </c>
      <c r="R890" t="s">
        <v>20</v>
      </c>
      <c r="S890">
        <f t="shared" si="96"/>
        <v>0</v>
      </c>
      <c r="T890">
        <v>0.79139999999999999</v>
      </c>
      <c r="U890" t="s">
        <v>20</v>
      </c>
      <c r="V890">
        <f t="shared" si="97"/>
        <v>0</v>
      </c>
    </row>
    <row r="891" spans="1:22">
      <c r="A891" t="s">
        <v>18</v>
      </c>
      <c r="B891" s="2">
        <f t="shared" si="91"/>
        <v>40315.135612999999</v>
      </c>
      <c r="C891">
        <f t="shared" si="92"/>
        <v>40315.135612999999</v>
      </c>
      <c r="D891">
        <v>137.13561300000001</v>
      </c>
      <c r="E891">
        <v>222.25</v>
      </c>
      <c r="F891">
        <v>890</v>
      </c>
      <c r="G891">
        <v>14.962899999999999</v>
      </c>
      <c r="H891" t="s">
        <v>20</v>
      </c>
      <c r="I891">
        <f t="shared" si="93"/>
        <v>0</v>
      </c>
      <c r="J891">
        <v>3.3769110000000002</v>
      </c>
      <c r="K891" t="s">
        <v>20</v>
      </c>
      <c r="L891">
        <f t="shared" si="94"/>
        <v>0</v>
      </c>
      <c r="M891">
        <v>26.831299999999999</v>
      </c>
      <c r="N891" t="s">
        <v>20</v>
      </c>
      <c r="O891">
        <f t="shared" si="95"/>
        <v>0</v>
      </c>
      <c r="P891" t="s">
        <v>20</v>
      </c>
      <c r="Q891">
        <v>19.692299999999999</v>
      </c>
      <c r="R891" t="s">
        <v>20</v>
      </c>
      <c r="S891">
        <f t="shared" si="96"/>
        <v>0</v>
      </c>
      <c r="T891">
        <v>0.77</v>
      </c>
      <c r="U891" t="s">
        <v>20</v>
      </c>
      <c r="V891">
        <f t="shared" si="97"/>
        <v>0</v>
      </c>
    </row>
    <row r="892" spans="1:22">
      <c r="A892" t="s">
        <v>18</v>
      </c>
      <c r="B892" s="2">
        <f t="shared" si="91"/>
        <v>40315.146030000004</v>
      </c>
      <c r="C892">
        <f t="shared" si="92"/>
        <v>40315.146030000004</v>
      </c>
      <c r="D892">
        <v>137.14603</v>
      </c>
      <c r="E892">
        <v>222.5</v>
      </c>
      <c r="F892">
        <v>891</v>
      </c>
      <c r="G892">
        <v>15.009</v>
      </c>
      <c r="H892" t="s">
        <v>20</v>
      </c>
      <c r="I892">
        <f t="shared" si="93"/>
        <v>0</v>
      </c>
      <c r="J892">
        <v>3.3672680000000001</v>
      </c>
      <c r="K892" t="s">
        <v>20</v>
      </c>
      <c r="L892">
        <f t="shared" si="94"/>
        <v>0</v>
      </c>
      <c r="M892">
        <v>26.715</v>
      </c>
      <c r="N892" t="s">
        <v>20</v>
      </c>
      <c r="O892">
        <f t="shared" si="95"/>
        <v>0</v>
      </c>
      <c r="P892" t="s">
        <v>20</v>
      </c>
      <c r="Q892">
        <v>19.593499999999999</v>
      </c>
      <c r="R892" t="s">
        <v>20</v>
      </c>
      <c r="S892">
        <f t="shared" si="96"/>
        <v>0</v>
      </c>
      <c r="T892">
        <v>0.72870000000000001</v>
      </c>
      <c r="U892" t="s">
        <v>20</v>
      </c>
      <c r="V892">
        <f t="shared" si="97"/>
        <v>0</v>
      </c>
    </row>
    <row r="893" spans="1:22">
      <c r="A893" t="s">
        <v>18</v>
      </c>
      <c r="B893" s="2">
        <f t="shared" si="91"/>
        <v>40315.156447000001</v>
      </c>
      <c r="C893">
        <f t="shared" si="92"/>
        <v>40315.156447000001</v>
      </c>
      <c r="D893">
        <v>137.15644700000001</v>
      </c>
      <c r="E893">
        <v>222.75</v>
      </c>
      <c r="F893">
        <v>892</v>
      </c>
      <c r="G893">
        <v>14.6388</v>
      </c>
      <c r="H893" t="s">
        <v>20</v>
      </c>
      <c r="I893">
        <f t="shared" si="93"/>
        <v>0</v>
      </c>
      <c r="J893">
        <v>3.3936069999999998</v>
      </c>
      <c r="K893" t="s">
        <v>20</v>
      </c>
      <c r="L893">
        <f t="shared" si="94"/>
        <v>0</v>
      </c>
      <c r="M893">
        <v>27.203099999999999</v>
      </c>
      <c r="N893" t="s">
        <v>20</v>
      </c>
      <c r="O893">
        <f t="shared" si="95"/>
        <v>0</v>
      </c>
      <c r="P893" t="s">
        <v>20</v>
      </c>
      <c r="Q893">
        <v>20.044</v>
      </c>
      <c r="R893" t="s">
        <v>20</v>
      </c>
      <c r="S893">
        <f t="shared" si="96"/>
        <v>0</v>
      </c>
      <c r="T893">
        <v>0.73740000000000006</v>
      </c>
      <c r="U893" t="s">
        <v>20</v>
      </c>
      <c r="V893">
        <f t="shared" si="97"/>
        <v>0</v>
      </c>
    </row>
    <row r="894" spans="1:22">
      <c r="A894" t="s">
        <v>18</v>
      </c>
      <c r="B894" s="2">
        <f t="shared" si="91"/>
        <v>40315.166862999999</v>
      </c>
      <c r="C894">
        <f t="shared" si="92"/>
        <v>40315.166862999999</v>
      </c>
      <c r="D894">
        <v>137.16686300000001</v>
      </c>
      <c r="E894">
        <v>223</v>
      </c>
      <c r="F894">
        <v>893</v>
      </c>
      <c r="G894">
        <v>14.579499999999999</v>
      </c>
      <c r="H894" t="s">
        <v>20</v>
      </c>
      <c r="I894">
        <f t="shared" si="93"/>
        <v>0</v>
      </c>
      <c r="J894">
        <v>3.4028299999999998</v>
      </c>
      <c r="K894" t="s">
        <v>20</v>
      </c>
      <c r="L894">
        <f t="shared" si="94"/>
        <v>0</v>
      </c>
      <c r="M894">
        <v>27.326499999999999</v>
      </c>
      <c r="N894" t="s">
        <v>20</v>
      </c>
      <c r="O894">
        <f t="shared" si="95"/>
        <v>0</v>
      </c>
      <c r="P894" t="s">
        <v>20</v>
      </c>
      <c r="Q894">
        <v>20.1509</v>
      </c>
      <c r="R894" t="s">
        <v>20</v>
      </c>
      <c r="S894">
        <f t="shared" si="96"/>
        <v>0</v>
      </c>
      <c r="T894">
        <v>0.75429999999999997</v>
      </c>
      <c r="U894" t="s">
        <v>20</v>
      </c>
      <c r="V894">
        <f t="shared" si="97"/>
        <v>0</v>
      </c>
    </row>
    <row r="895" spans="1:22">
      <c r="A895" t="s">
        <v>18</v>
      </c>
      <c r="B895" s="2">
        <f t="shared" si="91"/>
        <v>40315.177280000004</v>
      </c>
      <c r="C895">
        <f t="shared" si="92"/>
        <v>40315.177280000004</v>
      </c>
      <c r="D895">
        <v>137.17728</v>
      </c>
      <c r="E895">
        <v>223.25</v>
      </c>
      <c r="F895">
        <v>894</v>
      </c>
      <c r="G895">
        <v>14.56</v>
      </c>
      <c r="H895" t="s">
        <v>20</v>
      </c>
      <c r="I895">
        <f t="shared" si="93"/>
        <v>0</v>
      </c>
      <c r="J895">
        <v>3.3997169999999999</v>
      </c>
      <c r="K895" t="s">
        <v>20</v>
      </c>
      <c r="L895">
        <f t="shared" si="94"/>
        <v>0</v>
      </c>
      <c r="M895">
        <v>27.3125</v>
      </c>
      <c r="N895" t="s">
        <v>20</v>
      </c>
      <c r="O895">
        <f t="shared" si="95"/>
        <v>0</v>
      </c>
      <c r="P895" t="s">
        <v>20</v>
      </c>
      <c r="Q895">
        <v>20.144100000000002</v>
      </c>
      <c r="R895" t="s">
        <v>20</v>
      </c>
      <c r="S895">
        <f t="shared" si="96"/>
        <v>0</v>
      </c>
      <c r="T895">
        <v>0.72640000000000005</v>
      </c>
      <c r="U895" t="s">
        <v>20</v>
      </c>
      <c r="V895">
        <f t="shared" si="97"/>
        <v>0</v>
      </c>
    </row>
    <row r="896" spans="1:22">
      <c r="A896" t="s">
        <v>18</v>
      </c>
      <c r="B896" s="2">
        <f t="shared" si="91"/>
        <v>40315.187697000001</v>
      </c>
      <c r="C896">
        <f t="shared" si="92"/>
        <v>40315.187697000001</v>
      </c>
      <c r="D896">
        <v>137.18769700000001</v>
      </c>
      <c r="E896">
        <v>223.5</v>
      </c>
      <c r="F896">
        <v>895</v>
      </c>
      <c r="G896">
        <v>14.6257</v>
      </c>
      <c r="H896" t="s">
        <v>20</v>
      </c>
      <c r="I896">
        <f t="shared" si="93"/>
        <v>0</v>
      </c>
      <c r="J896">
        <v>3.3927990000000001</v>
      </c>
      <c r="K896" t="s">
        <v>20</v>
      </c>
      <c r="L896">
        <f t="shared" si="94"/>
        <v>0</v>
      </c>
      <c r="M896">
        <v>27.204999999999998</v>
      </c>
      <c r="N896" t="s">
        <v>20</v>
      </c>
      <c r="O896">
        <f t="shared" si="95"/>
        <v>0</v>
      </c>
      <c r="P896" t="s">
        <v>20</v>
      </c>
      <c r="Q896">
        <v>20.048100000000002</v>
      </c>
      <c r="R896" t="s">
        <v>20</v>
      </c>
      <c r="S896">
        <f t="shared" si="96"/>
        <v>0</v>
      </c>
      <c r="T896">
        <v>0.74239999999999995</v>
      </c>
      <c r="U896" t="s">
        <v>20</v>
      </c>
      <c r="V896">
        <f t="shared" si="97"/>
        <v>0</v>
      </c>
    </row>
    <row r="897" spans="1:22">
      <c r="A897" t="s">
        <v>18</v>
      </c>
      <c r="B897" s="2">
        <f t="shared" si="91"/>
        <v>40315.198112999999</v>
      </c>
      <c r="C897">
        <f t="shared" si="92"/>
        <v>40315.198112999999</v>
      </c>
      <c r="D897">
        <v>137.19811300000001</v>
      </c>
      <c r="E897">
        <v>223.75</v>
      </c>
      <c r="F897">
        <v>896</v>
      </c>
      <c r="G897">
        <v>14.458600000000001</v>
      </c>
      <c r="H897" t="s">
        <v>20</v>
      </c>
      <c r="I897">
        <f t="shared" si="93"/>
        <v>0</v>
      </c>
      <c r="J897">
        <v>3.4034800000000001</v>
      </c>
      <c r="K897" t="s">
        <v>20</v>
      </c>
      <c r="L897">
        <f t="shared" si="94"/>
        <v>0</v>
      </c>
      <c r="M897">
        <v>27.417400000000001</v>
      </c>
      <c r="N897" t="s">
        <v>20</v>
      </c>
      <c r="O897">
        <f t="shared" si="95"/>
        <v>0</v>
      </c>
      <c r="P897" t="s">
        <v>20</v>
      </c>
      <c r="Q897">
        <v>20.245100000000001</v>
      </c>
      <c r="R897" t="s">
        <v>20</v>
      </c>
      <c r="S897">
        <f t="shared" si="96"/>
        <v>0</v>
      </c>
      <c r="T897">
        <v>0.76259999999999994</v>
      </c>
      <c r="U897" t="s">
        <v>20</v>
      </c>
      <c r="V897">
        <f t="shared" si="97"/>
        <v>0</v>
      </c>
    </row>
    <row r="898" spans="1:22">
      <c r="A898" t="s">
        <v>18</v>
      </c>
      <c r="B898" s="2">
        <f t="shared" si="91"/>
        <v>40315.208530000004</v>
      </c>
      <c r="C898">
        <f t="shared" si="92"/>
        <v>40315.208530000004</v>
      </c>
      <c r="D898">
        <v>137.20853</v>
      </c>
      <c r="E898">
        <v>224</v>
      </c>
      <c r="F898">
        <v>897</v>
      </c>
      <c r="G898">
        <v>14.2622</v>
      </c>
      <c r="H898" t="s">
        <v>20</v>
      </c>
      <c r="I898">
        <f t="shared" si="93"/>
        <v>0</v>
      </c>
      <c r="J898">
        <v>3.4112909999999999</v>
      </c>
      <c r="K898" t="s">
        <v>20</v>
      </c>
      <c r="L898">
        <f t="shared" si="94"/>
        <v>0</v>
      </c>
      <c r="M898">
        <v>27.6267</v>
      </c>
      <c r="N898" t="s">
        <v>20</v>
      </c>
      <c r="O898">
        <f t="shared" si="95"/>
        <v>0</v>
      </c>
      <c r="P898" t="s">
        <v>20</v>
      </c>
      <c r="Q898">
        <v>20.445499999999999</v>
      </c>
      <c r="R898" t="s">
        <v>20</v>
      </c>
      <c r="S898">
        <f t="shared" si="96"/>
        <v>0</v>
      </c>
      <c r="T898">
        <v>0.75270000000000004</v>
      </c>
      <c r="U898" t="s">
        <v>20</v>
      </c>
      <c r="V898">
        <f t="shared" si="97"/>
        <v>0</v>
      </c>
    </row>
    <row r="899" spans="1:22">
      <c r="A899" t="s">
        <v>18</v>
      </c>
      <c r="B899" s="2">
        <f t="shared" ref="B899:B962" si="98">C899</f>
        <v>40315.218947000001</v>
      </c>
      <c r="C899">
        <f t="shared" ref="C899:C962" si="99">40178+D899</f>
        <v>40315.218947000001</v>
      </c>
      <c r="D899">
        <v>137.21894700000001</v>
      </c>
      <c r="E899">
        <v>224.25</v>
      </c>
      <c r="F899">
        <v>898</v>
      </c>
      <c r="G899">
        <v>14.303900000000001</v>
      </c>
      <c r="H899" t="s">
        <v>20</v>
      </c>
      <c r="I899">
        <f t="shared" ref="I899:I962" si="100">IF(OR(G899&lt;0,G899&gt;25),1,0)</f>
        <v>0</v>
      </c>
      <c r="J899">
        <v>3.4142459999999999</v>
      </c>
      <c r="K899" t="s">
        <v>20</v>
      </c>
      <c r="L899">
        <f t="shared" ref="L899:L962" si="101">IF(OR(J899&lt;0,J899&gt;6.5),1,0)</f>
        <v>0</v>
      </c>
      <c r="M899">
        <v>27.6235</v>
      </c>
      <c r="N899" t="s">
        <v>20</v>
      </c>
      <c r="O899">
        <f t="shared" ref="O899:O962" si="102">IF(M899&lt;0,1,0)</f>
        <v>0</v>
      </c>
      <c r="P899" t="s">
        <v>20</v>
      </c>
      <c r="Q899">
        <v>20.434699999999999</v>
      </c>
      <c r="R899" t="s">
        <v>20</v>
      </c>
      <c r="S899">
        <f t="shared" ref="S899:S962" si="103">IF(Q899&lt;0,1,0)</f>
        <v>0</v>
      </c>
      <c r="T899">
        <v>0.75209999999999999</v>
      </c>
      <c r="U899" t="s">
        <v>20</v>
      </c>
      <c r="V899">
        <f t="shared" ref="V899:V962" si="104">IF(T899&lt;0,1,0)</f>
        <v>0</v>
      </c>
    </row>
    <row r="900" spans="1:22">
      <c r="A900" t="s">
        <v>18</v>
      </c>
      <c r="B900" s="2">
        <f t="shared" si="98"/>
        <v>40315.229362999999</v>
      </c>
      <c r="C900">
        <f t="shared" si="99"/>
        <v>40315.229362999999</v>
      </c>
      <c r="D900">
        <v>137.22936300000001</v>
      </c>
      <c r="E900">
        <v>224.5</v>
      </c>
      <c r="F900">
        <v>899</v>
      </c>
      <c r="G900">
        <v>13.671200000000001</v>
      </c>
      <c r="H900" t="s">
        <v>20</v>
      </c>
      <c r="I900">
        <f t="shared" si="100"/>
        <v>0</v>
      </c>
      <c r="J900">
        <v>3.349418</v>
      </c>
      <c r="K900" t="s">
        <v>20</v>
      </c>
      <c r="L900">
        <f t="shared" si="101"/>
        <v>0</v>
      </c>
      <c r="M900">
        <v>27.4908</v>
      </c>
      <c r="N900" t="s">
        <v>20</v>
      </c>
      <c r="O900">
        <f t="shared" si="102"/>
        <v>0</v>
      </c>
      <c r="P900" t="s">
        <v>20</v>
      </c>
      <c r="Q900">
        <v>20.456600000000002</v>
      </c>
      <c r="R900" t="s">
        <v>20</v>
      </c>
      <c r="S900">
        <f t="shared" si="103"/>
        <v>0</v>
      </c>
      <c r="T900">
        <v>0.83360000000000001</v>
      </c>
      <c r="U900" t="s">
        <v>20</v>
      </c>
      <c r="V900">
        <f t="shared" si="104"/>
        <v>0</v>
      </c>
    </row>
    <row r="901" spans="1:22">
      <c r="A901" t="s">
        <v>18</v>
      </c>
      <c r="B901" s="2">
        <f t="shared" si="98"/>
        <v>40315.239780000004</v>
      </c>
      <c r="C901">
        <f t="shared" si="99"/>
        <v>40315.239780000004</v>
      </c>
      <c r="D901">
        <v>137.23978</v>
      </c>
      <c r="E901">
        <v>224.75</v>
      </c>
      <c r="F901">
        <v>900</v>
      </c>
      <c r="G901">
        <v>13.508900000000001</v>
      </c>
      <c r="H901" t="s">
        <v>20</v>
      </c>
      <c r="I901">
        <f t="shared" si="100"/>
        <v>0</v>
      </c>
      <c r="J901">
        <v>3.3549609999999999</v>
      </c>
      <c r="K901" t="s">
        <v>20</v>
      </c>
      <c r="L901">
        <f t="shared" si="101"/>
        <v>0</v>
      </c>
      <c r="M901">
        <v>27.658100000000001</v>
      </c>
      <c r="N901" t="s">
        <v>20</v>
      </c>
      <c r="O901">
        <f t="shared" si="102"/>
        <v>0</v>
      </c>
      <c r="P901" t="s">
        <v>20</v>
      </c>
      <c r="Q901">
        <v>20.616800000000001</v>
      </c>
      <c r="R901" t="s">
        <v>20</v>
      </c>
      <c r="S901">
        <f t="shared" si="103"/>
        <v>0</v>
      </c>
      <c r="T901">
        <v>0.84050000000000002</v>
      </c>
      <c r="U901" t="s">
        <v>20</v>
      </c>
      <c r="V901">
        <f t="shared" si="104"/>
        <v>0</v>
      </c>
    </row>
    <row r="902" spans="1:22">
      <c r="A902" t="s">
        <v>18</v>
      </c>
      <c r="B902" s="2">
        <f t="shared" si="98"/>
        <v>40315.250197000001</v>
      </c>
      <c r="C902">
        <f t="shared" si="99"/>
        <v>40315.250197000001</v>
      </c>
      <c r="D902">
        <v>137.25019700000001</v>
      </c>
      <c r="E902">
        <v>225</v>
      </c>
      <c r="F902">
        <v>901</v>
      </c>
      <c r="G902">
        <v>13.0839</v>
      </c>
      <c r="H902" t="s">
        <v>20</v>
      </c>
      <c r="I902">
        <f t="shared" si="100"/>
        <v>0</v>
      </c>
      <c r="J902">
        <v>3.3412470000000001</v>
      </c>
      <c r="K902" t="s">
        <v>20</v>
      </c>
      <c r="L902">
        <f t="shared" si="101"/>
        <v>0</v>
      </c>
      <c r="M902">
        <v>27.8416</v>
      </c>
      <c r="N902" t="s">
        <v>20</v>
      </c>
      <c r="O902">
        <f t="shared" si="102"/>
        <v>0</v>
      </c>
      <c r="P902" t="s">
        <v>20</v>
      </c>
      <c r="Q902">
        <v>20.838999999999999</v>
      </c>
      <c r="R902" t="s">
        <v>20</v>
      </c>
      <c r="S902">
        <f t="shared" si="103"/>
        <v>0</v>
      </c>
      <c r="T902">
        <v>0.89329999999999998</v>
      </c>
      <c r="U902" t="s">
        <v>20</v>
      </c>
      <c r="V902">
        <f t="shared" si="104"/>
        <v>0</v>
      </c>
    </row>
    <row r="903" spans="1:22">
      <c r="A903" t="s">
        <v>18</v>
      </c>
      <c r="B903" s="2">
        <f t="shared" si="98"/>
        <v>40315.260612999999</v>
      </c>
      <c r="C903">
        <f t="shared" si="99"/>
        <v>40315.260612999999</v>
      </c>
      <c r="D903">
        <v>137.26061300000001</v>
      </c>
      <c r="E903">
        <v>225.25</v>
      </c>
      <c r="F903">
        <v>902</v>
      </c>
      <c r="G903">
        <v>12.8284</v>
      </c>
      <c r="H903" t="s">
        <v>20</v>
      </c>
      <c r="I903">
        <f t="shared" si="100"/>
        <v>0</v>
      </c>
      <c r="J903">
        <v>3.3659409999999998</v>
      </c>
      <c r="K903" t="s">
        <v>20</v>
      </c>
      <c r="L903">
        <f t="shared" si="101"/>
        <v>0</v>
      </c>
      <c r="M903">
        <v>28.2592</v>
      </c>
      <c r="N903" t="s">
        <v>20</v>
      </c>
      <c r="O903">
        <f t="shared" si="102"/>
        <v>0</v>
      </c>
      <c r="P903" t="s">
        <v>20</v>
      </c>
      <c r="Q903">
        <v>21.209499999999998</v>
      </c>
      <c r="R903" t="s">
        <v>20</v>
      </c>
      <c r="S903">
        <f t="shared" si="103"/>
        <v>0</v>
      </c>
      <c r="T903">
        <v>0.9113</v>
      </c>
      <c r="U903" t="s">
        <v>20</v>
      </c>
      <c r="V903">
        <f t="shared" si="104"/>
        <v>0</v>
      </c>
    </row>
    <row r="904" spans="1:22">
      <c r="A904" t="s">
        <v>18</v>
      </c>
      <c r="B904" s="2">
        <f t="shared" si="98"/>
        <v>40315.271030000004</v>
      </c>
      <c r="C904">
        <f t="shared" si="99"/>
        <v>40315.271030000004</v>
      </c>
      <c r="D904">
        <v>137.27103</v>
      </c>
      <c r="E904">
        <v>225.5</v>
      </c>
      <c r="F904">
        <v>903</v>
      </c>
      <c r="G904">
        <v>13.065899999999999</v>
      </c>
      <c r="H904" t="s">
        <v>20</v>
      </c>
      <c r="I904">
        <f t="shared" si="100"/>
        <v>0</v>
      </c>
      <c r="J904">
        <v>3.4027569999999998</v>
      </c>
      <c r="K904" t="s">
        <v>20</v>
      </c>
      <c r="L904">
        <f t="shared" si="101"/>
        <v>0</v>
      </c>
      <c r="M904">
        <v>28.423300000000001</v>
      </c>
      <c r="N904" t="s">
        <v>20</v>
      </c>
      <c r="O904">
        <f t="shared" si="102"/>
        <v>0</v>
      </c>
      <c r="P904" t="s">
        <v>20</v>
      </c>
      <c r="Q904">
        <v>21.291699999999999</v>
      </c>
      <c r="R904" t="s">
        <v>20</v>
      </c>
      <c r="S904">
        <f t="shared" si="103"/>
        <v>0</v>
      </c>
      <c r="T904">
        <v>0.83689999999999998</v>
      </c>
      <c r="U904" t="s">
        <v>20</v>
      </c>
      <c r="V904">
        <f t="shared" si="104"/>
        <v>0</v>
      </c>
    </row>
    <row r="905" spans="1:22">
      <c r="A905" t="s">
        <v>18</v>
      </c>
      <c r="B905" s="2">
        <f t="shared" si="98"/>
        <v>40315.281447000001</v>
      </c>
      <c r="C905">
        <f t="shared" si="99"/>
        <v>40315.281447000001</v>
      </c>
      <c r="D905">
        <v>137.28144700000001</v>
      </c>
      <c r="E905">
        <v>225.75</v>
      </c>
      <c r="F905">
        <v>904</v>
      </c>
      <c r="G905">
        <v>12.799099999999999</v>
      </c>
      <c r="H905" t="s">
        <v>20</v>
      </c>
      <c r="I905">
        <f t="shared" si="100"/>
        <v>0</v>
      </c>
      <c r="J905">
        <v>3.445309</v>
      </c>
      <c r="K905" t="s">
        <v>20</v>
      </c>
      <c r="L905">
        <f t="shared" si="101"/>
        <v>0</v>
      </c>
      <c r="M905">
        <v>29.021000000000001</v>
      </c>
      <c r="N905" t="s">
        <v>20</v>
      </c>
      <c r="O905">
        <f t="shared" si="102"/>
        <v>0</v>
      </c>
      <c r="P905" t="s">
        <v>20</v>
      </c>
      <c r="Q905">
        <v>21.803899999999999</v>
      </c>
      <c r="R905" t="s">
        <v>20</v>
      </c>
      <c r="S905">
        <f t="shared" si="103"/>
        <v>0</v>
      </c>
      <c r="T905">
        <v>0.93879999999999997</v>
      </c>
      <c r="U905" t="s">
        <v>20</v>
      </c>
      <c r="V905">
        <f t="shared" si="104"/>
        <v>0</v>
      </c>
    </row>
    <row r="906" spans="1:22">
      <c r="A906" t="s">
        <v>18</v>
      </c>
      <c r="B906" s="2">
        <f t="shared" si="98"/>
        <v>40315.291862999999</v>
      </c>
      <c r="C906">
        <f t="shared" si="99"/>
        <v>40315.291862999999</v>
      </c>
      <c r="D906">
        <v>137.29186300000001</v>
      </c>
      <c r="E906">
        <v>226</v>
      </c>
      <c r="F906">
        <v>905</v>
      </c>
      <c r="G906">
        <v>12.484400000000001</v>
      </c>
      <c r="H906" t="s">
        <v>20</v>
      </c>
      <c r="I906">
        <f t="shared" si="100"/>
        <v>0</v>
      </c>
      <c r="J906">
        <v>3.4038080000000002</v>
      </c>
      <c r="K906" t="s">
        <v>20</v>
      </c>
      <c r="L906">
        <f t="shared" si="101"/>
        <v>0</v>
      </c>
      <c r="M906">
        <v>28.8736</v>
      </c>
      <c r="N906" t="s">
        <v>20</v>
      </c>
      <c r="O906">
        <f t="shared" si="102"/>
        <v>0</v>
      </c>
      <c r="P906" t="s">
        <v>20</v>
      </c>
      <c r="Q906">
        <v>21.7483</v>
      </c>
      <c r="R906" t="s">
        <v>20</v>
      </c>
      <c r="S906">
        <f t="shared" si="103"/>
        <v>0</v>
      </c>
      <c r="T906">
        <v>0.95699999999999996</v>
      </c>
      <c r="U906" t="s">
        <v>20</v>
      </c>
      <c r="V906">
        <f t="shared" si="104"/>
        <v>0</v>
      </c>
    </row>
    <row r="907" spans="1:22">
      <c r="A907" t="s">
        <v>18</v>
      </c>
      <c r="B907" s="2">
        <f t="shared" si="98"/>
        <v>40315.302280000004</v>
      </c>
      <c r="C907">
        <f t="shared" si="99"/>
        <v>40315.302280000004</v>
      </c>
      <c r="D907">
        <v>137.30228</v>
      </c>
      <c r="E907">
        <v>226.25</v>
      </c>
      <c r="F907">
        <v>906</v>
      </c>
      <c r="G907">
        <v>12.0464</v>
      </c>
      <c r="H907" t="s">
        <v>20</v>
      </c>
      <c r="I907">
        <f t="shared" si="100"/>
        <v>0</v>
      </c>
      <c r="J907">
        <v>3.4618449999999998</v>
      </c>
      <c r="K907" t="s">
        <v>20</v>
      </c>
      <c r="L907">
        <f t="shared" si="101"/>
        <v>0</v>
      </c>
      <c r="M907">
        <v>29.765599999999999</v>
      </c>
      <c r="N907" t="s">
        <v>20</v>
      </c>
      <c r="O907">
        <f t="shared" si="102"/>
        <v>0</v>
      </c>
      <c r="P907" t="s">
        <v>20</v>
      </c>
      <c r="Q907">
        <v>22.518999999999998</v>
      </c>
      <c r="R907" t="s">
        <v>20</v>
      </c>
      <c r="S907">
        <f t="shared" si="103"/>
        <v>0</v>
      </c>
      <c r="T907">
        <v>1.1635</v>
      </c>
      <c r="U907" t="s">
        <v>20</v>
      </c>
      <c r="V907">
        <f t="shared" si="104"/>
        <v>0</v>
      </c>
    </row>
    <row r="908" spans="1:22">
      <c r="A908" t="s">
        <v>18</v>
      </c>
      <c r="B908" s="2">
        <f t="shared" si="98"/>
        <v>40315.312697000001</v>
      </c>
      <c r="C908">
        <f t="shared" si="99"/>
        <v>40315.312697000001</v>
      </c>
      <c r="D908">
        <v>137.31269700000001</v>
      </c>
      <c r="E908">
        <v>226.5</v>
      </c>
      <c r="F908">
        <v>907</v>
      </c>
      <c r="G908">
        <v>11.7407</v>
      </c>
      <c r="H908" t="s">
        <v>20</v>
      </c>
      <c r="I908">
        <f t="shared" si="100"/>
        <v>0</v>
      </c>
      <c r="J908">
        <v>3.4723579999999998</v>
      </c>
      <c r="K908" t="s">
        <v>20</v>
      </c>
      <c r="L908">
        <f t="shared" si="101"/>
        <v>0</v>
      </c>
      <c r="M908">
        <v>30.111799999999999</v>
      </c>
      <c r="N908" t="s">
        <v>20</v>
      </c>
      <c r="O908">
        <f t="shared" si="102"/>
        <v>0</v>
      </c>
      <c r="P908" t="s">
        <v>20</v>
      </c>
      <c r="Q908">
        <v>22.842400000000001</v>
      </c>
      <c r="R908" t="s">
        <v>20</v>
      </c>
      <c r="S908">
        <f t="shared" si="103"/>
        <v>0</v>
      </c>
      <c r="T908">
        <v>1.1745000000000001</v>
      </c>
      <c r="U908" t="s">
        <v>20</v>
      </c>
      <c r="V908">
        <f t="shared" si="104"/>
        <v>0</v>
      </c>
    </row>
    <row r="909" spans="1:22">
      <c r="A909" t="s">
        <v>18</v>
      </c>
      <c r="B909" s="2">
        <f t="shared" si="98"/>
        <v>40315.323112999999</v>
      </c>
      <c r="C909">
        <f t="shared" si="99"/>
        <v>40315.323112999999</v>
      </c>
      <c r="D909">
        <v>137.32311300000001</v>
      </c>
      <c r="E909">
        <v>226.75</v>
      </c>
      <c r="F909">
        <v>908</v>
      </c>
      <c r="G909">
        <v>11.4833</v>
      </c>
      <c r="H909" t="s">
        <v>20</v>
      </c>
      <c r="I909">
        <f t="shared" si="100"/>
        <v>0</v>
      </c>
      <c r="J909">
        <v>3.4966729999999999</v>
      </c>
      <c r="K909" t="s">
        <v>20</v>
      </c>
      <c r="L909">
        <f t="shared" si="101"/>
        <v>0</v>
      </c>
      <c r="M909">
        <v>30.557200000000002</v>
      </c>
      <c r="N909" t="s">
        <v>20</v>
      </c>
      <c r="O909">
        <f t="shared" si="102"/>
        <v>0</v>
      </c>
      <c r="P909" t="s">
        <v>20</v>
      </c>
      <c r="Q909">
        <v>23.233899999999998</v>
      </c>
      <c r="R909" t="s">
        <v>20</v>
      </c>
      <c r="S909">
        <f t="shared" si="103"/>
        <v>0</v>
      </c>
      <c r="T909">
        <v>1.1972</v>
      </c>
      <c r="U909" t="s">
        <v>20</v>
      </c>
      <c r="V909">
        <f t="shared" si="104"/>
        <v>0</v>
      </c>
    </row>
    <row r="910" spans="1:22">
      <c r="A910" t="s">
        <v>18</v>
      </c>
      <c r="B910" s="2">
        <f t="shared" si="98"/>
        <v>40315.333530000004</v>
      </c>
      <c r="C910">
        <f t="shared" si="99"/>
        <v>40315.333530000004</v>
      </c>
      <c r="D910">
        <v>137.33353</v>
      </c>
      <c r="E910">
        <v>227</v>
      </c>
      <c r="F910">
        <v>909</v>
      </c>
      <c r="G910">
        <v>11.344900000000001</v>
      </c>
      <c r="H910" t="s">
        <v>20</v>
      </c>
      <c r="I910">
        <f t="shared" si="100"/>
        <v>0</v>
      </c>
      <c r="J910">
        <v>3.509916</v>
      </c>
      <c r="K910" t="s">
        <v>20</v>
      </c>
      <c r="L910">
        <f t="shared" si="101"/>
        <v>0</v>
      </c>
      <c r="M910">
        <v>30.800799999999999</v>
      </c>
      <c r="N910" t="s">
        <v>20</v>
      </c>
      <c r="O910">
        <f t="shared" si="102"/>
        <v>0</v>
      </c>
      <c r="P910" t="s">
        <v>20</v>
      </c>
      <c r="Q910">
        <v>23.447399999999998</v>
      </c>
      <c r="R910" t="s">
        <v>20</v>
      </c>
      <c r="S910">
        <f t="shared" si="103"/>
        <v>0</v>
      </c>
      <c r="T910">
        <v>1.2250000000000001</v>
      </c>
      <c r="U910" t="s">
        <v>20</v>
      </c>
      <c r="V910">
        <f t="shared" si="104"/>
        <v>0</v>
      </c>
    </row>
    <row r="911" spans="1:22">
      <c r="A911" t="s">
        <v>18</v>
      </c>
      <c r="B911" s="2">
        <f t="shared" si="98"/>
        <v>40315.343947000001</v>
      </c>
      <c r="C911">
        <f t="shared" si="99"/>
        <v>40315.343947000001</v>
      </c>
      <c r="D911">
        <v>137.34394700000001</v>
      </c>
      <c r="E911">
        <v>227.25</v>
      </c>
      <c r="F911">
        <v>910</v>
      </c>
      <c r="G911">
        <v>11.2339</v>
      </c>
      <c r="H911" t="s">
        <v>20</v>
      </c>
      <c r="I911">
        <f t="shared" si="100"/>
        <v>0</v>
      </c>
      <c r="J911">
        <v>3.515663</v>
      </c>
      <c r="K911" t="s">
        <v>20</v>
      </c>
      <c r="L911">
        <f t="shared" si="101"/>
        <v>0</v>
      </c>
      <c r="M911">
        <v>30.9497</v>
      </c>
      <c r="N911" t="s">
        <v>20</v>
      </c>
      <c r="O911">
        <f t="shared" si="102"/>
        <v>0</v>
      </c>
      <c r="P911" t="s">
        <v>20</v>
      </c>
      <c r="Q911">
        <v>23.582699999999999</v>
      </c>
      <c r="R911" t="s">
        <v>20</v>
      </c>
      <c r="S911">
        <f t="shared" si="103"/>
        <v>0</v>
      </c>
      <c r="T911">
        <v>1.2041999999999999</v>
      </c>
      <c r="U911" t="s">
        <v>20</v>
      </c>
      <c r="V911">
        <f t="shared" si="104"/>
        <v>0</v>
      </c>
    </row>
    <row r="912" spans="1:22">
      <c r="A912" t="s">
        <v>18</v>
      </c>
      <c r="B912" s="2">
        <f t="shared" si="98"/>
        <v>40315.354362999999</v>
      </c>
      <c r="C912">
        <f t="shared" si="99"/>
        <v>40315.354362999999</v>
      </c>
      <c r="D912">
        <v>137.35436300000001</v>
      </c>
      <c r="E912">
        <v>227.5</v>
      </c>
      <c r="F912">
        <v>911</v>
      </c>
      <c r="G912">
        <v>11.038500000000001</v>
      </c>
      <c r="H912" t="s">
        <v>20</v>
      </c>
      <c r="I912">
        <f t="shared" si="100"/>
        <v>0</v>
      </c>
      <c r="J912">
        <v>3.5297320000000001</v>
      </c>
      <c r="K912" t="s">
        <v>20</v>
      </c>
      <c r="L912">
        <f t="shared" si="101"/>
        <v>0</v>
      </c>
      <c r="M912">
        <v>31.252700000000001</v>
      </c>
      <c r="N912" t="s">
        <v>20</v>
      </c>
      <c r="O912">
        <f t="shared" si="102"/>
        <v>0</v>
      </c>
      <c r="P912" t="s">
        <v>20</v>
      </c>
      <c r="Q912">
        <v>23.852399999999999</v>
      </c>
      <c r="R912" t="s">
        <v>20</v>
      </c>
      <c r="S912">
        <f t="shared" si="103"/>
        <v>0</v>
      </c>
      <c r="T912">
        <v>1.1998</v>
      </c>
      <c r="U912" t="s">
        <v>20</v>
      </c>
      <c r="V912">
        <f t="shared" si="104"/>
        <v>0</v>
      </c>
    </row>
    <row r="913" spans="1:22">
      <c r="A913" t="s">
        <v>18</v>
      </c>
      <c r="B913" s="2">
        <f t="shared" si="98"/>
        <v>40315.364780000004</v>
      </c>
      <c r="C913">
        <f t="shared" si="99"/>
        <v>40315.364780000004</v>
      </c>
      <c r="D913">
        <v>137.36478</v>
      </c>
      <c r="E913">
        <v>227.75</v>
      </c>
      <c r="F913">
        <v>912</v>
      </c>
      <c r="G913">
        <v>10.8774</v>
      </c>
      <c r="H913" t="s">
        <v>20</v>
      </c>
      <c r="I913">
        <f t="shared" si="100"/>
        <v>0</v>
      </c>
      <c r="J913">
        <v>3.536559</v>
      </c>
      <c r="K913" t="s">
        <v>20</v>
      </c>
      <c r="L913">
        <f t="shared" si="101"/>
        <v>0</v>
      </c>
      <c r="M913">
        <v>31.457699999999999</v>
      </c>
      <c r="N913" t="s">
        <v>20</v>
      </c>
      <c r="O913">
        <f t="shared" si="102"/>
        <v>0</v>
      </c>
      <c r="P913" t="s">
        <v>20</v>
      </c>
      <c r="Q913">
        <v>24.0397</v>
      </c>
      <c r="R913" t="s">
        <v>20</v>
      </c>
      <c r="S913">
        <f t="shared" si="103"/>
        <v>0</v>
      </c>
      <c r="T913">
        <v>1.2746999999999999</v>
      </c>
      <c r="U913" t="s">
        <v>20</v>
      </c>
      <c r="V913">
        <f t="shared" si="104"/>
        <v>0</v>
      </c>
    </row>
    <row r="914" spans="1:22">
      <c r="A914" t="s">
        <v>18</v>
      </c>
      <c r="B914" s="2">
        <f t="shared" si="98"/>
        <v>40315.375197000001</v>
      </c>
      <c r="C914">
        <f t="shared" si="99"/>
        <v>40315.375197000001</v>
      </c>
      <c r="D914">
        <v>137.37519700000001</v>
      </c>
      <c r="E914">
        <v>228</v>
      </c>
      <c r="F914">
        <v>913</v>
      </c>
      <c r="G914">
        <v>10.834300000000001</v>
      </c>
      <c r="H914" t="s">
        <v>20</v>
      </c>
      <c r="I914">
        <f t="shared" si="100"/>
        <v>0</v>
      </c>
      <c r="J914">
        <v>3.53715</v>
      </c>
      <c r="K914" t="s">
        <v>20</v>
      </c>
      <c r="L914">
        <f t="shared" si="101"/>
        <v>0</v>
      </c>
      <c r="M914">
        <v>31.500499999999999</v>
      </c>
      <c r="N914" t="s">
        <v>20</v>
      </c>
      <c r="O914">
        <f t="shared" si="102"/>
        <v>0</v>
      </c>
      <c r="P914" t="s">
        <v>20</v>
      </c>
      <c r="Q914">
        <v>24.080500000000001</v>
      </c>
      <c r="R914" t="s">
        <v>20</v>
      </c>
      <c r="S914">
        <f t="shared" si="103"/>
        <v>0</v>
      </c>
      <c r="T914">
        <v>1.3088</v>
      </c>
      <c r="U914" t="s">
        <v>20</v>
      </c>
      <c r="V914">
        <f t="shared" si="104"/>
        <v>0</v>
      </c>
    </row>
    <row r="915" spans="1:22">
      <c r="A915" t="s">
        <v>18</v>
      </c>
      <c r="B915" s="2">
        <f t="shared" si="98"/>
        <v>40315.385612999999</v>
      </c>
      <c r="C915">
        <f t="shared" si="99"/>
        <v>40315.385612999999</v>
      </c>
      <c r="D915">
        <v>137.38561300000001</v>
      </c>
      <c r="E915">
        <v>228.25</v>
      </c>
      <c r="F915">
        <v>914</v>
      </c>
      <c r="G915">
        <v>10.821899999999999</v>
      </c>
      <c r="H915" t="s">
        <v>20</v>
      </c>
      <c r="I915">
        <f t="shared" si="100"/>
        <v>0</v>
      </c>
      <c r="J915">
        <v>3.5361880000000001</v>
      </c>
      <c r="K915" t="s">
        <v>20</v>
      </c>
      <c r="L915">
        <f t="shared" si="101"/>
        <v>0</v>
      </c>
      <c r="M915">
        <v>31.5017</v>
      </c>
      <c r="N915" t="s">
        <v>20</v>
      </c>
      <c r="O915">
        <f t="shared" si="102"/>
        <v>0</v>
      </c>
      <c r="P915" t="s">
        <v>20</v>
      </c>
      <c r="Q915">
        <v>24.083500000000001</v>
      </c>
      <c r="R915" t="s">
        <v>20</v>
      </c>
      <c r="S915">
        <f t="shared" si="103"/>
        <v>0</v>
      </c>
      <c r="T915">
        <v>1.3772</v>
      </c>
      <c r="U915" t="s">
        <v>20</v>
      </c>
      <c r="V915">
        <f t="shared" si="104"/>
        <v>0</v>
      </c>
    </row>
    <row r="916" spans="1:22">
      <c r="A916" t="s">
        <v>18</v>
      </c>
      <c r="B916" s="2">
        <f t="shared" si="98"/>
        <v>40315.396030000004</v>
      </c>
      <c r="C916">
        <f t="shared" si="99"/>
        <v>40315.396030000004</v>
      </c>
      <c r="D916">
        <v>137.39603</v>
      </c>
      <c r="E916">
        <v>228.5</v>
      </c>
      <c r="F916">
        <v>915</v>
      </c>
      <c r="G916">
        <v>10.7326</v>
      </c>
      <c r="H916" t="s">
        <v>20</v>
      </c>
      <c r="I916">
        <f t="shared" si="100"/>
        <v>0</v>
      </c>
      <c r="J916">
        <v>3.5381260000000001</v>
      </c>
      <c r="K916" t="s">
        <v>20</v>
      </c>
      <c r="L916">
        <f t="shared" si="101"/>
        <v>0</v>
      </c>
      <c r="M916">
        <v>31.597899999999999</v>
      </c>
      <c r="N916" t="s">
        <v>20</v>
      </c>
      <c r="O916">
        <f t="shared" si="102"/>
        <v>0</v>
      </c>
      <c r="P916" t="s">
        <v>20</v>
      </c>
      <c r="Q916">
        <v>24.1737</v>
      </c>
      <c r="R916" t="s">
        <v>20</v>
      </c>
      <c r="S916">
        <f t="shared" si="103"/>
        <v>0</v>
      </c>
      <c r="T916">
        <v>1.3908</v>
      </c>
      <c r="U916" t="s">
        <v>20</v>
      </c>
      <c r="V916">
        <f t="shared" si="104"/>
        <v>0</v>
      </c>
    </row>
    <row r="917" spans="1:22">
      <c r="A917" t="s">
        <v>18</v>
      </c>
      <c r="B917" s="2">
        <f t="shared" si="98"/>
        <v>40315.406447000001</v>
      </c>
      <c r="C917">
        <f t="shared" si="99"/>
        <v>40315.406447000001</v>
      </c>
      <c r="D917">
        <v>137.40644700000001</v>
      </c>
      <c r="E917">
        <v>228.75</v>
      </c>
      <c r="F917">
        <v>916</v>
      </c>
      <c r="G917">
        <v>10.6568</v>
      </c>
      <c r="H917" t="s">
        <v>20</v>
      </c>
      <c r="I917">
        <f t="shared" si="100"/>
        <v>0</v>
      </c>
      <c r="J917">
        <v>3.5382120000000001</v>
      </c>
      <c r="K917" t="s">
        <v>20</v>
      </c>
      <c r="L917">
        <f t="shared" si="101"/>
        <v>0</v>
      </c>
      <c r="M917">
        <v>31.664400000000001</v>
      </c>
      <c r="N917" t="s">
        <v>20</v>
      </c>
      <c r="O917">
        <f t="shared" si="102"/>
        <v>0</v>
      </c>
      <c r="P917" t="s">
        <v>20</v>
      </c>
      <c r="Q917">
        <v>24.238499999999998</v>
      </c>
      <c r="R917" t="s">
        <v>20</v>
      </c>
      <c r="S917">
        <f t="shared" si="103"/>
        <v>0</v>
      </c>
      <c r="T917">
        <v>1.3854</v>
      </c>
      <c r="U917" t="s">
        <v>20</v>
      </c>
      <c r="V917">
        <f t="shared" si="104"/>
        <v>0</v>
      </c>
    </row>
    <row r="918" spans="1:22">
      <c r="A918" t="s">
        <v>18</v>
      </c>
      <c r="B918" s="2">
        <f t="shared" si="98"/>
        <v>40315.416862999999</v>
      </c>
      <c r="C918">
        <f t="shared" si="99"/>
        <v>40315.416862999999</v>
      </c>
      <c r="D918">
        <v>137.41686300000001</v>
      </c>
      <c r="E918">
        <v>229</v>
      </c>
      <c r="F918">
        <v>917</v>
      </c>
      <c r="G918">
        <v>10.5924</v>
      </c>
      <c r="H918" t="s">
        <v>20</v>
      </c>
      <c r="I918">
        <f t="shared" si="100"/>
        <v>0</v>
      </c>
      <c r="J918">
        <v>3.5369459999999999</v>
      </c>
      <c r="K918" t="s">
        <v>20</v>
      </c>
      <c r="L918">
        <f t="shared" si="101"/>
        <v>0</v>
      </c>
      <c r="M918">
        <v>31.707699999999999</v>
      </c>
      <c r="N918" t="s">
        <v>20</v>
      </c>
      <c r="O918">
        <f t="shared" si="102"/>
        <v>0</v>
      </c>
      <c r="P918" t="s">
        <v>20</v>
      </c>
      <c r="Q918">
        <v>24.283200000000001</v>
      </c>
      <c r="R918" t="s">
        <v>20</v>
      </c>
      <c r="S918">
        <f t="shared" si="103"/>
        <v>0</v>
      </c>
      <c r="T918">
        <v>1.4040999999999999</v>
      </c>
      <c r="U918" t="s">
        <v>20</v>
      </c>
      <c r="V918">
        <f t="shared" si="104"/>
        <v>0</v>
      </c>
    </row>
    <row r="919" spans="1:22">
      <c r="A919" t="s">
        <v>18</v>
      </c>
      <c r="B919" s="2">
        <f t="shared" si="98"/>
        <v>40315.427280000004</v>
      </c>
      <c r="C919">
        <f t="shared" si="99"/>
        <v>40315.427280000004</v>
      </c>
      <c r="D919">
        <v>137.42728</v>
      </c>
      <c r="E919">
        <v>229.25</v>
      </c>
      <c r="F919">
        <v>918</v>
      </c>
      <c r="G919">
        <v>10.537800000000001</v>
      </c>
      <c r="H919" t="s">
        <v>20</v>
      </c>
      <c r="I919">
        <f t="shared" si="100"/>
        <v>0</v>
      </c>
      <c r="J919">
        <v>3.534748</v>
      </c>
      <c r="K919" t="s">
        <v>20</v>
      </c>
      <c r="L919">
        <f t="shared" si="101"/>
        <v>0</v>
      </c>
      <c r="M919">
        <v>31.7333</v>
      </c>
      <c r="N919" t="s">
        <v>20</v>
      </c>
      <c r="O919">
        <f t="shared" si="102"/>
        <v>0</v>
      </c>
      <c r="P919" t="s">
        <v>20</v>
      </c>
      <c r="Q919">
        <v>24.3124</v>
      </c>
      <c r="R919" t="s">
        <v>20</v>
      </c>
      <c r="S919">
        <f t="shared" si="103"/>
        <v>0</v>
      </c>
      <c r="T919">
        <v>1.359</v>
      </c>
      <c r="U919" t="s">
        <v>20</v>
      </c>
      <c r="V919">
        <f t="shared" si="104"/>
        <v>0</v>
      </c>
    </row>
    <row r="920" spans="1:22">
      <c r="A920" t="s">
        <v>18</v>
      </c>
      <c r="B920" s="2">
        <f t="shared" si="98"/>
        <v>40315.437697000001</v>
      </c>
      <c r="C920">
        <f t="shared" si="99"/>
        <v>40315.437697000001</v>
      </c>
      <c r="D920">
        <v>137.43769700000001</v>
      </c>
      <c r="E920">
        <v>229.5</v>
      </c>
      <c r="F920">
        <v>919</v>
      </c>
      <c r="G920">
        <v>10.5075</v>
      </c>
      <c r="H920" t="s">
        <v>20</v>
      </c>
      <c r="I920">
        <f t="shared" si="100"/>
        <v>0</v>
      </c>
      <c r="J920">
        <v>3.5337619999999998</v>
      </c>
      <c r="K920" t="s">
        <v>20</v>
      </c>
      <c r="L920">
        <f t="shared" si="101"/>
        <v>0</v>
      </c>
      <c r="M920">
        <v>31.7499</v>
      </c>
      <c r="N920" t="s">
        <v>20</v>
      </c>
      <c r="O920">
        <f t="shared" si="102"/>
        <v>0</v>
      </c>
      <c r="P920" t="s">
        <v>20</v>
      </c>
      <c r="Q920">
        <v>24.330500000000001</v>
      </c>
      <c r="R920" t="s">
        <v>20</v>
      </c>
      <c r="S920">
        <f t="shared" si="103"/>
        <v>0</v>
      </c>
      <c r="T920">
        <v>1.2896000000000001</v>
      </c>
      <c r="U920" t="s">
        <v>20</v>
      </c>
      <c r="V920">
        <f t="shared" si="104"/>
        <v>0</v>
      </c>
    </row>
    <row r="921" spans="1:22">
      <c r="A921" t="s">
        <v>18</v>
      </c>
      <c r="B921" s="2">
        <f t="shared" si="98"/>
        <v>40315.448112999999</v>
      </c>
      <c r="C921">
        <f t="shared" si="99"/>
        <v>40315.448112999999</v>
      </c>
      <c r="D921">
        <v>137.44811300000001</v>
      </c>
      <c r="E921">
        <v>229.75</v>
      </c>
      <c r="F921">
        <v>920</v>
      </c>
      <c r="G921">
        <v>10.605</v>
      </c>
      <c r="H921" t="s">
        <v>20</v>
      </c>
      <c r="I921">
        <f t="shared" si="100"/>
        <v>0</v>
      </c>
      <c r="J921">
        <v>3.5358740000000002</v>
      </c>
      <c r="K921" t="s">
        <v>20</v>
      </c>
      <c r="L921">
        <f t="shared" si="101"/>
        <v>0</v>
      </c>
      <c r="M921">
        <v>31.6861</v>
      </c>
      <c r="N921" t="s">
        <v>20</v>
      </c>
      <c r="O921">
        <f t="shared" si="102"/>
        <v>0</v>
      </c>
      <c r="P921" t="s">
        <v>20</v>
      </c>
      <c r="Q921">
        <v>24.264199999999999</v>
      </c>
      <c r="R921" t="s">
        <v>20</v>
      </c>
      <c r="S921">
        <f t="shared" si="103"/>
        <v>0</v>
      </c>
      <c r="T921">
        <v>1.2313000000000001</v>
      </c>
      <c r="U921" t="s">
        <v>20</v>
      </c>
      <c r="V921">
        <f t="shared" si="104"/>
        <v>0</v>
      </c>
    </row>
    <row r="922" spans="1:22">
      <c r="A922" t="s">
        <v>18</v>
      </c>
      <c r="B922" s="2">
        <f t="shared" si="98"/>
        <v>40315.458530000004</v>
      </c>
      <c r="C922">
        <f t="shared" si="99"/>
        <v>40315.458530000004</v>
      </c>
      <c r="D922">
        <v>137.45853</v>
      </c>
      <c r="E922">
        <v>230</v>
      </c>
      <c r="F922">
        <v>921</v>
      </c>
      <c r="G922">
        <v>10.673299999999999</v>
      </c>
      <c r="H922" t="s">
        <v>20</v>
      </c>
      <c r="I922">
        <f t="shared" si="100"/>
        <v>0</v>
      </c>
      <c r="J922">
        <v>3.5366650000000002</v>
      </c>
      <c r="K922" t="s">
        <v>20</v>
      </c>
      <c r="L922">
        <f t="shared" si="101"/>
        <v>0</v>
      </c>
      <c r="M922">
        <v>31.634699999999999</v>
      </c>
      <c r="N922" t="s">
        <v>20</v>
      </c>
      <c r="O922">
        <f t="shared" si="102"/>
        <v>0</v>
      </c>
      <c r="P922" t="s">
        <v>20</v>
      </c>
      <c r="Q922">
        <v>24.212499999999999</v>
      </c>
      <c r="R922" t="s">
        <v>20</v>
      </c>
      <c r="S922">
        <f t="shared" si="103"/>
        <v>0</v>
      </c>
      <c r="T922">
        <v>1.3176000000000001</v>
      </c>
      <c r="U922" t="s">
        <v>20</v>
      </c>
      <c r="V922">
        <f t="shared" si="104"/>
        <v>0</v>
      </c>
    </row>
    <row r="923" spans="1:22">
      <c r="A923" t="s">
        <v>18</v>
      </c>
      <c r="B923" s="2">
        <f t="shared" si="98"/>
        <v>40315.468947000001</v>
      </c>
      <c r="C923">
        <f t="shared" si="99"/>
        <v>40315.468947000001</v>
      </c>
      <c r="D923">
        <v>137.46894700000001</v>
      </c>
      <c r="E923">
        <v>230.25</v>
      </c>
      <c r="F923">
        <v>922</v>
      </c>
      <c r="G923">
        <v>10.6053</v>
      </c>
      <c r="H923" t="s">
        <v>20</v>
      </c>
      <c r="I923">
        <f t="shared" si="100"/>
        <v>0</v>
      </c>
      <c r="J923">
        <v>3.5363669999999998</v>
      </c>
      <c r="K923" t="s">
        <v>20</v>
      </c>
      <c r="L923">
        <f t="shared" si="101"/>
        <v>0</v>
      </c>
      <c r="M923">
        <v>31.6907</v>
      </c>
      <c r="N923" t="s">
        <v>20</v>
      </c>
      <c r="O923">
        <f t="shared" si="102"/>
        <v>0</v>
      </c>
      <c r="P923" t="s">
        <v>20</v>
      </c>
      <c r="Q923">
        <v>24.267800000000001</v>
      </c>
      <c r="R923" t="s">
        <v>20</v>
      </c>
      <c r="S923">
        <f t="shared" si="103"/>
        <v>0</v>
      </c>
      <c r="T923">
        <v>1.3246</v>
      </c>
      <c r="U923" t="s">
        <v>20</v>
      </c>
      <c r="V923">
        <f t="shared" si="104"/>
        <v>0</v>
      </c>
    </row>
    <row r="924" spans="1:22">
      <c r="A924" t="s">
        <v>18</v>
      </c>
      <c r="B924" s="2">
        <f t="shared" si="98"/>
        <v>40315.479362999999</v>
      </c>
      <c r="C924">
        <f t="shared" si="99"/>
        <v>40315.479362999999</v>
      </c>
      <c r="D924">
        <v>137.47936300000001</v>
      </c>
      <c r="E924">
        <v>230.5</v>
      </c>
      <c r="F924">
        <v>923</v>
      </c>
      <c r="G924">
        <v>12.3293</v>
      </c>
      <c r="H924" t="s">
        <v>20</v>
      </c>
      <c r="I924">
        <f t="shared" si="100"/>
        <v>0</v>
      </c>
      <c r="J924">
        <v>3.4158179999999998</v>
      </c>
      <c r="K924" t="s">
        <v>20</v>
      </c>
      <c r="L924">
        <f t="shared" si="101"/>
        <v>0</v>
      </c>
      <c r="M924">
        <v>29.106400000000001</v>
      </c>
      <c r="N924" t="s">
        <v>20</v>
      </c>
      <c r="O924">
        <f t="shared" si="102"/>
        <v>0</v>
      </c>
      <c r="P924" t="s">
        <v>20</v>
      </c>
      <c r="Q924">
        <v>21.956900000000001</v>
      </c>
      <c r="R924" t="s">
        <v>20</v>
      </c>
      <c r="S924">
        <f t="shared" si="103"/>
        <v>0</v>
      </c>
      <c r="T924">
        <v>0.86839999999999995</v>
      </c>
      <c r="U924" t="s">
        <v>20</v>
      </c>
      <c r="V924">
        <f t="shared" si="104"/>
        <v>0</v>
      </c>
    </row>
    <row r="925" spans="1:22">
      <c r="A925" t="s">
        <v>18</v>
      </c>
      <c r="B925" s="2">
        <f t="shared" si="98"/>
        <v>40315.489780000004</v>
      </c>
      <c r="C925">
        <f t="shared" si="99"/>
        <v>40315.489780000004</v>
      </c>
      <c r="D925">
        <v>137.48978</v>
      </c>
      <c r="E925">
        <v>230.75</v>
      </c>
      <c r="F925">
        <v>924</v>
      </c>
      <c r="G925">
        <v>11.9617</v>
      </c>
      <c r="H925" t="s">
        <v>20</v>
      </c>
      <c r="I925">
        <f t="shared" si="100"/>
        <v>0</v>
      </c>
      <c r="J925">
        <v>3.4579870000000001</v>
      </c>
      <c r="K925" t="s">
        <v>20</v>
      </c>
      <c r="L925">
        <f t="shared" si="101"/>
        <v>0</v>
      </c>
      <c r="M925">
        <v>29.796399999999998</v>
      </c>
      <c r="N925" t="s">
        <v>20</v>
      </c>
      <c r="O925">
        <f t="shared" si="102"/>
        <v>0</v>
      </c>
      <c r="P925" t="s">
        <v>20</v>
      </c>
      <c r="Q925">
        <v>22.5581</v>
      </c>
      <c r="R925" t="s">
        <v>20</v>
      </c>
      <c r="S925">
        <f t="shared" si="103"/>
        <v>0</v>
      </c>
      <c r="T925">
        <v>0.93220000000000003</v>
      </c>
      <c r="U925" t="s">
        <v>20</v>
      </c>
      <c r="V925">
        <f t="shared" si="104"/>
        <v>0</v>
      </c>
    </row>
    <row r="926" spans="1:22">
      <c r="A926" t="s">
        <v>18</v>
      </c>
      <c r="B926" s="2">
        <f t="shared" si="98"/>
        <v>40315.500197000001</v>
      </c>
      <c r="C926">
        <f t="shared" si="99"/>
        <v>40315.500197000001</v>
      </c>
      <c r="D926">
        <v>137.50019700000001</v>
      </c>
      <c r="E926">
        <v>231</v>
      </c>
      <c r="F926">
        <v>925</v>
      </c>
      <c r="G926">
        <v>11.8743</v>
      </c>
      <c r="H926" t="s">
        <v>20</v>
      </c>
      <c r="I926">
        <f t="shared" si="100"/>
        <v>0</v>
      </c>
      <c r="J926">
        <v>3.4686810000000001</v>
      </c>
      <c r="K926" t="s">
        <v>20</v>
      </c>
      <c r="L926">
        <f t="shared" si="101"/>
        <v>0</v>
      </c>
      <c r="M926">
        <v>29.968800000000002</v>
      </c>
      <c r="N926" t="s">
        <v>20</v>
      </c>
      <c r="O926">
        <f t="shared" si="102"/>
        <v>0</v>
      </c>
      <c r="P926" t="s">
        <v>20</v>
      </c>
      <c r="Q926">
        <v>22.7075</v>
      </c>
      <c r="R926" t="s">
        <v>20</v>
      </c>
      <c r="S926">
        <f t="shared" si="103"/>
        <v>0</v>
      </c>
      <c r="T926">
        <v>0.99409999999999998</v>
      </c>
      <c r="U926" t="s">
        <v>20</v>
      </c>
      <c r="V926">
        <f t="shared" si="104"/>
        <v>0</v>
      </c>
    </row>
    <row r="927" spans="1:22">
      <c r="A927" t="s">
        <v>18</v>
      </c>
      <c r="B927" s="2">
        <f t="shared" si="98"/>
        <v>40315.510612999999</v>
      </c>
      <c r="C927">
        <f t="shared" si="99"/>
        <v>40315.510612999999</v>
      </c>
      <c r="D927">
        <v>137.51061300000001</v>
      </c>
      <c r="E927">
        <v>231.25</v>
      </c>
      <c r="F927">
        <v>926</v>
      </c>
      <c r="G927">
        <v>11.916499999999999</v>
      </c>
      <c r="H927" t="s">
        <v>20</v>
      </c>
      <c r="I927">
        <f t="shared" si="100"/>
        <v>0</v>
      </c>
      <c r="J927">
        <v>3.4664139999999999</v>
      </c>
      <c r="K927" t="s">
        <v>20</v>
      </c>
      <c r="L927">
        <f t="shared" si="101"/>
        <v>0</v>
      </c>
      <c r="M927">
        <v>29.9132</v>
      </c>
      <c r="N927" t="s">
        <v>20</v>
      </c>
      <c r="O927">
        <f t="shared" si="102"/>
        <v>0</v>
      </c>
      <c r="P927" t="s">
        <v>20</v>
      </c>
      <c r="Q927">
        <v>22.6568</v>
      </c>
      <c r="R927" t="s">
        <v>20</v>
      </c>
      <c r="S927">
        <f t="shared" si="103"/>
        <v>0</v>
      </c>
      <c r="T927">
        <v>1.01</v>
      </c>
      <c r="U927" t="s">
        <v>20</v>
      </c>
      <c r="V927">
        <f t="shared" si="104"/>
        <v>0</v>
      </c>
    </row>
    <row r="928" spans="1:22">
      <c r="A928" t="s">
        <v>18</v>
      </c>
      <c r="B928" s="2">
        <f t="shared" si="98"/>
        <v>40315.521030000004</v>
      </c>
      <c r="C928">
        <f t="shared" si="99"/>
        <v>40315.521030000004</v>
      </c>
      <c r="D928">
        <v>137.52103</v>
      </c>
      <c r="E928">
        <v>231.5</v>
      </c>
      <c r="F928">
        <v>927</v>
      </c>
      <c r="G928">
        <v>11.880599999999999</v>
      </c>
      <c r="H928" t="s">
        <v>20</v>
      </c>
      <c r="I928">
        <f t="shared" si="100"/>
        <v>0</v>
      </c>
      <c r="J928">
        <v>3.4696959999999999</v>
      </c>
      <c r="K928" t="s">
        <v>20</v>
      </c>
      <c r="L928">
        <f t="shared" si="101"/>
        <v>0</v>
      </c>
      <c r="M928">
        <v>29.973400000000002</v>
      </c>
      <c r="N928" t="s">
        <v>20</v>
      </c>
      <c r="O928">
        <f t="shared" si="102"/>
        <v>0</v>
      </c>
      <c r="P928" t="s">
        <v>20</v>
      </c>
      <c r="Q928">
        <v>22.71</v>
      </c>
      <c r="R928" t="s">
        <v>20</v>
      </c>
      <c r="S928">
        <f t="shared" si="103"/>
        <v>0</v>
      </c>
      <c r="T928">
        <v>1.0216000000000001</v>
      </c>
      <c r="U928" t="s">
        <v>20</v>
      </c>
      <c r="V928">
        <f t="shared" si="104"/>
        <v>0</v>
      </c>
    </row>
    <row r="929" spans="1:22">
      <c r="A929" t="s">
        <v>18</v>
      </c>
      <c r="B929" s="2">
        <f t="shared" si="98"/>
        <v>40315.531447000001</v>
      </c>
      <c r="C929">
        <f t="shared" si="99"/>
        <v>40315.531447000001</v>
      </c>
      <c r="D929">
        <v>137.53144700000001</v>
      </c>
      <c r="E929">
        <v>231.75</v>
      </c>
      <c r="F929">
        <v>928</v>
      </c>
      <c r="G929">
        <v>12.163</v>
      </c>
      <c r="H929" t="s">
        <v>20</v>
      </c>
      <c r="I929">
        <f t="shared" si="100"/>
        <v>0</v>
      </c>
      <c r="J929">
        <v>3.450701</v>
      </c>
      <c r="K929" t="s">
        <v>20</v>
      </c>
      <c r="L929">
        <f t="shared" si="101"/>
        <v>0</v>
      </c>
      <c r="M929">
        <v>29.5671</v>
      </c>
      <c r="N929" t="s">
        <v>20</v>
      </c>
      <c r="O929">
        <f t="shared" si="102"/>
        <v>0</v>
      </c>
      <c r="P929" t="s">
        <v>20</v>
      </c>
      <c r="Q929">
        <v>22.343900000000001</v>
      </c>
      <c r="R929" t="s">
        <v>20</v>
      </c>
      <c r="S929">
        <f t="shared" si="103"/>
        <v>0</v>
      </c>
      <c r="T929">
        <v>1.0438000000000001</v>
      </c>
      <c r="U929" t="s">
        <v>20</v>
      </c>
      <c r="V929">
        <f t="shared" si="104"/>
        <v>0</v>
      </c>
    </row>
    <row r="930" spans="1:22">
      <c r="A930" t="s">
        <v>18</v>
      </c>
      <c r="B930" s="2">
        <f t="shared" si="98"/>
        <v>40315.541862999999</v>
      </c>
      <c r="C930">
        <f t="shared" si="99"/>
        <v>40315.541862999999</v>
      </c>
      <c r="D930">
        <v>137.54186300000001</v>
      </c>
      <c r="E930">
        <v>232</v>
      </c>
      <c r="F930">
        <v>929</v>
      </c>
      <c r="G930">
        <v>12.119199999999999</v>
      </c>
      <c r="H930" t="s">
        <v>20</v>
      </c>
      <c r="I930">
        <f t="shared" si="100"/>
        <v>0</v>
      </c>
      <c r="J930">
        <v>3.4524689999999998</v>
      </c>
      <c r="K930" t="s">
        <v>20</v>
      </c>
      <c r="L930">
        <f t="shared" si="101"/>
        <v>0</v>
      </c>
      <c r="M930">
        <v>29.618500000000001</v>
      </c>
      <c r="N930" t="s">
        <v>20</v>
      </c>
      <c r="O930">
        <f t="shared" si="102"/>
        <v>0</v>
      </c>
      <c r="P930" t="s">
        <v>20</v>
      </c>
      <c r="Q930">
        <v>22.3917</v>
      </c>
      <c r="R930" t="s">
        <v>20</v>
      </c>
      <c r="S930">
        <f t="shared" si="103"/>
        <v>0</v>
      </c>
      <c r="T930">
        <v>0.96689999999999998</v>
      </c>
      <c r="U930" t="s">
        <v>20</v>
      </c>
      <c r="V930">
        <f t="shared" si="104"/>
        <v>0</v>
      </c>
    </row>
    <row r="931" spans="1:22">
      <c r="A931" t="s">
        <v>18</v>
      </c>
      <c r="B931" s="2">
        <f t="shared" si="98"/>
        <v>40315.552280000004</v>
      </c>
      <c r="C931">
        <f t="shared" si="99"/>
        <v>40315.552280000004</v>
      </c>
      <c r="D931">
        <v>137.55228</v>
      </c>
      <c r="E931">
        <v>232.25</v>
      </c>
      <c r="F931">
        <v>930</v>
      </c>
      <c r="G931">
        <v>12.474500000000001</v>
      </c>
      <c r="H931" t="s">
        <v>20</v>
      </c>
      <c r="I931">
        <f t="shared" si="100"/>
        <v>0</v>
      </c>
      <c r="J931">
        <v>3.4242979999999998</v>
      </c>
      <c r="K931" t="s">
        <v>20</v>
      </c>
      <c r="L931">
        <f t="shared" si="101"/>
        <v>0</v>
      </c>
      <c r="M931">
        <v>29.074000000000002</v>
      </c>
      <c r="N931" t="s">
        <v>20</v>
      </c>
      <c r="O931">
        <f t="shared" si="102"/>
        <v>0</v>
      </c>
      <c r="P931" t="s">
        <v>20</v>
      </c>
      <c r="Q931">
        <v>21.905200000000001</v>
      </c>
      <c r="R931" t="s">
        <v>20</v>
      </c>
      <c r="S931">
        <f t="shared" si="103"/>
        <v>0</v>
      </c>
      <c r="T931">
        <v>0.75729999999999997</v>
      </c>
      <c r="U931" t="s">
        <v>20</v>
      </c>
      <c r="V931">
        <f t="shared" si="104"/>
        <v>0</v>
      </c>
    </row>
    <row r="932" spans="1:22">
      <c r="A932" t="s">
        <v>18</v>
      </c>
      <c r="B932" s="2">
        <f t="shared" si="98"/>
        <v>40315.562697000001</v>
      </c>
      <c r="C932">
        <f t="shared" si="99"/>
        <v>40315.562697000001</v>
      </c>
      <c r="D932">
        <v>137.56269700000001</v>
      </c>
      <c r="E932">
        <v>232.5</v>
      </c>
      <c r="F932">
        <v>931</v>
      </c>
      <c r="G932">
        <v>12.555400000000001</v>
      </c>
      <c r="H932" t="s">
        <v>20</v>
      </c>
      <c r="I932">
        <f t="shared" si="100"/>
        <v>0</v>
      </c>
      <c r="J932">
        <v>3.4153950000000002</v>
      </c>
      <c r="K932" t="s">
        <v>20</v>
      </c>
      <c r="L932">
        <f t="shared" si="101"/>
        <v>0</v>
      </c>
      <c r="M932">
        <v>28.928100000000001</v>
      </c>
      <c r="N932" t="s">
        <v>20</v>
      </c>
      <c r="O932">
        <f t="shared" si="102"/>
        <v>0</v>
      </c>
      <c r="P932" t="s">
        <v>20</v>
      </c>
      <c r="Q932">
        <v>21.7773</v>
      </c>
      <c r="R932" t="s">
        <v>20</v>
      </c>
      <c r="S932">
        <f t="shared" si="103"/>
        <v>0</v>
      </c>
      <c r="T932">
        <v>0.79290000000000005</v>
      </c>
      <c r="U932" t="s">
        <v>20</v>
      </c>
      <c r="V932">
        <f t="shared" si="104"/>
        <v>0</v>
      </c>
    </row>
    <row r="933" spans="1:22">
      <c r="A933" t="s">
        <v>18</v>
      </c>
      <c r="B933" s="2">
        <f t="shared" si="98"/>
        <v>40315.573112999999</v>
      </c>
      <c r="C933">
        <f t="shared" si="99"/>
        <v>40315.573112999999</v>
      </c>
      <c r="D933">
        <v>137.57311300000001</v>
      </c>
      <c r="E933">
        <v>232.75</v>
      </c>
      <c r="F933">
        <v>932</v>
      </c>
      <c r="G933">
        <v>12.998100000000001</v>
      </c>
      <c r="H933" t="s">
        <v>20</v>
      </c>
      <c r="I933">
        <f t="shared" si="100"/>
        <v>0</v>
      </c>
      <c r="J933">
        <v>3.3820250000000001</v>
      </c>
      <c r="K933" t="s">
        <v>20</v>
      </c>
      <c r="L933">
        <f t="shared" si="101"/>
        <v>0</v>
      </c>
      <c r="M933">
        <v>28.282</v>
      </c>
      <c r="N933" t="s">
        <v>20</v>
      </c>
      <c r="O933">
        <f t="shared" si="102"/>
        <v>0</v>
      </c>
      <c r="P933" t="s">
        <v>20</v>
      </c>
      <c r="Q933">
        <v>21.195399999999999</v>
      </c>
      <c r="R933" t="s">
        <v>20</v>
      </c>
      <c r="S933">
        <f t="shared" si="103"/>
        <v>0</v>
      </c>
      <c r="T933">
        <v>0.72170000000000001</v>
      </c>
      <c r="U933" t="s">
        <v>20</v>
      </c>
      <c r="V933">
        <f t="shared" si="104"/>
        <v>0</v>
      </c>
    </row>
    <row r="934" spans="1:22">
      <c r="A934" t="s">
        <v>18</v>
      </c>
      <c r="B934" s="2">
        <f t="shared" si="98"/>
        <v>40315.583530000004</v>
      </c>
      <c r="C934">
        <f t="shared" si="99"/>
        <v>40315.583530000004</v>
      </c>
      <c r="D934">
        <v>137.58353</v>
      </c>
      <c r="E934">
        <v>233</v>
      </c>
      <c r="F934">
        <v>933</v>
      </c>
      <c r="G934">
        <v>13.2394</v>
      </c>
      <c r="H934" t="s">
        <v>20</v>
      </c>
      <c r="I934">
        <f t="shared" si="100"/>
        <v>0</v>
      </c>
      <c r="J934">
        <v>3.353526</v>
      </c>
      <c r="K934" t="s">
        <v>20</v>
      </c>
      <c r="L934">
        <f t="shared" si="101"/>
        <v>0</v>
      </c>
      <c r="M934">
        <v>27.840900000000001</v>
      </c>
      <c r="N934" t="s">
        <v>20</v>
      </c>
      <c r="O934">
        <f t="shared" si="102"/>
        <v>0</v>
      </c>
      <c r="P934" t="s">
        <v>20</v>
      </c>
      <c r="Q934">
        <v>20.809200000000001</v>
      </c>
      <c r="R934" t="s">
        <v>20</v>
      </c>
      <c r="S934">
        <f t="shared" si="103"/>
        <v>0</v>
      </c>
      <c r="T934">
        <v>0.66639999999999999</v>
      </c>
      <c r="U934" t="s">
        <v>20</v>
      </c>
      <c r="V934">
        <f t="shared" si="104"/>
        <v>0</v>
      </c>
    </row>
    <row r="935" spans="1:22">
      <c r="A935" t="s">
        <v>18</v>
      </c>
      <c r="B935" s="2">
        <f t="shared" si="98"/>
        <v>40315.593947000001</v>
      </c>
      <c r="C935">
        <f t="shared" si="99"/>
        <v>40315.593947000001</v>
      </c>
      <c r="D935">
        <v>137.59394700000001</v>
      </c>
      <c r="E935">
        <v>233.25</v>
      </c>
      <c r="F935">
        <v>934</v>
      </c>
      <c r="G935">
        <v>12.8988</v>
      </c>
      <c r="H935" t="s">
        <v>20</v>
      </c>
      <c r="I935">
        <f t="shared" si="100"/>
        <v>0</v>
      </c>
      <c r="J935">
        <v>3.4055249999999999</v>
      </c>
      <c r="K935" t="s">
        <v>20</v>
      </c>
      <c r="L935">
        <f t="shared" si="101"/>
        <v>0</v>
      </c>
      <c r="M935">
        <v>28.574400000000001</v>
      </c>
      <c r="N935" t="s">
        <v>20</v>
      </c>
      <c r="O935">
        <f t="shared" si="102"/>
        <v>0</v>
      </c>
      <c r="P935" t="s">
        <v>20</v>
      </c>
      <c r="Q935">
        <v>21.44</v>
      </c>
      <c r="R935" t="s">
        <v>20</v>
      </c>
      <c r="S935">
        <f t="shared" si="103"/>
        <v>0</v>
      </c>
      <c r="T935">
        <v>0.83930000000000005</v>
      </c>
      <c r="U935" t="s">
        <v>20</v>
      </c>
      <c r="V935">
        <f t="shared" si="104"/>
        <v>0</v>
      </c>
    </row>
    <row r="936" spans="1:22">
      <c r="A936" t="s">
        <v>18</v>
      </c>
      <c r="B936" s="2">
        <f t="shared" si="98"/>
        <v>40315.604362999999</v>
      </c>
      <c r="C936">
        <f t="shared" si="99"/>
        <v>40315.604362999999</v>
      </c>
      <c r="D936">
        <v>137.60436300000001</v>
      </c>
      <c r="E936">
        <v>233.5</v>
      </c>
      <c r="F936">
        <v>935</v>
      </c>
      <c r="G936">
        <v>12.9544</v>
      </c>
      <c r="H936" t="s">
        <v>20</v>
      </c>
      <c r="I936">
        <f t="shared" si="100"/>
        <v>0</v>
      </c>
      <c r="J936">
        <v>3.3951359999999999</v>
      </c>
      <c r="K936" t="s">
        <v>20</v>
      </c>
      <c r="L936">
        <f t="shared" si="101"/>
        <v>0</v>
      </c>
      <c r="M936">
        <v>28.4361</v>
      </c>
      <c r="N936" t="s">
        <v>20</v>
      </c>
      <c r="O936">
        <f t="shared" si="102"/>
        <v>0</v>
      </c>
      <c r="P936" t="s">
        <v>20</v>
      </c>
      <c r="Q936">
        <v>21.322700000000001</v>
      </c>
      <c r="R936" t="s">
        <v>20</v>
      </c>
      <c r="S936">
        <f t="shared" si="103"/>
        <v>0</v>
      </c>
      <c r="T936">
        <v>0.78720000000000001</v>
      </c>
      <c r="U936" t="s">
        <v>20</v>
      </c>
      <c r="V936">
        <f t="shared" si="104"/>
        <v>0</v>
      </c>
    </row>
    <row r="937" spans="1:22">
      <c r="A937" t="s">
        <v>18</v>
      </c>
      <c r="B937" s="2">
        <f t="shared" si="98"/>
        <v>40315.614780000004</v>
      </c>
      <c r="C937">
        <f t="shared" si="99"/>
        <v>40315.614780000004</v>
      </c>
      <c r="D937">
        <v>137.61478</v>
      </c>
      <c r="E937">
        <v>233.75</v>
      </c>
      <c r="F937">
        <v>936</v>
      </c>
      <c r="G937">
        <v>12.917899999999999</v>
      </c>
      <c r="H937" t="s">
        <v>20</v>
      </c>
      <c r="I937">
        <f t="shared" si="100"/>
        <v>0</v>
      </c>
      <c r="J937">
        <v>3.4014449999999998</v>
      </c>
      <c r="K937" t="s">
        <v>20</v>
      </c>
      <c r="L937">
        <f t="shared" si="101"/>
        <v>0</v>
      </c>
      <c r="M937">
        <v>28.522099999999998</v>
      </c>
      <c r="N937" t="s">
        <v>20</v>
      </c>
      <c r="O937">
        <f t="shared" si="102"/>
        <v>0</v>
      </c>
      <c r="P937" t="s">
        <v>20</v>
      </c>
      <c r="Q937">
        <v>21.395900000000001</v>
      </c>
      <c r="R937" t="s">
        <v>20</v>
      </c>
      <c r="S937">
        <f t="shared" si="103"/>
        <v>0</v>
      </c>
      <c r="T937">
        <v>0.80379999999999996</v>
      </c>
      <c r="U937" t="s">
        <v>20</v>
      </c>
      <c r="V937">
        <f t="shared" si="104"/>
        <v>0</v>
      </c>
    </row>
    <row r="938" spans="1:22">
      <c r="A938" t="s">
        <v>18</v>
      </c>
      <c r="B938" s="2">
        <f t="shared" si="98"/>
        <v>40315.625197000001</v>
      </c>
      <c r="C938">
        <f t="shared" si="99"/>
        <v>40315.625197000001</v>
      </c>
      <c r="D938">
        <v>137.62519700000001</v>
      </c>
      <c r="E938">
        <v>234</v>
      </c>
      <c r="F938">
        <v>937</v>
      </c>
      <c r="G938">
        <v>13.0686</v>
      </c>
      <c r="H938" t="s">
        <v>20</v>
      </c>
      <c r="I938">
        <f t="shared" si="100"/>
        <v>0</v>
      </c>
      <c r="J938">
        <v>3.3746770000000001</v>
      </c>
      <c r="K938" t="s">
        <v>20</v>
      </c>
      <c r="L938">
        <f t="shared" si="101"/>
        <v>0</v>
      </c>
      <c r="M938">
        <v>28.1616</v>
      </c>
      <c r="N938" t="s">
        <v>20</v>
      </c>
      <c r="O938">
        <f t="shared" si="102"/>
        <v>0</v>
      </c>
      <c r="P938" t="s">
        <v>20</v>
      </c>
      <c r="Q938">
        <v>21.089099999999998</v>
      </c>
      <c r="R938" t="s">
        <v>20</v>
      </c>
      <c r="S938">
        <f t="shared" si="103"/>
        <v>0</v>
      </c>
      <c r="T938">
        <v>0.74619999999999997</v>
      </c>
      <c r="U938" t="s">
        <v>20</v>
      </c>
      <c r="V938">
        <f t="shared" si="104"/>
        <v>0</v>
      </c>
    </row>
    <row r="939" spans="1:22">
      <c r="A939" t="s">
        <v>18</v>
      </c>
      <c r="B939" s="2">
        <f t="shared" si="98"/>
        <v>40315.635612999999</v>
      </c>
      <c r="C939">
        <f t="shared" si="99"/>
        <v>40315.635612999999</v>
      </c>
      <c r="D939">
        <v>137.63561300000001</v>
      </c>
      <c r="E939">
        <v>234.25</v>
      </c>
      <c r="F939">
        <v>938</v>
      </c>
      <c r="G939">
        <v>12.9</v>
      </c>
      <c r="H939" t="s">
        <v>20</v>
      </c>
      <c r="I939">
        <f t="shared" si="100"/>
        <v>0</v>
      </c>
      <c r="J939">
        <v>3.3985539999999999</v>
      </c>
      <c r="K939" t="s">
        <v>20</v>
      </c>
      <c r="L939">
        <f t="shared" si="101"/>
        <v>0</v>
      </c>
      <c r="M939">
        <v>28.508700000000001</v>
      </c>
      <c r="N939" t="s">
        <v>20</v>
      </c>
      <c r="O939">
        <f t="shared" si="102"/>
        <v>0</v>
      </c>
      <c r="P939" t="s">
        <v>20</v>
      </c>
      <c r="Q939">
        <v>21.388999999999999</v>
      </c>
      <c r="R939" t="s">
        <v>20</v>
      </c>
      <c r="S939">
        <f t="shared" si="103"/>
        <v>0</v>
      </c>
      <c r="T939">
        <v>0.74060000000000004</v>
      </c>
      <c r="U939" t="s">
        <v>20</v>
      </c>
      <c r="V939">
        <f t="shared" si="104"/>
        <v>0</v>
      </c>
    </row>
    <row r="940" spans="1:22">
      <c r="A940" t="s">
        <v>18</v>
      </c>
      <c r="B940" s="2">
        <f t="shared" si="98"/>
        <v>40315.646030000004</v>
      </c>
      <c r="C940">
        <f t="shared" si="99"/>
        <v>40315.646030000004</v>
      </c>
      <c r="D940">
        <v>137.64603</v>
      </c>
      <c r="E940">
        <v>234.5</v>
      </c>
      <c r="F940">
        <v>939</v>
      </c>
      <c r="G940">
        <v>13.0251</v>
      </c>
      <c r="H940" t="s">
        <v>20</v>
      </c>
      <c r="I940">
        <f t="shared" si="100"/>
        <v>0</v>
      </c>
      <c r="J940">
        <v>3.3768549999999999</v>
      </c>
      <c r="K940" t="s">
        <v>20</v>
      </c>
      <c r="L940">
        <f t="shared" si="101"/>
        <v>0</v>
      </c>
      <c r="M940">
        <v>28.213899999999999</v>
      </c>
      <c r="N940" t="s">
        <v>20</v>
      </c>
      <c r="O940">
        <f t="shared" si="102"/>
        <v>0</v>
      </c>
      <c r="P940" t="s">
        <v>20</v>
      </c>
      <c r="Q940">
        <v>21.137699999999999</v>
      </c>
      <c r="R940" t="s">
        <v>20</v>
      </c>
      <c r="S940">
        <f t="shared" si="103"/>
        <v>0</v>
      </c>
      <c r="T940">
        <v>0.73340000000000005</v>
      </c>
      <c r="U940" t="s">
        <v>20</v>
      </c>
      <c r="V940">
        <f t="shared" si="104"/>
        <v>0</v>
      </c>
    </row>
    <row r="941" spans="1:22">
      <c r="A941" t="s">
        <v>18</v>
      </c>
      <c r="B941" s="2">
        <f t="shared" si="98"/>
        <v>40315.656447000001</v>
      </c>
      <c r="C941">
        <f t="shared" si="99"/>
        <v>40315.656447000001</v>
      </c>
      <c r="D941">
        <v>137.65644700000001</v>
      </c>
      <c r="E941">
        <v>234.75</v>
      </c>
      <c r="F941">
        <v>940</v>
      </c>
      <c r="G941">
        <v>13.126300000000001</v>
      </c>
      <c r="H941" t="s">
        <v>20</v>
      </c>
      <c r="I941">
        <f t="shared" si="100"/>
        <v>0</v>
      </c>
      <c r="J941">
        <v>3.3646120000000002</v>
      </c>
      <c r="K941" t="s">
        <v>20</v>
      </c>
      <c r="L941">
        <f t="shared" si="101"/>
        <v>0</v>
      </c>
      <c r="M941">
        <v>28.026</v>
      </c>
      <c r="N941" t="s">
        <v>20</v>
      </c>
      <c r="O941">
        <f t="shared" si="102"/>
        <v>0</v>
      </c>
      <c r="P941" t="s">
        <v>20</v>
      </c>
      <c r="Q941">
        <v>20.973500000000001</v>
      </c>
      <c r="R941" t="s">
        <v>20</v>
      </c>
      <c r="S941">
        <f t="shared" si="103"/>
        <v>0</v>
      </c>
      <c r="T941">
        <v>0.72660000000000002</v>
      </c>
      <c r="U941" t="s">
        <v>20</v>
      </c>
      <c r="V941">
        <f t="shared" si="104"/>
        <v>0</v>
      </c>
    </row>
    <row r="942" spans="1:22">
      <c r="A942" t="s">
        <v>18</v>
      </c>
      <c r="B942" s="2">
        <f t="shared" si="98"/>
        <v>40315.666862999999</v>
      </c>
      <c r="C942">
        <f t="shared" si="99"/>
        <v>40315.666862999999</v>
      </c>
      <c r="D942">
        <v>137.66686300000001</v>
      </c>
      <c r="E942">
        <v>235</v>
      </c>
      <c r="F942">
        <v>941</v>
      </c>
      <c r="G942">
        <v>13.261699999999999</v>
      </c>
      <c r="H942" t="s">
        <v>20</v>
      </c>
      <c r="I942">
        <f t="shared" si="100"/>
        <v>0</v>
      </c>
      <c r="J942">
        <v>3.347127</v>
      </c>
      <c r="K942" t="s">
        <v>20</v>
      </c>
      <c r="L942">
        <f t="shared" si="101"/>
        <v>0</v>
      </c>
      <c r="M942">
        <v>27.765799999999999</v>
      </c>
      <c r="N942" t="s">
        <v>20</v>
      </c>
      <c r="O942">
        <f t="shared" si="102"/>
        <v>0</v>
      </c>
      <c r="P942" t="s">
        <v>20</v>
      </c>
      <c r="Q942">
        <v>20.747</v>
      </c>
      <c r="R942" t="s">
        <v>20</v>
      </c>
      <c r="S942">
        <f t="shared" si="103"/>
        <v>0</v>
      </c>
      <c r="T942">
        <v>0.74490000000000001</v>
      </c>
      <c r="U942" t="s">
        <v>20</v>
      </c>
      <c r="V942">
        <f t="shared" si="104"/>
        <v>0</v>
      </c>
    </row>
    <row r="943" spans="1:22">
      <c r="A943" t="s">
        <v>18</v>
      </c>
      <c r="B943" s="2">
        <f t="shared" si="98"/>
        <v>40315.677280000004</v>
      </c>
      <c r="C943">
        <f t="shared" si="99"/>
        <v>40315.677280000004</v>
      </c>
      <c r="D943">
        <v>137.67728</v>
      </c>
      <c r="E943">
        <v>235.25</v>
      </c>
      <c r="F943">
        <v>942</v>
      </c>
      <c r="G943">
        <v>13.494400000000001</v>
      </c>
      <c r="H943" t="s">
        <v>20</v>
      </c>
      <c r="I943">
        <f t="shared" si="100"/>
        <v>0</v>
      </c>
      <c r="J943">
        <v>3.3198479999999999</v>
      </c>
      <c r="K943" t="s">
        <v>20</v>
      </c>
      <c r="L943">
        <f t="shared" si="101"/>
        <v>0</v>
      </c>
      <c r="M943">
        <v>27.348299999999998</v>
      </c>
      <c r="N943" t="s">
        <v>20</v>
      </c>
      <c r="O943">
        <f t="shared" si="102"/>
        <v>0</v>
      </c>
      <c r="P943" t="s">
        <v>20</v>
      </c>
      <c r="Q943">
        <v>20.380600000000001</v>
      </c>
      <c r="R943" t="s">
        <v>20</v>
      </c>
      <c r="S943">
        <f t="shared" si="103"/>
        <v>0</v>
      </c>
      <c r="T943">
        <v>0.71599999999999997</v>
      </c>
      <c r="U943" t="s">
        <v>20</v>
      </c>
      <c r="V943">
        <f t="shared" si="104"/>
        <v>0</v>
      </c>
    </row>
    <row r="944" spans="1:22">
      <c r="A944" t="s">
        <v>18</v>
      </c>
      <c r="B944" s="2">
        <f t="shared" si="98"/>
        <v>40315.687697000001</v>
      </c>
      <c r="C944">
        <f t="shared" si="99"/>
        <v>40315.687697000001</v>
      </c>
      <c r="D944">
        <v>137.68769700000001</v>
      </c>
      <c r="E944">
        <v>235.5</v>
      </c>
      <c r="F944">
        <v>943</v>
      </c>
      <c r="G944">
        <v>13.681800000000001</v>
      </c>
      <c r="H944" t="s">
        <v>20</v>
      </c>
      <c r="I944">
        <f t="shared" si="100"/>
        <v>0</v>
      </c>
      <c r="J944">
        <v>3.2918210000000001</v>
      </c>
      <c r="K944" t="s">
        <v>20</v>
      </c>
      <c r="L944">
        <f t="shared" si="101"/>
        <v>0</v>
      </c>
      <c r="M944">
        <v>26.960699999999999</v>
      </c>
      <c r="N944" t="s">
        <v>20</v>
      </c>
      <c r="O944">
        <f t="shared" si="102"/>
        <v>0</v>
      </c>
      <c r="P944" t="s">
        <v>20</v>
      </c>
      <c r="Q944">
        <v>20.0458</v>
      </c>
      <c r="R944" t="s">
        <v>20</v>
      </c>
      <c r="S944">
        <f t="shared" si="103"/>
        <v>0</v>
      </c>
      <c r="T944">
        <v>0.6966</v>
      </c>
      <c r="U944" t="s">
        <v>20</v>
      </c>
      <c r="V944">
        <f t="shared" si="104"/>
        <v>0</v>
      </c>
    </row>
    <row r="945" spans="1:22">
      <c r="A945" t="s">
        <v>18</v>
      </c>
      <c r="B945" s="2">
        <f t="shared" si="98"/>
        <v>40315.698112999999</v>
      </c>
      <c r="C945">
        <f t="shared" si="99"/>
        <v>40315.698112999999</v>
      </c>
      <c r="D945">
        <v>137.69811300000001</v>
      </c>
      <c r="E945">
        <v>235.75</v>
      </c>
      <c r="F945">
        <v>944</v>
      </c>
      <c r="G945">
        <v>13.780799999999999</v>
      </c>
      <c r="H945" t="s">
        <v>20</v>
      </c>
      <c r="I945">
        <f t="shared" si="100"/>
        <v>0</v>
      </c>
      <c r="J945">
        <v>3.275271</v>
      </c>
      <c r="K945" t="s">
        <v>20</v>
      </c>
      <c r="L945">
        <f t="shared" si="101"/>
        <v>0</v>
      </c>
      <c r="M945">
        <v>26.741800000000001</v>
      </c>
      <c r="N945" t="s">
        <v>20</v>
      </c>
      <c r="O945">
        <f t="shared" si="102"/>
        <v>0</v>
      </c>
      <c r="P945" t="s">
        <v>20</v>
      </c>
      <c r="Q945">
        <v>19.8581</v>
      </c>
      <c r="R945" t="s">
        <v>20</v>
      </c>
      <c r="S945">
        <f t="shared" si="103"/>
        <v>0</v>
      </c>
      <c r="T945">
        <v>0.74690000000000001</v>
      </c>
      <c r="U945" t="s">
        <v>20</v>
      </c>
      <c r="V945">
        <f t="shared" si="104"/>
        <v>0</v>
      </c>
    </row>
    <row r="946" spans="1:22">
      <c r="A946" t="s">
        <v>18</v>
      </c>
      <c r="B946" s="2">
        <f t="shared" si="98"/>
        <v>40315.708530000004</v>
      </c>
      <c r="C946">
        <f t="shared" si="99"/>
        <v>40315.708530000004</v>
      </c>
      <c r="D946">
        <v>137.70853</v>
      </c>
      <c r="E946">
        <v>236</v>
      </c>
      <c r="F946">
        <v>945</v>
      </c>
      <c r="G946">
        <v>13.8758</v>
      </c>
      <c r="H946" t="s">
        <v>20</v>
      </c>
      <c r="I946">
        <f t="shared" si="100"/>
        <v>0</v>
      </c>
      <c r="J946">
        <v>3.2626819999999999</v>
      </c>
      <c r="K946" t="s">
        <v>20</v>
      </c>
      <c r="L946">
        <f t="shared" si="101"/>
        <v>0</v>
      </c>
      <c r="M946">
        <v>26.5624</v>
      </c>
      <c r="N946" t="s">
        <v>20</v>
      </c>
      <c r="O946">
        <f t="shared" si="102"/>
        <v>0</v>
      </c>
      <c r="P946" t="s">
        <v>20</v>
      </c>
      <c r="Q946">
        <v>19.701599999999999</v>
      </c>
      <c r="R946" t="s">
        <v>20</v>
      </c>
      <c r="S946">
        <f t="shared" si="103"/>
        <v>0</v>
      </c>
      <c r="T946">
        <v>0.70050000000000001</v>
      </c>
      <c r="U946" t="s">
        <v>20</v>
      </c>
      <c r="V946">
        <f t="shared" si="104"/>
        <v>0</v>
      </c>
    </row>
    <row r="947" spans="1:22">
      <c r="A947" t="s">
        <v>18</v>
      </c>
      <c r="B947" s="2">
        <f t="shared" si="98"/>
        <v>40315.718947000001</v>
      </c>
      <c r="C947">
        <f t="shared" si="99"/>
        <v>40315.718947000001</v>
      </c>
      <c r="D947">
        <v>137.71894700000001</v>
      </c>
      <c r="E947">
        <v>236.25</v>
      </c>
      <c r="F947">
        <v>946</v>
      </c>
      <c r="G947">
        <v>13.9269</v>
      </c>
      <c r="H947" t="s">
        <v>20</v>
      </c>
      <c r="I947">
        <f t="shared" si="100"/>
        <v>0</v>
      </c>
      <c r="J947">
        <v>3.255484</v>
      </c>
      <c r="K947" t="s">
        <v>20</v>
      </c>
      <c r="L947">
        <f t="shared" si="101"/>
        <v>0</v>
      </c>
      <c r="M947">
        <v>26.462499999999999</v>
      </c>
      <c r="N947" t="s">
        <v>20</v>
      </c>
      <c r="O947">
        <f t="shared" si="102"/>
        <v>0</v>
      </c>
      <c r="P947" t="s">
        <v>20</v>
      </c>
      <c r="Q947">
        <v>19.614699999999999</v>
      </c>
      <c r="R947" t="s">
        <v>20</v>
      </c>
      <c r="S947">
        <f t="shared" si="103"/>
        <v>0</v>
      </c>
      <c r="T947">
        <v>0.68930000000000002</v>
      </c>
      <c r="U947" t="s">
        <v>20</v>
      </c>
      <c r="V947">
        <f t="shared" si="104"/>
        <v>0</v>
      </c>
    </row>
    <row r="948" spans="1:22">
      <c r="A948" t="s">
        <v>18</v>
      </c>
      <c r="B948" s="2">
        <f t="shared" si="98"/>
        <v>40315.729362999999</v>
      </c>
      <c r="C948">
        <f t="shared" si="99"/>
        <v>40315.729362999999</v>
      </c>
      <c r="D948">
        <v>137.72936300000001</v>
      </c>
      <c r="E948">
        <v>236.5</v>
      </c>
      <c r="F948">
        <v>947</v>
      </c>
      <c r="G948">
        <v>14.0158</v>
      </c>
      <c r="H948" t="s">
        <v>20</v>
      </c>
      <c r="I948">
        <f t="shared" si="100"/>
        <v>0</v>
      </c>
      <c r="J948">
        <v>3.241276</v>
      </c>
      <c r="K948" t="s">
        <v>20</v>
      </c>
      <c r="L948">
        <f t="shared" si="101"/>
        <v>0</v>
      </c>
      <c r="M948">
        <v>26.2742</v>
      </c>
      <c r="N948" t="s">
        <v>20</v>
      </c>
      <c r="O948">
        <f t="shared" si="102"/>
        <v>0</v>
      </c>
      <c r="P948" t="s">
        <v>20</v>
      </c>
      <c r="Q948">
        <v>19.452500000000001</v>
      </c>
      <c r="R948" t="s">
        <v>20</v>
      </c>
      <c r="S948">
        <f t="shared" si="103"/>
        <v>0</v>
      </c>
      <c r="T948">
        <v>0.71760000000000002</v>
      </c>
      <c r="U948" t="s">
        <v>20</v>
      </c>
      <c r="V948">
        <f t="shared" si="104"/>
        <v>0</v>
      </c>
    </row>
    <row r="949" spans="1:22">
      <c r="A949" t="s">
        <v>18</v>
      </c>
      <c r="B949" s="2">
        <f t="shared" si="98"/>
        <v>40315.739780000004</v>
      </c>
      <c r="C949">
        <f t="shared" si="99"/>
        <v>40315.739780000004</v>
      </c>
      <c r="D949">
        <v>137.73978</v>
      </c>
      <c r="E949">
        <v>236.75</v>
      </c>
      <c r="F949">
        <v>948</v>
      </c>
      <c r="G949">
        <v>14.0749</v>
      </c>
      <c r="H949" t="s">
        <v>20</v>
      </c>
      <c r="I949">
        <f t="shared" si="100"/>
        <v>0</v>
      </c>
      <c r="J949">
        <v>3.2087110000000001</v>
      </c>
      <c r="K949" t="s">
        <v>20</v>
      </c>
      <c r="L949">
        <f t="shared" si="101"/>
        <v>0</v>
      </c>
      <c r="M949">
        <v>25.942799999999998</v>
      </c>
      <c r="N949" t="s">
        <v>20</v>
      </c>
      <c r="O949">
        <f t="shared" si="102"/>
        <v>0</v>
      </c>
      <c r="P949" t="s">
        <v>20</v>
      </c>
      <c r="Q949">
        <v>19.1859</v>
      </c>
      <c r="R949" t="s">
        <v>20</v>
      </c>
      <c r="S949">
        <f t="shared" si="103"/>
        <v>0</v>
      </c>
      <c r="T949">
        <v>0.70630000000000004</v>
      </c>
      <c r="U949" t="s">
        <v>20</v>
      </c>
      <c r="V949">
        <f t="shared" si="104"/>
        <v>0</v>
      </c>
    </row>
    <row r="950" spans="1:22">
      <c r="A950" t="s">
        <v>18</v>
      </c>
      <c r="B950" s="2">
        <f t="shared" si="98"/>
        <v>40315.750197000001</v>
      </c>
      <c r="C950">
        <f t="shared" si="99"/>
        <v>40315.750197000001</v>
      </c>
      <c r="D950">
        <v>137.75019700000001</v>
      </c>
      <c r="E950">
        <v>237</v>
      </c>
      <c r="F950">
        <v>949</v>
      </c>
      <c r="G950">
        <v>13.983700000000001</v>
      </c>
      <c r="H950" t="s">
        <v>20</v>
      </c>
      <c r="I950">
        <f t="shared" si="100"/>
        <v>0</v>
      </c>
      <c r="J950">
        <v>3.190153</v>
      </c>
      <c r="K950" t="s">
        <v>20</v>
      </c>
      <c r="L950">
        <f t="shared" si="101"/>
        <v>0</v>
      </c>
      <c r="M950">
        <v>25.838100000000001</v>
      </c>
      <c r="N950" t="s">
        <v>20</v>
      </c>
      <c r="O950">
        <f t="shared" si="102"/>
        <v>0</v>
      </c>
      <c r="P950" t="s">
        <v>20</v>
      </c>
      <c r="Q950">
        <v>19.122900000000001</v>
      </c>
      <c r="R950" t="s">
        <v>20</v>
      </c>
      <c r="S950">
        <f t="shared" si="103"/>
        <v>0</v>
      </c>
      <c r="T950">
        <v>0.73089999999999999</v>
      </c>
      <c r="U950" t="s">
        <v>20</v>
      </c>
      <c r="V950">
        <f t="shared" si="104"/>
        <v>0</v>
      </c>
    </row>
    <row r="951" spans="1:22">
      <c r="A951" t="s">
        <v>18</v>
      </c>
      <c r="B951" s="2">
        <f t="shared" si="98"/>
        <v>40315.760612999999</v>
      </c>
      <c r="C951">
        <f t="shared" si="99"/>
        <v>40315.760612999999</v>
      </c>
      <c r="D951">
        <v>137.76061300000001</v>
      </c>
      <c r="E951">
        <v>237.25</v>
      </c>
      <c r="F951">
        <v>950</v>
      </c>
      <c r="G951">
        <v>13.8965</v>
      </c>
      <c r="H951" t="s">
        <v>20</v>
      </c>
      <c r="I951">
        <f t="shared" si="100"/>
        <v>0</v>
      </c>
      <c r="J951">
        <v>3.1907740000000002</v>
      </c>
      <c r="K951" t="s">
        <v>20</v>
      </c>
      <c r="L951">
        <f t="shared" si="101"/>
        <v>0</v>
      </c>
      <c r="M951">
        <v>25.902100000000001</v>
      </c>
      <c r="N951" t="s">
        <v>20</v>
      </c>
      <c r="O951">
        <f t="shared" si="102"/>
        <v>0</v>
      </c>
      <c r="P951" t="s">
        <v>20</v>
      </c>
      <c r="Q951">
        <v>19.189</v>
      </c>
      <c r="R951" t="s">
        <v>20</v>
      </c>
      <c r="S951">
        <f t="shared" si="103"/>
        <v>0</v>
      </c>
      <c r="T951">
        <v>0.73219999999999996</v>
      </c>
      <c r="U951" t="s">
        <v>20</v>
      </c>
      <c r="V951">
        <f t="shared" si="104"/>
        <v>0</v>
      </c>
    </row>
    <row r="952" spans="1:22">
      <c r="A952" t="s">
        <v>18</v>
      </c>
      <c r="B952" s="2">
        <f t="shared" si="98"/>
        <v>40315.771030000004</v>
      </c>
      <c r="C952">
        <f t="shared" si="99"/>
        <v>40315.771030000004</v>
      </c>
      <c r="D952">
        <v>137.77103</v>
      </c>
      <c r="E952">
        <v>237.5</v>
      </c>
      <c r="F952">
        <v>951</v>
      </c>
      <c r="G952">
        <v>13.9305</v>
      </c>
      <c r="H952" t="s">
        <v>20</v>
      </c>
      <c r="I952">
        <f t="shared" si="100"/>
        <v>0</v>
      </c>
      <c r="J952">
        <v>3.195668</v>
      </c>
      <c r="K952" t="s">
        <v>20</v>
      </c>
      <c r="L952">
        <f t="shared" si="101"/>
        <v>0</v>
      </c>
      <c r="M952">
        <v>25.923100000000002</v>
      </c>
      <c r="N952" t="s">
        <v>20</v>
      </c>
      <c r="O952">
        <f t="shared" si="102"/>
        <v>0</v>
      </c>
      <c r="P952" t="s">
        <v>20</v>
      </c>
      <c r="Q952">
        <v>19.198599999999999</v>
      </c>
      <c r="R952" t="s">
        <v>20</v>
      </c>
      <c r="S952">
        <f t="shared" si="103"/>
        <v>0</v>
      </c>
      <c r="T952">
        <v>0.55869999999999997</v>
      </c>
      <c r="U952" t="s">
        <v>20</v>
      </c>
      <c r="V952">
        <f t="shared" si="104"/>
        <v>0</v>
      </c>
    </row>
    <row r="953" spans="1:22">
      <c r="A953" t="s">
        <v>18</v>
      </c>
      <c r="B953" s="2">
        <f t="shared" si="98"/>
        <v>40315.781447000001</v>
      </c>
      <c r="C953">
        <f t="shared" si="99"/>
        <v>40315.781447000001</v>
      </c>
      <c r="D953">
        <v>137.78144700000001</v>
      </c>
      <c r="E953">
        <v>237.75</v>
      </c>
      <c r="F953">
        <v>952</v>
      </c>
      <c r="G953">
        <v>13.837999999999999</v>
      </c>
      <c r="H953" t="s">
        <v>20</v>
      </c>
      <c r="I953">
        <f t="shared" si="100"/>
        <v>0</v>
      </c>
      <c r="J953">
        <v>3.2219129999999998</v>
      </c>
      <c r="K953" t="s">
        <v>20</v>
      </c>
      <c r="L953">
        <f t="shared" si="101"/>
        <v>0</v>
      </c>
      <c r="M953">
        <v>26.221499999999999</v>
      </c>
      <c r="N953" t="s">
        <v>20</v>
      </c>
      <c r="O953">
        <f t="shared" si="102"/>
        <v>0</v>
      </c>
      <c r="P953" t="s">
        <v>20</v>
      </c>
      <c r="Q953">
        <v>19.446200000000001</v>
      </c>
      <c r="R953" t="s">
        <v>20</v>
      </c>
      <c r="S953">
        <f t="shared" si="103"/>
        <v>0</v>
      </c>
      <c r="T953">
        <v>0.61160000000000003</v>
      </c>
      <c r="U953" t="s">
        <v>20</v>
      </c>
      <c r="V953">
        <f t="shared" si="104"/>
        <v>0</v>
      </c>
    </row>
    <row r="954" spans="1:22">
      <c r="A954" t="s">
        <v>18</v>
      </c>
      <c r="B954" s="2">
        <f t="shared" si="98"/>
        <v>40315.791862999999</v>
      </c>
      <c r="C954">
        <f t="shared" si="99"/>
        <v>40315.791862999999</v>
      </c>
      <c r="D954">
        <v>137.79186300000001</v>
      </c>
      <c r="E954">
        <v>238</v>
      </c>
      <c r="F954">
        <v>953</v>
      </c>
      <c r="G954">
        <v>13.411199999999999</v>
      </c>
      <c r="H954" t="s">
        <v>20</v>
      </c>
      <c r="I954">
        <f t="shared" si="100"/>
        <v>0</v>
      </c>
      <c r="J954">
        <v>3.2653729999999999</v>
      </c>
      <c r="K954" t="s">
        <v>20</v>
      </c>
      <c r="L954">
        <f t="shared" si="101"/>
        <v>0</v>
      </c>
      <c r="M954">
        <v>26.910699999999999</v>
      </c>
      <c r="N954" t="s">
        <v>20</v>
      </c>
      <c r="O954">
        <f t="shared" si="102"/>
        <v>0</v>
      </c>
      <c r="P954" t="s">
        <v>20</v>
      </c>
      <c r="Q954">
        <v>20.058800000000002</v>
      </c>
      <c r="R954" t="s">
        <v>20</v>
      </c>
      <c r="S954">
        <f t="shared" si="103"/>
        <v>0</v>
      </c>
      <c r="T954">
        <v>0.43330000000000002</v>
      </c>
      <c r="U954" t="s">
        <v>20</v>
      </c>
      <c r="V954">
        <f t="shared" si="104"/>
        <v>0</v>
      </c>
    </row>
    <row r="955" spans="1:22">
      <c r="A955" t="s">
        <v>18</v>
      </c>
      <c r="B955" s="2">
        <f t="shared" si="98"/>
        <v>40315.802280000004</v>
      </c>
      <c r="C955">
        <f t="shared" si="99"/>
        <v>40315.802280000004</v>
      </c>
      <c r="D955">
        <v>137.80228</v>
      </c>
      <c r="E955">
        <v>238.25</v>
      </c>
      <c r="F955">
        <v>954</v>
      </c>
      <c r="G955">
        <v>13.6958</v>
      </c>
      <c r="H955" t="s">
        <v>20</v>
      </c>
      <c r="I955">
        <f t="shared" si="100"/>
        <v>0</v>
      </c>
      <c r="J955">
        <v>3.2520069999999999</v>
      </c>
      <c r="K955" t="s">
        <v>20</v>
      </c>
      <c r="L955">
        <f t="shared" si="101"/>
        <v>0</v>
      </c>
      <c r="M955">
        <v>26.590599999999998</v>
      </c>
      <c r="N955" t="s">
        <v>20</v>
      </c>
      <c r="O955">
        <f t="shared" si="102"/>
        <v>0</v>
      </c>
      <c r="P955" t="s">
        <v>20</v>
      </c>
      <c r="Q955">
        <v>19.757899999999999</v>
      </c>
      <c r="R955" t="s">
        <v>20</v>
      </c>
      <c r="S955">
        <f t="shared" si="103"/>
        <v>0</v>
      </c>
      <c r="T955">
        <v>0.40250000000000002</v>
      </c>
      <c r="U955" t="s">
        <v>20</v>
      </c>
      <c r="V955">
        <f t="shared" si="104"/>
        <v>0</v>
      </c>
    </row>
    <row r="956" spans="1:22">
      <c r="A956" t="s">
        <v>18</v>
      </c>
      <c r="B956" s="2">
        <f t="shared" si="98"/>
        <v>40315.812697000001</v>
      </c>
      <c r="C956">
        <f t="shared" si="99"/>
        <v>40315.812697000001</v>
      </c>
      <c r="D956">
        <v>137.81269700000001</v>
      </c>
      <c r="E956">
        <v>238.5</v>
      </c>
      <c r="F956">
        <v>955</v>
      </c>
      <c r="G956">
        <v>13.3683</v>
      </c>
      <c r="H956" t="s">
        <v>20</v>
      </c>
      <c r="I956">
        <f t="shared" si="100"/>
        <v>0</v>
      </c>
      <c r="J956">
        <v>3.2877269999999998</v>
      </c>
      <c r="K956" t="s">
        <v>20</v>
      </c>
      <c r="L956">
        <f t="shared" si="101"/>
        <v>0</v>
      </c>
      <c r="M956">
        <v>27.145</v>
      </c>
      <c r="N956" t="s">
        <v>20</v>
      </c>
      <c r="O956">
        <f t="shared" si="102"/>
        <v>0</v>
      </c>
      <c r="P956" t="s">
        <v>20</v>
      </c>
      <c r="Q956">
        <v>20.247699999999998</v>
      </c>
      <c r="R956" t="s">
        <v>20</v>
      </c>
      <c r="S956">
        <f t="shared" si="103"/>
        <v>0</v>
      </c>
      <c r="T956">
        <v>0.4199</v>
      </c>
      <c r="U956" t="s">
        <v>20</v>
      </c>
      <c r="V956">
        <f t="shared" si="104"/>
        <v>0</v>
      </c>
    </row>
    <row r="957" spans="1:22">
      <c r="A957" t="s">
        <v>18</v>
      </c>
      <c r="B957" s="2">
        <f t="shared" si="98"/>
        <v>40315.823112999999</v>
      </c>
      <c r="C957">
        <f t="shared" si="99"/>
        <v>40315.823112999999</v>
      </c>
      <c r="D957">
        <v>137.82311300000001</v>
      </c>
      <c r="E957">
        <v>238.75</v>
      </c>
      <c r="F957">
        <v>956</v>
      </c>
      <c r="G957">
        <v>13.5639</v>
      </c>
      <c r="H957" t="s">
        <v>20</v>
      </c>
      <c r="I957">
        <f t="shared" si="100"/>
        <v>0</v>
      </c>
      <c r="J957">
        <v>3.2815110000000001</v>
      </c>
      <c r="K957" t="s">
        <v>20</v>
      </c>
      <c r="L957">
        <f t="shared" si="101"/>
        <v>0</v>
      </c>
      <c r="M957">
        <v>26.950099999999999</v>
      </c>
      <c r="N957" t="s">
        <v>20</v>
      </c>
      <c r="O957">
        <f t="shared" si="102"/>
        <v>0</v>
      </c>
      <c r="P957" t="s">
        <v>20</v>
      </c>
      <c r="Q957">
        <v>20.060199999999998</v>
      </c>
      <c r="R957" t="s">
        <v>20</v>
      </c>
      <c r="S957">
        <f t="shared" si="103"/>
        <v>0</v>
      </c>
      <c r="T957">
        <v>0.55479999999999996</v>
      </c>
      <c r="U957" t="s">
        <v>20</v>
      </c>
      <c r="V957">
        <f t="shared" si="104"/>
        <v>0</v>
      </c>
    </row>
    <row r="958" spans="1:22">
      <c r="A958" t="s">
        <v>18</v>
      </c>
      <c r="B958" s="2">
        <f t="shared" si="98"/>
        <v>40315.833530000004</v>
      </c>
      <c r="C958">
        <f t="shared" si="99"/>
        <v>40315.833530000004</v>
      </c>
      <c r="D958">
        <v>137.83353</v>
      </c>
      <c r="E958">
        <v>239</v>
      </c>
      <c r="F958">
        <v>957</v>
      </c>
      <c r="G958">
        <v>13.1548</v>
      </c>
      <c r="H958" t="s">
        <v>20</v>
      </c>
      <c r="I958">
        <f t="shared" si="100"/>
        <v>0</v>
      </c>
      <c r="J958">
        <v>3.3359640000000002</v>
      </c>
      <c r="K958" t="s">
        <v>20</v>
      </c>
      <c r="L958">
        <f t="shared" si="101"/>
        <v>0</v>
      </c>
      <c r="M958">
        <v>27.741099999999999</v>
      </c>
      <c r="N958" t="s">
        <v>20</v>
      </c>
      <c r="O958">
        <f t="shared" si="102"/>
        <v>0</v>
      </c>
      <c r="P958" t="s">
        <v>20</v>
      </c>
      <c r="Q958">
        <v>20.748100000000001</v>
      </c>
      <c r="R958" t="s">
        <v>20</v>
      </c>
      <c r="S958">
        <f t="shared" si="103"/>
        <v>0</v>
      </c>
      <c r="T958">
        <v>0.60750000000000004</v>
      </c>
      <c r="U958" t="s">
        <v>20</v>
      </c>
      <c r="V958">
        <f t="shared" si="104"/>
        <v>0</v>
      </c>
    </row>
    <row r="959" spans="1:22">
      <c r="A959" t="s">
        <v>18</v>
      </c>
      <c r="B959" s="2">
        <f t="shared" si="98"/>
        <v>40315.843947000001</v>
      </c>
      <c r="C959">
        <f t="shared" si="99"/>
        <v>40315.843947000001</v>
      </c>
      <c r="D959">
        <v>137.84394700000001</v>
      </c>
      <c r="E959">
        <v>239.25</v>
      </c>
      <c r="F959">
        <v>958</v>
      </c>
      <c r="G959">
        <v>13.168799999999999</v>
      </c>
      <c r="H959" t="s">
        <v>20</v>
      </c>
      <c r="I959">
        <f t="shared" si="100"/>
        <v>0</v>
      </c>
      <c r="J959">
        <v>3.3371849999999998</v>
      </c>
      <c r="K959" t="s">
        <v>20</v>
      </c>
      <c r="L959">
        <f t="shared" si="101"/>
        <v>0</v>
      </c>
      <c r="M959">
        <v>27.742000000000001</v>
      </c>
      <c r="N959" t="s">
        <v>20</v>
      </c>
      <c r="O959">
        <f t="shared" si="102"/>
        <v>0</v>
      </c>
      <c r="P959" t="s">
        <v>20</v>
      </c>
      <c r="Q959">
        <v>20.746200000000002</v>
      </c>
      <c r="R959" t="s">
        <v>20</v>
      </c>
      <c r="S959">
        <f t="shared" si="103"/>
        <v>0</v>
      </c>
      <c r="T959">
        <v>0.51959999999999995</v>
      </c>
      <c r="U959" t="s">
        <v>20</v>
      </c>
      <c r="V959">
        <f t="shared" si="104"/>
        <v>0</v>
      </c>
    </row>
    <row r="960" spans="1:22">
      <c r="A960" t="s">
        <v>18</v>
      </c>
      <c r="B960" s="2">
        <f t="shared" si="98"/>
        <v>40315.854362999999</v>
      </c>
      <c r="C960">
        <f t="shared" si="99"/>
        <v>40315.854362999999</v>
      </c>
      <c r="D960">
        <v>137.85436300000001</v>
      </c>
      <c r="E960">
        <v>239.5</v>
      </c>
      <c r="F960">
        <v>959</v>
      </c>
      <c r="G960">
        <v>13.029199999999999</v>
      </c>
      <c r="H960" t="s">
        <v>20</v>
      </c>
      <c r="I960">
        <f t="shared" si="100"/>
        <v>0</v>
      </c>
      <c r="J960">
        <v>3.3407529999999999</v>
      </c>
      <c r="K960" t="s">
        <v>20</v>
      </c>
      <c r="L960">
        <f t="shared" si="101"/>
        <v>0</v>
      </c>
      <c r="M960">
        <v>27.877099999999999</v>
      </c>
      <c r="N960" t="s">
        <v>20</v>
      </c>
      <c r="O960">
        <f t="shared" si="102"/>
        <v>0</v>
      </c>
      <c r="P960" t="s">
        <v>20</v>
      </c>
      <c r="Q960">
        <v>20.8767</v>
      </c>
      <c r="R960" t="s">
        <v>20</v>
      </c>
      <c r="S960">
        <f t="shared" si="103"/>
        <v>0</v>
      </c>
      <c r="T960">
        <v>0.56630000000000003</v>
      </c>
      <c r="U960" t="s">
        <v>20</v>
      </c>
      <c r="V960">
        <f t="shared" si="104"/>
        <v>0</v>
      </c>
    </row>
    <row r="961" spans="1:22">
      <c r="A961" t="s">
        <v>18</v>
      </c>
      <c r="B961" s="2">
        <f t="shared" si="98"/>
        <v>40315.864780000004</v>
      </c>
      <c r="C961">
        <f t="shared" si="99"/>
        <v>40315.864780000004</v>
      </c>
      <c r="D961">
        <v>137.86478</v>
      </c>
      <c r="E961">
        <v>239.75</v>
      </c>
      <c r="F961">
        <v>960</v>
      </c>
      <c r="G961">
        <v>12.8896</v>
      </c>
      <c r="H961" t="s">
        <v>20</v>
      </c>
      <c r="I961">
        <f t="shared" si="100"/>
        <v>0</v>
      </c>
      <c r="J961">
        <v>3.3574079999999999</v>
      </c>
      <c r="K961" t="s">
        <v>20</v>
      </c>
      <c r="L961">
        <f t="shared" si="101"/>
        <v>0</v>
      </c>
      <c r="M961">
        <v>28.134399999999999</v>
      </c>
      <c r="N961" t="s">
        <v>20</v>
      </c>
      <c r="O961">
        <f t="shared" si="102"/>
        <v>0</v>
      </c>
      <c r="P961" t="s">
        <v>20</v>
      </c>
      <c r="Q961">
        <v>21.101600000000001</v>
      </c>
      <c r="R961" t="s">
        <v>20</v>
      </c>
      <c r="S961">
        <f t="shared" si="103"/>
        <v>0</v>
      </c>
      <c r="T961">
        <v>0.52749999999999997</v>
      </c>
      <c r="U961" t="s">
        <v>20</v>
      </c>
      <c r="V961">
        <f t="shared" si="104"/>
        <v>0</v>
      </c>
    </row>
    <row r="962" spans="1:22">
      <c r="A962" t="s">
        <v>18</v>
      </c>
      <c r="B962" s="2">
        <f t="shared" si="98"/>
        <v>40315.875197000001</v>
      </c>
      <c r="C962">
        <f t="shared" si="99"/>
        <v>40315.875197000001</v>
      </c>
      <c r="D962">
        <v>137.87519700000001</v>
      </c>
      <c r="E962">
        <v>240</v>
      </c>
      <c r="F962">
        <v>961</v>
      </c>
      <c r="G962">
        <v>12.552</v>
      </c>
      <c r="H962" t="s">
        <v>20</v>
      </c>
      <c r="I962">
        <f t="shared" si="100"/>
        <v>0</v>
      </c>
      <c r="J962">
        <v>3.3970590000000001</v>
      </c>
      <c r="K962" t="s">
        <v>20</v>
      </c>
      <c r="L962">
        <f t="shared" si="101"/>
        <v>0</v>
      </c>
      <c r="M962">
        <v>28.758600000000001</v>
      </c>
      <c r="N962" t="s">
        <v>20</v>
      </c>
      <c r="O962">
        <f t="shared" si="102"/>
        <v>0</v>
      </c>
      <c r="P962" t="s">
        <v>20</v>
      </c>
      <c r="Q962">
        <v>21.646799999999999</v>
      </c>
      <c r="R962" t="s">
        <v>20</v>
      </c>
      <c r="S962">
        <f t="shared" si="103"/>
        <v>0</v>
      </c>
      <c r="T962">
        <v>0.49669999999999997</v>
      </c>
      <c r="U962" t="s">
        <v>20</v>
      </c>
      <c r="V962">
        <f t="shared" si="104"/>
        <v>0</v>
      </c>
    </row>
    <row r="963" spans="1:22">
      <c r="A963" t="s">
        <v>18</v>
      </c>
      <c r="B963" s="2">
        <f t="shared" ref="B963:B1026" si="105">C963</f>
        <v>40315.885612999999</v>
      </c>
      <c r="C963">
        <f t="shared" ref="C963:C1026" si="106">40178+D963</f>
        <v>40315.885612999999</v>
      </c>
      <c r="D963">
        <v>137.88561300000001</v>
      </c>
      <c r="E963">
        <v>240.25</v>
      </c>
      <c r="F963">
        <v>962</v>
      </c>
      <c r="G963">
        <v>12.345499999999999</v>
      </c>
      <c r="H963" t="s">
        <v>20</v>
      </c>
      <c r="I963">
        <f t="shared" ref="I963:I1026" si="107">IF(OR(G963&lt;0,G963&gt;25),1,0)</f>
        <v>0</v>
      </c>
      <c r="J963">
        <v>3.4250690000000001</v>
      </c>
      <c r="K963" t="s">
        <v>20</v>
      </c>
      <c r="L963">
        <f t="shared" ref="L963:L1026" si="108">IF(OR(J963&lt;0,J963&gt;6.5),1,0)</f>
        <v>0</v>
      </c>
      <c r="M963">
        <v>29.1813</v>
      </c>
      <c r="N963" t="s">
        <v>20</v>
      </c>
      <c r="O963">
        <f t="shared" ref="O963:O1026" si="109">IF(M963&lt;0,1,0)</f>
        <v>0</v>
      </c>
      <c r="P963" t="s">
        <v>20</v>
      </c>
      <c r="Q963">
        <v>22.011900000000001</v>
      </c>
      <c r="R963" t="s">
        <v>20</v>
      </c>
      <c r="S963">
        <f t="shared" ref="S963:S1026" si="110">IF(Q963&lt;0,1,0)</f>
        <v>0</v>
      </c>
      <c r="T963">
        <v>0.49980000000000002</v>
      </c>
      <c r="U963" t="s">
        <v>20</v>
      </c>
      <c r="V963">
        <f t="shared" ref="V963:V1026" si="111">IF(T963&lt;0,1,0)</f>
        <v>0</v>
      </c>
    </row>
    <row r="964" spans="1:22">
      <c r="A964" t="s">
        <v>18</v>
      </c>
      <c r="B964" s="2">
        <f t="shared" si="105"/>
        <v>40315.896030000004</v>
      </c>
      <c r="C964">
        <f t="shared" si="106"/>
        <v>40315.896030000004</v>
      </c>
      <c r="D964">
        <v>137.89603</v>
      </c>
      <c r="E964">
        <v>240.5</v>
      </c>
      <c r="F964">
        <v>963</v>
      </c>
      <c r="G964">
        <v>12.097300000000001</v>
      </c>
      <c r="H964" t="s">
        <v>20</v>
      </c>
      <c r="I964">
        <f t="shared" si="107"/>
        <v>0</v>
      </c>
      <c r="J964">
        <v>3.4535559999999998</v>
      </c>
      <c r="K964" t="s">
        <v>20</v>
      </c>
      <c r="L964">
        <f t="shared" si="108"/>
        <v>0</v>
      </c>
      <c r="M964">
        <v>29.6462</v>
      </c>
      <c r="N964" t="s">
        <v>20</v>
      </c>
      <c r="O964">
        <f t="shared" si="109"/>
        <v>0</v>
      </c>
      <c r="P964" t="s">
        <v>20</v>
      </c>
      <c r="Q964">
        <v>22.417200000000001</v>
      </c>
      <c r="R964" t="s">
        <v>20</v>
      </c>
      <c r="S964">
        <f t="shared" si="110"/>
        <v>0</v>
      </c>
      <c r="T964">
        <v>0.48170000000000002</v>
      </c>
      <c r="U964" t="s">
        <v>20</v>
      </c>
      <c r="V964">
        <f t="shared" si="111"/>
        <v>0</v>
      </c>
    </row>
    <row r="965" spans="1:22">
      <c r="A965" t="s">
        <v>18</v>
      </c>
      <c r="B965" s="2">
        <f t="shared" si="105"/>
        <v>40315.906447000001</v>
      </c>
      <c r="C965">
        <f t="shared" si="106"/>
        <v>40315.906447000001</v>
      </c>
      <c r="D965">
        <v>137.90644700000001</v>
      </c>
      <c r="E965">
        <v>240.75</v>
      </c>
      <c r="F965">
        <v>964</v>
      </c>
      <c r="G965">
        <v>11.932700000000001</v>
      </c>
      <c r="H965" t="s">
        <v>20</v>
      </c>
      <c r="I965">
        <f t="shared" si="107"/>
        <v>0</v>
      </c>
      <c r="J965">
        <v>3.4706510000000002</v>
      </c>
      <c r="K965" t="s">
        <v>20</v>
      </c>
      <c r="L965">
        <f t="shared" si="108"/>
        <v>0</v>
      </c>
      <c r="M965">
        <v>29.9406</v>
      </c>
      <c r="N965" t="s">
        <v>20</v>
      </c>
      <c r="O965">
        <f t="shared" si="109"/>
        <v>0</v>
      </c>
      <c r="P965" t="s">
        <v>20</v>
      </c>
      <c r="Q965">
        <v>22.6752</v>
      </c>
      <c r="R965" t="s">
        <v>20</v>
      </c>
      <c r="S965">
        <f t="shared" si="110"/>
        <v>0</v>
      </c>
      <c r="T965">
        <v>0.46750000000000003</v>
      </c>
      <c r="U965" t="s">
        <v>20</v>
      </c>
      <c r="V965">
        <f t="shared" si="111"/>
        <v>0</v>
      </c>
    </row>
    <row r="966" spans="1:22">
      <c r="A966" t="s">
        <v>18</v>
      </c>
      <c r="B966" s="2">
        <f t="shared" si="105"/>
        <v>40315.916862999999</v>
      </c>
      <c r="C966">
        <f t="shared" si="106"/>
        <v>40315.916862999999</v>
      </c>
      <c r="D966">
        <v>137.91686300000001</v>
      </c>
      <c r="E966">
        <v>241</v>
      </c>
      <c r="F966">
        <v>965</v>
      </c>
      <c r="G966">
        <v>11.465299999999999</v>
      </c>
      <c r="H966" t="s">
        <v>20</v>
      </c>
      <c r="I966">
        <f t="shared" si="107"/>
        <v>0</v>
      </c>
      <c r="J966">
        <v>3.488607</v>
      </c>
      <c r="K966" t="s">
        <v>20</v>
      </c>
      <c r="L966">
        <f t="shared" si="108"/>
        <v>0</v>
      </c>
      <c r="M966">
        <v>30.4939</v>
      </c>
      <c r="N966" t="s">
        <v>20</v>
      </c>
      <c r="O966">
        <f t="shared" si="109"/>
        <v>0</v>
      </c>
      <c r="P966" t="s">
        <v>20</v>
      </c>
      <c r="Q966">
        <v>23.187899999999999</v>
      </c>
      <c r="R966" t="s">
        <v>20</v>
      </c>
      <c r="S966">
        <f t="shared" si="110"/>
        <v>0</v>
      </c>
      <c r="T966">
        <v>0.51300000000000001</v>
      </c>
      <c r="U966" t="s">
        <v>20</v>
      </c>
      <c r="V966">
        <f t="shared" si="111"/>
        <v>0</v>
      </c>
    </row>
    <row r="967" spans="1:22">
      <c r="A967" t="s">
        <v>18</v>
      </c>
      <c r="B967" s="2">
        <f t="shared" si="105"/>
        <v>40315.927280000004</v>
      </c>
      <c r="C967">
        <f t="shared" si="106"/>
        <v>40315.927280000004</v>
      </c>
      <c r="D967">
        <v>137.92728</v>
      </c>
      <c r="E967">
        <v>241.25</v>
      </c>
      <c r="F967">
        <v>966</v>
      </c>
      <c r="G967">
        <v>11.1919</v>
      </c>
      <c r="H967" t="s">
        <v>20</v>
      </c>
      <c r="I967">
        <f t="shared" si="107"/>
        <v>0</v>
      </c>
      <c r="J967">
        <v>3.501541</v>
      </c>
      <c r="K967" t="s">
        <v>20</v>
      </c>
      <c r="L967">
        <f t="shared" si="108"/>
        <v>0</v>
      </c>
      <c r="M967">
        <v>30.846900000000002</v>
      </c>
      <c r="N967" t="s">
        <v>20</v>
      </c>
      <c r="O967">
        <f t="shared" si="109"/>
        <v>0</v>
      </c>
      <c r="P967" t="s">
        <v>20</v>
      </c>
      <c r="Q967">
        <v>23.510200000000001</v>
      </c>
      <c r="R967" t="s">
        <v>20</v>
      </c>
      <c r="S967">
        <f t="shared" si="110"/>
        <v>0</v>
      </c>
      <c r="T967">
        <v>0.53739999999999999</v>
      </c>
      <c r="U967" t="s">
        <v>20</v>
      </c>
      <c r="V967">
        <f t="shared" si="111"/>
        <v>0</v>
      </c>
    </row>
    <row r="968" spans="1:22">
      <c r="A968" t="s">
        <v>18</v>
      </c>
      <c r="B968" s="2">
        <f t="shared" si="105"/>
        <v>40315.937697000001</v>
      </c>
      <c r="C968">
        <f t="shared" si="106"/>
        <v>40315.937697000001</v>
      </c>
      <c r="D968">
        <v>137.93769700000001</v>
      </c>
      <c r="E968">
        <v>241.5</v>
      </c>
      <c r="F968">
        <v>967</v>
      </c>
      <c r="G968">
        <v>10.956899999999999</v>
      </c>
      <c r="H968" t="s">
        <v>20</v>
      </c>
      <c r="I968">
        <f t="shared" si="107"/>
        <v>0</v>
      </c>
      <c r="J968">
        <v>3.5127619999999999</v>
      </c>
      <c r="K968" t="s">
        <v>20</v>
      </c>
      <c r="L968">
        <f t="shared" si="108"/>
        <v>0</v>
      </c>
      <c r="M968">
        <v>31.155100000000001</v>
      </c>
      <c r="N968" t="s">
        <v>20</v>
      </c>
      <c r="O968">
        <f t="shared" si="109"/>
        <v>0</v>
      </c>
      <c r="P968" t="s">
        <v>20</v>
      </c>
      <c r="Q968">
        <v>23.790600000000001</v>
      </c>
      <c r="R968" t="s">
        <v>20</v>
      </c>
      <c r="S968">
        <f t="shared" si="110"/>
        <v>0</v>
      </c>
      <c r="T968">
        <v>0.55510000000000004</v>
      </c>
      <c r="U968" t="s">
        <v>20</v>
      </c>
      <c r="V968">
        <f t="shared" si="111"/>
        <v>0</v>
      </c>
    </row>
    <row r="969" spans="1:22">
      <c r="A969" t="s">
        <v>18</v>
      </c>
      <c r="B969" s="2">
        <f t="shared" si="105"/>
        <v>40315.948112999999</v>
      </c>
      <c r="C969">
        <f t="shared" si="106"/>
        <v>40315.948112999999</v>
      </c>
      <c r="D969">
        <v>137.94811300000001</v>
      </c>
      <c r="E969">
        <v>241.75</v>
      </c>
      <c r="F969">
        <v>968</v>
      </c>
      <c r="G969">
        <v>10.724299999999999</v>
      </c>
      <c r="H969" t="s">
        <v>20</v>
      </c>
      <c r="I969">
        <f t="shared" si="107"/>
        <v>0</v>
      </c>
      <c r="J969">
        <v>3.5185010000000001</v>
      </c>
      <c r="K969" t="s">
        <v>20</v>
      </c>
      <c r="L969">
        <f t="shared" si="108"/>
        <v>0</v>
      </c>
      <c r="M969">
        <v>31.410499999999999</v>
      </c>
      <c r="N969" t="s">
        <v>20</v>
      </c>
      <c r="O969">
        <f t="shared" si="109"/>
        <v>0</v>
      </c>
      <c r="P969" t="s">
        <v>20</v>
      </c>
      <c r="Q969">
        <v>24.029299999999999</v>
      </c>
      <c r="R969" t="s">
        <v>20</v>
      </c>
      <c r="S969">
        <f t="shared" si="110"/>
        <v>0</v>
      </c>
      <c r="T969">
        <v>0.58220000000000005</v>
      </c>
      <c r="U969" t="s">
        <v>20</v>
      </c>
      <c r="V969">
        <f t="shared" si="111"/>
        <v>0</v>
      </c>
    </row>
    <row r="970" spans="1:22">
      <c r="A970" t="s">
        <v>18</v>
      </c>
      <c r="B970" s="2">
        <f t="shared" si="105"/>
        <v>40315.958530000004</v>
      </c>
      <c r="C970">
        <f t="shared" si="106"/>
        <v>40315.958530000004</v>
      </c>
      <c r="D970">
        <v>137.95853</v>
      </c>
      <c r="E970">
        <v>242</v>
      </c>
      <c r="F970">
        <v>969</v>
      </c>
      <c r="G970">
        <v>10.617699999999999</v>
      </c>
      <c r="H970" t="s">
        <v>20</v>
      </c>
      <c r="I970">
        <f t="shared" si="107"/>
        <v>0</v>
      </c>
      <c r="J970">
        <v>3.5212080000000001</v>
      </c>
      <c r="K970" t="s">
        <v>20</v>
      </c>
      <c r="L970">
        <f t="shared" si="108"/>
        <v>0</v>
      </c>
      <c r="M970">
        <v>31.529199999999999</v>
      </c>
      <c r="N970" t="s">
        <v>20</v>
      </c>
      <c r="O970">
        <f t="shared" si="109"/>
        <v>0</v>
      </c>
      <c r="P970" t="s">
        <v>20</v>
      </c>
      <c r="Q970">
        <v>24.139900000000001</v>
      </c>
      <c r="R970" t="s">
        <v>20</v>
      </c>
      <c r="S970">
        <f t="shared" si="110"/>
        <v>0</v>
      </c>
      <c r="T970">
        <v>0.49740000000000001</v>
      </c>
      <c r="U970" t="s">
        <v>20</v>
      </c>
      <c r="V970">
        <f t="shared" si="111"/>
        <v>0</v>
      </c>
    </row>
    <row r="971" spans="1:22">
      <c r="A971" t="s">
        <v>18</v>
      </c>
      <c r="B971" s="2">
        <f t="shared" si="105"/>
        <v>40315.968947000001</v>
      </c>
      <c r="C971">
        <f t="shared" si="106"/>
        <v>40315.968947000001</v>
      </c>
      <c r="D971">
        <v>137.96894700000001</v>
      </c>
      <c r="E971">
        <v>242.25</v>
      </c>
      <c r="F971">
        <v>970</v>
      </c>
      <c r="G971">
        <v>10.565</v>
      </c>
      <c r="H971" t="s">
        <v>20</v>
      </c>
      <c r="I971">
        <f t="shared" si="107"/>
        <v>0</v>
      </c>
      <c r="J971">
        <v>3.5213730000000001</v>
      </c>
      <c r="K971" t="s">
        <v>20</v>
      </c>
      <c r="L971">
        <f t="shared" si="108"/>
        <v>0</v>
      </c>
      <c r="M971">
        <v>31.5764</v>
      </c>
      <c r="N971" t="s">
        <v>20</v>
      </c>
      <c r="O971">
        <f t="shared" si="109"/>
        <v>0</v>
      </c>
      <c r="P971" t="s">
        <v>20</v>
      </c>
      <c r="Q971">
        <v>24.185600000000001</v>
      </c>
      <c r="R971" t="s">
        <v>20</v>
      </c>
      <c r="S971">
        <f t="shared" si="110"/>
        <v>0</v>
      </c>
      <c r="T971">
        <v>0.48330000000000001</v>
      </c>
      <c r="U971" t="s">
        <v>20</v>
      </c>
      <c r="V971">
        <f t="shared" si="111"/>
        <v>0</v>
      </c>
    </row>
    <row r="972" spans="1:22">
      <c r="A972" t="s">
        <v>18</v>
      </c>
      <c r="B972" s="2">
        <f t="shared" si="105"/>
        <v>40315.979362999999</v>
      </c>
      <c r="C972">
        <f t="shared" si="106"/>
        <v>40315.979362999999</v>
      </c>
      <c r="D972">
        <v>137.97936300000001</v>
      </c>
      <c r="E972">
        <v>242.5</v>
      </c>
      <c r="F972">
        <v>971</v>
      </c>
      <c r="G972">
        <v>10.552199999999999</v>
      </c>
      <c r="H972" t="s">
        <v>20</v>
      </c>
      <c r="I972">
        <f t="shared" si="107"/>
        <v>0</v>
      </c>
      <c r="J972">
        <v>3.523155</v>
      </c>
      <c r="K972" t="s">
        <v>20</v>
      </c>
      <c r="L972">
        <f t="shared" si="108"/>
        <v>0</v>
      </c>
      <c r="M972">
        <v>31.6053</v>
      </c>
      <c r="N972" t="s">
        <v>20</v>
      </c>
      <c r="O972">
        <f t="shared" si="109"/>
        <v>0</v>
      </c>
      <c r="P972" t="s">
        <v>20</v>
      </c>
      <c r="Q972">
        <v>24.2103</v>
      </c>
      <c r="R972" t="s">
        <v>20</v>
      </c>
      <c r="S972">
        <f t="shared" si="110"/>
        <v>0</v>
      </c>
      <c r="T972">
        <v>0.60919999999999996</v>
      </c>
      <c r="U972" t="s">
        <v>20</v>
      </c>
      <c r="V972">
        <f t="shared" si="111"/>
        <v>0</v>
      </c>
    </row>
    <row r="973" spans="1:22">
      <c r="A973" t="s">
        <v>18</v>
      </c>
      <c r="B973" s="2">
        <f t="shared" si="105"/>
        <v>40315.989780000004</v>
      </c>
      <c r="C973">
        <f t="shared" si="106"/>
        <v>40315.989780000004</v>
      </c>
      <c r="D973">
        <v>137.98978</v>
      </c>
      <c r="E973">
        <v>242.75</v>
      </c>
      <c r="F973">
        <v>972</v>
      </c>
      <c r="G973">
        <v>10.562900000000001</v>
      </c>
      <c r="H973" t="s">
        <v>20</v>
      </c>
      <c r="I973">
        <f t="shared" si="107"/>
        <v>0</v>
      </c>
      <c r="J973">
        <v>3.524432</v>
      </c>
      <c r="K973" t="s">
        <v>20</v>
      </c>
      <c r="L973">
        <f t="shared" si="108"/>
        <v>0</v>
      </c>
      <c r="M973">
        <v>31.608699999999999</v>
      </c>
      <c r="N973" t="s">
        <v>20</v>
      </c>
      <c r="O973">
        <f t="shared" si="109"/>
        <v>0</v>
      </c>
      <c r="P973" t="s">
        <v>20</v>
      </c>
      <c r="Q973">
        <v>24.211099999999998</v>
      </c>
      <c r="R973" t="s">
        <v>20</v>
      </c>
      <c r="S973">
        <f t="shared" si="110"/>
        <v>0</v>
      </c>
      <c r="T973">
        <v>1.0666</v>
      </c>
      <c r="U973" t="s">
        <v>20</v>
      </c>
      <c r="V973">
        <f t="shared" si="111"/>
        <v>0</v>
      </c>
    </row>
    <row r="974" spans="1:22">
      <c r="A974" t="s">
        <v>18</v>
      </c>
      <c r="B974" s="2">
        <f t="shared" si="105"/>
        <v>40316.000197000001</v>
      </c>
      <c r="C974">
        <f t="shared" si="106"/>
        <v>40316.000197000001</v>
      </c>
      <c r="D974">
        <v>138.00019700000001</v>
      </c>
      <c r="E974">
        <v>243</v>
      </c>
      <c r="F974">
        <v>973</v>
      </c>
      <c r="G974">
        <v>10.5725</v>
      </c>
      <c r="H974" t="s">
        <v>20</v>
      </c>
      <c r="I974">
        <f t="shared" si="107"/>
        <v>0</v>
      </c>
      <c r="J974">
        <v>3.524286</v>
      </c>
      <c r="K974" t="s">
        <v>20</v>
      </c>
      <c r="L974">
        <f t="shared" si="108"/>
        <v>0</v>
      </c>
      <c r="M974">
        <v>31.5989</v>
      </c>
      <c r="N974" t="s">
        <v>20</v>
      </c>
      <c r="O974">
        <f t="shared" si="109"/>
        <v>0</v>
      </c>
      <c r="P974" t="s">
        <v>20</v>
      </c>
      <c r="Q974">
        <v>24.201899999999998</v>
      </c>
      <c r="R974" t="s">
        <v>20</v>
      </c>
      <c r="S974">
        <f t="shared" si="110"/>
        <v>0</v>
      </c>
      <c r="T974">
        <v>0.97150000000000003</v>
      </c>
      <c r="U974" t="s">
        <v>20</v>
      </c>
      <c r="V974">
        <f t="shared" si="111"/>
        <v>0</v>
      </c>
    </row>
    <row r="975" spans="1:22">
      <c r="A975" t="s">
        <v>18</v>
      </c>
      <c r="B975" s="2">
        <f t="shared" si="105"/>
        <v>40316.010612999999</v>
      </c>
      <c r="C975">
        <f t="shared" si="106"/>
        <v>40316.010612999999</v>
      </c>
      <c r="D975">
        <v>138.01061300000001</v>
      </c>
      <c r="E975">
        <v>243.25</v>
      </c>
      <c r="F975">
        <v>974</v>
      </c>
      <c r="G975">
        <v>10.5749</v>
      </c>
      <c r="H975" t="s">
        <v>20</v>
      </c>
      <c r="I975">
        <f t="shared" si="107"/>
        <v>0</v>
      </c>
      <c r="J975">
        <v>3.524152</v>
      </c>
      <c r="K975" t="s">
        <v>20</v>
      </c>
      <c r="L975">
        <f t="shared" si="108"/>
        <v>0</v>
      </c>
      <c r="M975">
        <v>31.595500000000001</v>
      </c>
      <c r="N975" t="s">
        <v>20</v>
      </c>
      <c r="O975">
        <f t="shared" si="109"/>
        <v>0</v>
      </c>
      <c r="P975" t="s">
        <v>20</v>
      </c>
      <c r="Q975">
        <v>24.198799999999999</v>
      </c>
      <c r="R975" t="s">
        <v>20</v>
      </c>
      <c r="S975">
        <f t="shared" si="110"/>
        <v>0</v>
      </c>
      <c r="T975">
        <v>1.08</v>
      </c>
      <c r="U975" t="s">
        <v>20</v>
      </c>
      <c r="V975">
        <f t="shared" si="111"/>
        <v>0</v>
      </c>
    </row>
    <row r="976" spans="1:22">
      <c r="A976" t="s">
        <v>18</v>
      </c>
      <c r="B976" s="2">
        <f t="shared" si="105"/>
        <v>40316.021030000004</v>
      </c>
      <c r="C976">
        <f t="shared" si="106"/>
        <v>40316.021030000004</v>
      </c>
      <c r="D976">
        <v>138.02103</v>
      </c>
      <c r="E976">
        <v>243.5</v>
      </c>
      <c r="F976">
        <v>975</v>
      </c>
      <c r="G976">
        <v>10.5869</v>
      </c>
      <c r="H976" t="s">
        <v>20</v>
      </c>
      <c r="I976">
        <f t="shared" si="107"/>
        <v>0</v>
      </c>
      <c r="J976">
        <v>3.5250880000000002</v>
      </c>
      <c r="K976" t="s">
        <v>20</v>
      </c>
      <c r="L976">
        <f t="shared" si="108"/>
        <v>0</v>
      </c>
      <c r="M976">
        <v>31.5944</v>
      </c>
      <c r="N976" t="s">
        <v>20</v>
      </c>
      <c r="O976">
        <f t="shared" si="109"/>
        <v>0</v>
      </c>
      <c r="P976" t="s">
        <v>20</v>
      </c>
      <c r="Q976">
        <v>24.195900000000002</v>
      </c>
      <c r="R976" t="s">
        <v>20</v>
      </c>
      <c r="S976">
        <f t="shared" si="110"/>
        <v>0</v>
      </c>
      <c r="T976">
        <v>1.099</v>
      </c>
      <c r="U976" t="s">
        <v>20</v>
      </c>
      <c r="V976">
        <f t="shared" si="111"/>
        <v>0</v>
      </c>
    </row>
    <row r="977" spans="1:22">
      <c r="A977" t="s">
        <v>18</v>
      </c>
      <c r="B977" s="2">
        <f t="shared" si="105"/>
        <v>40316.031447000001</v>
      </c>
      <c r="C977">
        <f t="shared" si="106"/>
        <v>40316.031447000001</v>
      </c>
      <c r="D977">
        <v>138.03144700000001</v>
      </c>
      <c r="E977">
        <v>243.75</v>
      </c>
      <c r="F977">
        <v>976</v>
      </c>
      <c r="G977">
        <v>10.594900000000001</v>
      </c>
      <c r="H977" t="s">
        <v>20</v>
      </c>
      <c r="I977">
        <f t="shared" si="107"/>
        <v>0</v>
      </c>
      <c r="J977">
        <v>3.52563</v>
      </c>
      <c r="K977" t="s">
        <v>20</v>
      </c>
      <c r="L977">
        <f t="shared" si="108"/>
        <v>0</v>
      </c>
      <c r="M977">
        <v>31.5929</v>
      </c>
      <c r="N977" t="s">
        <v>20</v>
      </c>
      <c r="O977">
        <f t="shared" si="109"/>
        <v>0</v>
      </c>
      <c r="P977" t="s">
        <v>20</v>
      </c>
      <c r="Q977">
        <v>24.193300000000001</v>
      </c>
      <c r="R977" t="s">
        <v>20</v>
      </c>
      <c r="S977">
        <f t="shared" si="110"/>
        <v>0</v>
      </c>
      <c r="T977">
        <v>1.1861999999999999</v>
      </c>
      <c r="U977" t="s">
        <v>20</v>
      </c>
      <c r="V977">
        <f t="shared" si="111"/>
        <v>0</v>
      </c>
    </row>
    <row r="978" spans="1:22">
      <c r="A978" t="s">
        <v>18</v>
      </c>
      <c r="B978" s="2">
        <f t="shared" si="105"/>
        <v>40316.041862999999</v>
      </c>
      <c r="C978">
        <f t="shared" si="106"/>
        <v>40316.041862999999</v>
      </c>
      <c r="D978">
        <v>138.04186300000001</v>
      </c>
      <c r="E978">
        <v>244</v>
      </c>
      <c r="F978">
        <v>977</v>
      </c>
      <c r="G978">
        <v>10.593500000000001</v>
      </c>
      <c r="H978" t="s">
        <v>20</v>
      </c>
      <c r="I978">
        <f t="shared" si="107"/>
        <v>0</v>
      </c>
      <c r="J978">
        <v>3.5255260000000002</v>
      </c>
      <c r="K978" t="s">
        <v>20</v>
      </c>
      <c r="L978">
        <f t="shared" si="108"/>
        <v>0</v>
      </c>
      <c r="M978">
        <v>31.5931</v>
      </c>
      <c r="N978" t="s">
        <v>20</v>
      </c>
      <c r="O978">
        <f t="shared" si="109"/>
        <v>0</v>
      </c>
      <c r="P978" t="s">
        <v>20</v>
      </c>
      <c r="Q978">
        <v>24.1937</v>
      </c>
      <c r="R978" t="s">
        <v>20</v>
      </c>
      <c r="S978">
        <f t="shared" si="110"/>
        <v>0</v>
      </c>
      <c r="T978">
        <v>1.292</v>
      </c>
      <c r="U978" t="s">
        <v>20</v>
      </c>
      <c r="V978">
        <f t="shared" si="111"/>
        <v>0</v>
      </c>
    </row>
    <row r="979" spans="1:22">
      <c r="A979" t="s">
        <v>18</v>
      </c>
      <c r="B979" s="2">
        <f t="shared" si="105"/>
        <v>40316.052280000004</v>
      </c>
      <c r="C979">
        <f t="shared" si="106"/>
        <v>40316.052280000004</v>
      </c>
      <c r="D979">
        <v>138.05228</v>
      </c>
      <c r="E979">
        <v>244.25</v>
      </c>
      <c r="F979">
        <v>978</v>
      </c>
      <c r="G979">
        <v>13.418699999999999</v>
      </c>
      <c r="H979" t="s">
        <v>20</v>
      </c>
      <c r="I979">
        <f t="shared" si="107"/>
        <v>0</v>
      </c>
      <c r="J979">
        <v>3.3861569999999999</v>
      </c>
      <c r="K979" t="s">
        <v>20</v>
      </c>
      <c r="L979">
        <f t="shared" si="108"/>
        <v>0</v>
      </c>
      <c r="M979">
        <v>28.0091</v>
      </c>
      <c r="N979" t="s">
        <v>20</v>
      </c>
      <c r="O979">
        <f t="shared" si="109"/>
        <v>0</v>
      </c>
      <c r="P979" t="s">
        <v>20</v>
      </c>
      <c r="Q979">
        <v>20.904900000000001</v>
      </c>
      <c r="R979" t="s">
        <v>20</v>
      </c>
      <c r="S979">
        <f t="shared" si="110"/>
        <v>0</v>
      </c>
      <c r="T979">
        <v>0.79669999999999996</v>
      </c>
      <c r="U979" t="s">
        <v>20</v>
      </c>
      <c r="V979">
        <f t="shared" si="111"/>
        <v>0</v>
      </c>
    </row>
    <row r="980" spans="1:22">
      <c r="A980" t="s">
        <v>18</v>
      </c>
      <c r="B980" s="2">
        <f t="shared" si="105"/>
        <v>40316.062697000001</v>
      </c>
      <c r="C980">
        <f t="shared" si="106"/>
        <v>40316.062697000001</v>
      </c>
      <c r="D980">
        <v>138.06269700000001</v>
      </c>
      <c r="E980">
        <v>244.5</v>
      </c>
      <c r="F980">
        <v>979</v>
      </c>
      <c r="G980">
        <v>12.184900000000001</v>
      </c>
      <c r="H980" t="s">
        <v>20</v>
      </c>
      <c r="I980">
        <f t="shared" si="107"/>
        <v>0</v>
      </c>
      <c r="J980">
        <v>3.464858</v>
      </c>
      <c r="K980" t="s">
        <v>20</v>
      </c>
      <c r="L980">
        <f t="shared" si="108"/>
        <v>0</v>
      </c>
      <c r="M980">
        <v>29.6843</v>
      </c>
      <c r="N980" t="s">
        <v>20</v>
      </c>
      <c r="O980">
        <f t="shared" si="109"/>
        <v>0</v>
      </c>
      <c r="P980" t="s">
        <v>20</v>
      </c>
      <c r="Q980">
        <v>22.430700000000002</v>
      </c>
      <c r="R980" t="s">
        <v>20</v>
      </c>
      <c r="S980">
        <f t="shared" si="110"/>
        <v>0</v>
      </c>
      <c r="T980">
        <v>1.0558000000000001</v>
      </c>
      <c r="U980" t="s">
        <v>20</v>
      </c>
      <c r="V980">
        <f t="shared" si="111"/>
        <v>0</v>
      </c>
    </row>
    <row r="981" spans="1:22">
      <c r="A981" t="s">
        <v>18</v>
      </c>
      <c r="B981" s="2">
        <f t="shared" si="105"/>
        <v>40316.073112999999</v>
      </c>
      <c r="C981">
        <f t="shared" si="106"/>
        <v>40316.073112999999</v>
      </c>
      <c r="D981">
        <v>138.07311300000001</v>
      </c>
      <c r="E981">
        <v>244.75</v>
      </c>
      <c r="F981">
        <v>980</v>
      </c>
      <c r="G981">
        <v>12.459</v>
      </c>
      <c r="H981" t="s">
        <v>20</v>
      </c>
      <c r="I981">
        <f t="shared" si="107"/>
        <v>0</v>
      </c>
      <c r="J981">
        <v>3.4544329999999999</v>
      </c>
      <c r="K981" t="s">
        <v>20</v>
      </c>
      <c r="L981">
        <f t="shared" si="108"/>
        <v>0</v>
      </c>
      <c r="M981">
        <v>29.369900000000001</v>
      </c>
      <c r="N981" t="s">
        <v>20</v>
      </c>
      <c r="O981">
        <f t="shared" si="109"/>
        <v>0</v>
      </c>
      <c r="P981" t="s">
        <v>20</v>
      </c>
      <c r="Q981">
        <v>22.137</v>
      </c>
      <c r="R981" t="s">
        <v>20</v>
      </c>
      <c r="S981">
        <f t="shared" si="110"/>
        <v>0</v>
      </c>
      <c r="T981">
        <v>1.0884</v>
      </c>
      <c r="U981" t="s">
        <v>20</v>
      </c>
      <c r="V981">
        <f t="shared" si="111"/>
        <v>0</v>
      </c>
    </row>
    <row r="982" spans="1:22">
      <c r="A982" t="s">
        <v>18</v>
      </c>
      <c r="B982" s="2">
        <f t="shared" si="105"/>
        <v>40316.083530000004</v>
      </c>
      <c r="C982">
        <f t="shared" si="106"/>
        <v>40316.083530000004</v>
      </c>
      <c r="D982">
        <v>138.08353</v>
      </c>
      <c r="E982">
        <v>245</v>
      </c>
      <c r="F982">
        <v>981</v>
      </c>
      <c r="G982">
        <v>12.440300000000001</v>
      </c>
      <c r="H982" t="s">
        <v>20</v>
      </c>
      <c r="I982">
        <f t="shared" si="107"/>
        <v>0</v>
      </c>
      <c r="J982">
        <v>3.4648970000000001</v>
      </c>
      <c r="K982" t="s">
        <v>20</v>
      </c>
      <c r="L982">
        <f t="shared" si="108"/>
        <v>0</v>
      </c>
      <c r="M982">
        <v>29.4832</v>
      </c>
      <c r="N982" t="s">
        <v>20</v>
      </c>
      <c r="O982">
        <f t="shared" si="109"/>
        <v>0</v>
      </c>
      <c r="P982" t="s">
        <v>20</v>
      </c>
      <c r="Q982">
        <v>22.228200000000001</v>
      </c>
      <c r="R982" t="s">
        <v>20</v>
      </c>
      <c r="S982">
        <f t="shared" si="110"/>
        <v>0</v>
      </c>
      <c r="T982">
        <v>1.1344000000000001</v>
      </c>
      <c r="U982" t="s">
        <v>20</v>
      </c>
      <c r="V982">
        <f t="shared" si="111"/>
        <v>0</v>
      </c>
    </row>
    <row r="983" spans="1:22">
      <c r="A983" t="s">
        <v>18</v>
      </c>
      <c r="B983" s="2">
        <f t="shared" si="105"/>
        <v>40316.093947000001</v>
      </c>
      <c r="C983">
        <f t="shared" si="106"/>
        <v>40316.093947000001</v>
      </c>
      <c r="D983">
        <v>138.09394700000001</v>
      </c>
      <c r="E983">
        <v>245.25</v>
      </c>
      <c r="F983">
        <v>982</v>
      </c>
      <c r="G983">
        <v>12.4519</v>
      </c>
      <c r="H983" t="s">
        <v>20</v>
      </c>
      <c r="I983">
        <f t="shared" si="107"/>
        <v>0</v>
      </c>
      <c r="J983">
        <v>3.4678399999999998</v>
      </c>
      <c r="K983" t="s">
        <v>20</v>
      </c>
      <c r="L983">
        <f t="shared" si="108"/>
        <v>0</v>
      </c>
      <c r="M983">
        <v>29.501899999999999</v>
      </c>
      <c r="N983" t="s">
        <v>20</v>
      </c>
      <c r="O983">
        <f t="shared" si="109"/>
        <v>0</v>
      </c>
      <c r="P983" t="s">
        <v>20</v>
      </c>
      <c r="Q983">
        <v>22.240500000000001</v>
      </c>
      <c r="R983" t="s">
        <v>20</v>
      </c>
      <c r="S983">
        <f t="shared" si="110"/>
        <v>0</v>
      </c>
      <c r="T983">
        <v>1.1294</v>
      </c>
      <c r="U983" t="s">
        <v>20</v>
      </c>
      <c r="V983">
        <f t="shared" si="111"/>
        <v>0</v>
      </c>
    </row>
    <row r="984" spans="1:22">
      <c r="A984" t="s">
        <v>18</v>
      </c>
      <c r="B984" s="2">
        <f t="shared" si="105"/>
        <v>40316.104362999999</v>
      </c>
      <c r="C984">
        <f t="shared" si="106"/>
        <v>40316.104362999999</v>
      </c>
      <c r="D984">
        <v>138.10436300000001</v>
      </c>
      <c r="E984">
        <v>245.5</v>
      </c>
      <c r="F984">
        <v>983</v>
      </c>
      <c r="G984">
        <v>12.503500000000001</v>
      </c>
      <c r="H984" t="s">
        <v>20</v>
      </c>
      <c r="I984">
        <f t="shared" si="107"/>
        <v>0</v>
      </c>
      <c r="J984">
        <v>3.472477</v>
      </c>
      <c r="K984" t="s">
        <v>20</v>
      </c>
      <c r="L984">
        <f t="shared" si="108"/>
        <v>0</v>
      </c>
      <c r="M984">
        <v>29.505099999999999</v>
      </c>
      <c r="N984" t="s">
        <v>20</v>
      </c>
      <c r="O984">
        <f t="shared" si="109"/>
        <v>0</v>
      </c>
      <c r="P984" t="s">
        <v>20</v>
      </c>
      <c r="Q984">
        <v>22.2334</v>
      </c>
      <c r="R984" t="s">
        <v>20</v>
      </c>
      <c r="S984">
        <f t="shared" si="110"/>
        <v>0</v>
      </c>
      <c r="T984">
        <v>1.0909</v>
      </c>
      <c r="U984" t="s">
        <v>20</v>
      </c>
      <c r="V984">
        <f t="shared" si="111"/>
        <v>0</v>
      </c>
    </row>
    <row r="985" spans="1:22">
      <c r="A985" t="s">
        <v>18</v>
      </c>
      <c r="B985" s="2">
        <f t="shared" si="105"/>
        <v>40316.114780000004</v>
      </c>
      <c r="C985">
        <f t="shared" si="106"/>
        <v>40316.114780000004</v>
      </c>
      <c r="D985">
        <v>138.11478</v>
      </c>
      <c r="E985">
        <v>245.75</v>
      </c>
      <c r="F985">
        <v>984</v>
      </c>
      <c r="G985">
        <v>12.6578</v>
      </c>
      <c r="H985" t="s">
        <v>20</v>
      </c>
      <c r="I985">
        <f t="shared" si="107"/>
        <v>0</v>
      </c>
      <c r="J985">
        <v>3.4630519999999998</v>
      </c>
      <c r="K985" t="s">
        <v>20</v>
      </c>
      <c r="L985">
        <f t="shared" si="108"/>
        <v>0</v>
      </c>
      <c r="M985">
        <v>29.296099999999999</v>
      </c>
      <c r="N985" t="s">
        <v>20</v>
      </c>
      <c r="O985">
        <f t="shared" si="109"/>
        <v>0</v>
      </c>
      <c r="P985" t="s">
        <v>20</v>
      </c>
      <c r="Q985">
        <v>22.042999999999999</v>
      </c>
      <c r="R985" t="s">
        <v>20</v>
      </c>
      <c r="S985">
        <f t="shared" si="110"/>
        <v>0</v>
      </c>
      <c r="T985">
        <v>1.1095999999999999</v>
      </c>
      <c r="U985" t="s">
        <v>20</v>
      </c>
      <c r="V985">
        <f t="shared" si="111"/>
        <v>0</v>
      </c>
    </row>
    <row r="986" spans="1:22">
      <c r="A986" t="s">
        <v>18</v>
      </c>
      <c r="B986" s="2">
        <f t="shared" si="105"/>
        <v>40316.125197000001</v>
      </c>
      <c r="C986">
        <f t="shared" si="106"/>
        <v>40316.125197000001</v>
      </c>
      <c r="D986">
        <v>138.12519700000001</v>
      </c>
      <c r="E986">
        <v>246</v>
      </c>
      <c r="F986">
        <v>985</v>
      </c>
      <c r="G986">
        <v>12.8378</v>
      </c>
      <c r="H986" t="s">
        <v>20</v>
      </c>
      <c r="I986">
        <f t="shared" si="107"/>
        <v>0</v>
      </c>
      <c r="J986">
        <v>3.4571809999999998</v>
      </c>
      <c r="K986" t="s">
        <v>20</v>
      </c>
      <c r="L986">
        <f t="shared" si="108"/>
        <v>0</v>
      </c>
      <c r="M986">
        <v>29.1021</v>
      </c>
      <c r="N986" t="s">
        <v>20</v>
      </c>
      <c r="O986">
        <f t="shared" si="109"/>
        <v>0</v>
      </c>
      <c r="P986" t="s">
        <v>20</v>
      </c>
      <c r="Q986">
        <v>21.859300000000001</v>
      </c>
      <c r="R986" t="s">
        <v>20</v>
      </c>
      <c r="S986">
        <f t="shared" si="110"/>
        <v>0</v>
      </c>
      <c r="T986">
        <v>0.99729999999999996</v>
      </c>
      <c r="U986" t="s">
        <v>20</v>
      </c>
      <c r="V986">
        <f t="shared" si="111"/>
        <v>0</v>
      </c>
    </row>
    <row r="987" spans="1:22">
      <c r="A987" t="s">
        <v>18</v>
      </c>
      <c r="B987" s="2">
        <f t="shared" si="105"/>
        <v>40316.135612999999</v>
      </c>
      <c r="C987">
        <f t="shared" si="106"/>
        <v>40316.135612999999</v>
      </c>
      <c r="D987">
        <v>138.13561300000001</v>
      </c>
      <c r="E987">
        <v>246.25</v>
      </c>
      <c r="F987">
        <v>986</v>
      </c>
      <c r="G987">
        <v>13.531599999999999</v>
      </c>
      <c r="H987" t="s">
        <v>20</v>
      </c>
      <c r="I987">
        <f t="shared" si="107"/>
        <v>0</v>
      </c>
      <c r="J987">
        <v>3.4352149999999999</v>
      </c>
      <c r="K987" t="s">
        <v>20</v>
      </c>
      <c r="L987">
        <f t="shared" si="108"/>
        <v>0</v>
      </c>
      <c r="M987">
        <v>28.375</v>
      </c>
      <c r="N987" t="s">
        <v>20</v>
      </c>
      <c r="O987">
        <f t="shared" si="109"/>
        <v>0</v>
      </c>
      <c r="P987" t="s">
        <v>20</v>
      </c>
      <c r="Q987">
        <v>21.165500000000002</v>
      </c>
      <c r="R987" t="s">
        <v>20</v>
      </c>
      <c r="S987">
        <f t="shared" si="110"/>
        <v>0</v>
      </c>
      <c r="T987">
        <v>0.87939999999999996</v>
      </c>
      <c r="U987" t="s">
        <v>20</v>
      </c>
      <c r="V987">
        <f t="shared" si="111"/>
        <v>0</v>
      </c>
    </row>
    <row r="988" spans="1:22">
      <c r="A988" t="s">
        <v>18</v>
      </c>
      <c r="B988" s="2">
        <f t="shared" si="105"/>
        <v>40316.146030000004</v>
      </c>
      <c r="C988">
        <f t="shared" si="106"/>
        <v>40316.146030000004</v>
      </c>
      <c r="D988">
        <v>138.14603</v>
      </c>
      <c r="E988">
        <v>246.5</v>
      </c>
      <c r="F988">
        <v>987</v>
      </c>
      <c r="G988">
        <v>13.9887</v>
      </c>
      <c r="H988" t="s">
        <v>20</v>
      </c>
      <c r="I988">
        <f t="shared" si="107"/>
        <v>0</v>
      </c>
      <c r="J988">
        <v>3.4165260000000002</v>
      </c>
      <c r="K988" t="s">
        <v>20</v>
      </c>
      <c r="L988">
        <f t="shared" si="108"/>
        <v>0</v>
      </c>
      <c r="M988">
        <v>27.8703</v>
      </c>
      <c r="N988" t="s">
        <v>20</v>
      </c>
      <c r="O988">
        <f t="shared" si="109"/>
        <v>0</v>
      </c>
      <c r="P988" t="s">
        <v>20</v>
      </c>
      <c r="Q988">
        <v>20.6873</v>
      </c>
      <c r="R988" t="s">
        <v>20</v>
      </c>
      <c r="S988">
        <f t="shared" si="110"/>
        <v>0</v>
      </c>
      <c r="T988">
        <v>0.82150000000000001</v>
      </c>
      <c r="U988" t="s">
        <v>20</v>
      </c>
      <c r="V988">
        <f t="shared" si="111"/>
        <v>0</v>
      </c>
    </row>
    <row r="989" spans="1:22">
      <c r="A989" t="s">
        <v>18</v>
      </c>
      <c r="B989" s="2">
        <f t="shared" si="105"/>
        <v>40316.156447000001</v>
      </c>
      <c r="C989">
        <f t="shared" si="106"/>
        <v>40316.156447000001</v>
      </c>
      <c r="D989">
        <v>138.15644700000001</v>
      </c>
      <c r="E989">
        <v>246.75</v>
      </c>
      <c r="F989">
        <v>988</v>
      </c>
      <c r="G989">
        <v>14.1494</v>
      </c>
      <c r="H989" t="s">
        <v>20</v>
      </c>
      <c r="I989">
        <f t="shared" si="107"/>
        <v>0</v>
      </c>
      <c r="J989">
        <v>3.4072580000000001</v>
      </c>
      <c r="K989" t="s">
        <v>20</v>
      </c>
      <c r="L989">
        <f t="shared" si="108"/>
        <v>0</v>
      </c>
      <c r="M989">
        <v>27.671099999999999</v>
      </c>
      <c r="N989" t="s">
        <v>20</v>
      </c>
      <c r="O989">
        <f t="shared" si="109"/>
        <v>0</v>
      </c>
      <c r="P989" t="s">
        <v>20</v>
      </c>
      <c r="Q989">
        <v>20.502099999999999</v>
      </c>
      <c r="R989" t="s">
        <v>20</v>
      </c>
      <c r="S989">
        <f t="shared" si="110"/>
        <v>0</v>
      </c>
      <c r="T989">
        <v>0.78</v>
      </c>
      <c r="U989" t="s">
        <v>20</v>
      </c>
      <c r="V989">
        <f t="shared" si="111"/>
        <v>0</v>
      </c>
    </row>
    <row r="990" spans="1:22">
      <c r="A990" t="s">
        <v>18</v>
      </c>
      <c r="B990" s="2">
        <f t="shared" si="105"/>
        <v>40316.166862999999</v>
      </c>
      <c r="C990">
        <f t="shared" si="106"/>
        <v>40316.166862999999</v>
      </c>
      <c r="D990">
        <v>138.16686300000001</v>
      </c>
      <c r="E990">
        <v>247</v>
      </c>
      <c r="F990">
        <v>989</v>
      </c>
      <c r="G990">
        <v>14.3103</v>
      </c>
      <c r="H990" t="s">
        <v>20</v>
      </c>
      <c r="I990">
        <f t="shared" si="107"/>
        <v>0</v>
      </c>
      <c r="J990">
        <v>3.4169010000000002</v>
      </c>
      <c r="K990" t="s">
        <v>20</v>
      </c>
      <c r="L990">
        <f t="shared" si="108"/>
        <v>0</v>
      </c>
      <c r="M990">
        <v>27.642700000000001</v>
      </c>
      <c r="N990" t="s">
        <v>20</v>
      </c>
      <c r="O990">
        <f t="shared" si="109"/>
        <v>0</v>
      </c>
      <c r="P990" t="s">
        <v>20</v>
      </c>
      <c r="Q990">
        <v>20.4482</v>
      </c>
      <c r="R990" t="s">
        <v>20</v>
      </c>
      <c r="S990">
        <f t="shared" si="110"/>
        <v>0</v>
      </c>
      <c r="T990">
        <v>0.72960000000000003</v>
      </c>
      <c r="U990" t="s">
        <v>20</v>
      </c>
      <c r="V990">
        <f t="shared" si="111"/>
        <v>0</v>
      </c>
    </row>
    <row r="991" spans="1:22">
      <c r="A991" t="s">
        <v>18</v>
      </c>
      <c r="B991" s="2">
        <f t="shared" si="105"/>
        <v>40316.177280000004</v>
      </c>
      <c r="C991">
        <f t="shared" si="106"/>
        <v>40316.177280000004</v>
      </c>
      <c r="D991">
        <v>138.17728</v>
      </c>
      <c r="E991">
        <v>247.25</v>
      </c>
      <c r="F991">
        <v>990</v>
      </c>
      <c r="G991">
        <v>14.6462</v>
      </c>
      <c r="H991" t="s">
        <v>20</v>
      </c>
      <c r="I991">
        <f t="shared" si="107"/>
        <v>0</v>
      </c>
      <c r="J991">
        <v>3.4291469999999999</v>
      </c>
      <c r="K991" t="s">
        <v>20</v>
      </c>
      <c r="L991">
        <f t="shared" si="108"/>
        <v>0</v>
      </c>
      <c r="M991">
        <v>27.513500000000001</v>
      </c>
      <c r="N991" t="s">
        <v>20</v>
      </c>
      <c r="O991">
        <f t="shared" si="109"/>
        <v>0</v>
      </c>
      <c r="P991" t="s">
        <v>20</v>
      </c>
      <c r="Q991">
        <v>20.281300000000002</v>
      </c>
      <c r="R991" t="s">
        <v>20</v>
      </c>
      <c r="S991">
        <f t="shared" si="110"/>
        <v>0</v>
      </c>
      <c r="T991">
        <v>0.74299999999999999</v>
      </c>
      <c r="U991" t="s">
        <v>20</v>
      </c>
      <c r="V991">
        <f t="shared" si="111"/>
        <v>0</v>
      </c>
    </row>
    <row r="992" spans="1:22">
      <c r="A992" t="s">
        <v>18</v>
      </c>
      <c r="B992" s="2">
        <f t="shared" si="105"/>
        <v>40316.187697000001</v>
      </c>
      <c r="C992">
        <f t="shared" si="106"/>
        <v>40316.187697000001</v>
      </c>
      <c r="D992">
        <v>138.18769700000001</v>
      </c>
      <c r="E992">
        <v>247.5</v>
      </c>
      <c r="F992">
        <v>991</v>
      </c>
      <c r="G992">
        <v>15.089600000000001</v>
      </c>
      <c r="H992" t="s">
        <v>20</v>
      </c>
      <c r="I992">
        <f t="shared" si="107"/>
        <v>0</v>
      </c>
      <c r="J992">
        <v>3.4378769999999998</v>
      </c>
      <c r="K992" t="s">
        <v>20</v>
      </c>
      <c r="L992">
        <f t="shared" si="108"/>
        <v>0</v>
      </c>
      <c r="M992">
        <v>27.279800000000002</v>
      </c>
      <c r="N992" t="s">
        <v>20</v>
      </c>
      <c r="O992">
        <f t="shared" si="109"/>
        <v>0</v>
      </c>
      <c r="P992" t="s">
        <v>20</v>
      </c>
      <c r="Q992">
        <v>20.010899999999999</v>
      </c>
      <c r="R992" t="s">
        <v>20</v>
      </c>
      <c r="S992">
        <f t="shared" si="110"/>
        <v>0</v>
      </c>
      <c r="T992">
        <v>0.71819999999999995</v>
      </c>
      <c r="U992" t="s">
        <v>20</v>
      </c>
      <c r="V992">
        <f t="shared" si="111"/>
        <v>0</v>
      </c>
    </row>
    <row r="993" spans="1:22">
      <c r="A993" t="s">
        <v>18</v>
      </c>
      <c r="B993" s="2">
        <f t="shared" si="105"/>
        <v>40316.198112999999</v>
      </c>
      <c r="C993">
        <f t="shared" si="106"/>
        <v>40316.198112999999</v>
      </c>
      <c r="D993">
        <v>138.19811300000001</v>
      </c>
      <c r="E993">
        <v>247.75</v>
      </c>
      <c r="F993">
        <v>992</v>
      </c>
      <c r="G993">
        <v>15.1957</v>
      </c>
      <c r="H993" t="s">
        <v>20</v>
      </c>
      <c r="I993">
        <f t="shared" si="107"/>
        <v>0</v>
      </c>
      <c r="J993">
        <v>3.4439920000000002</v>
      </c>
      <c r="K993" t="s">
        <v>20</v>
      </c>
      <c r="L993">
        <f t="shared" si="108"/>
        <v>0</v>
      </c>
      <c r="M993">
        <v>27.259799999999998</v>
      </c>
      <c r="N993" t="s">
        <v>20</v>
      </c>
      <c r="O993">
        <f t="shared" si="109"/>
        <v>0</v>
      </c>
      <c r="P993" t="s">
        <v>20</v>
      </c>
      <c r="Q993">
        <v>19.973600000000001</v>
      </c>
      <c r="R993" t="s">
        <v>20</v>
      </c>
      <c r="S993">
        <f t="shared" si="110"/>
        <v>0</v>
      </c>
      <c r="T993">
        <v>0.7036</v>
      </c>
      <c r="U993" t="s">
        <v>20</v>
      </c>
      <c r="V993">
        <f t="shared" si="111"/>
        <v>0</v>
      </c>
    </row>
    <row r="994" spans="1:22">
      <c r="A994" t="s">
        <v>18</v>
      </c>
      <c r="B994" s="2">
        <f t="shared" si="105"/>
        <v>40316.208530000004</v>
      </c>
      <c r="C994">
        <f t="shared" si="106"/>
        <v>40316.208530000004</v>
      </c>
      <c r="D994">
        <v>138.20853</v>
      </c>
      <c r="E994">
        <v>248</v>
      </c>
      <c r="F994">
        <v>993</v>
      </c>
      <c r="G994">
        <v>15.081</v>
      </c>
      <c r="H994" t="s">
        <v>20</v>
      </c>
      <c r="I994">
        <f t="shared" si="107"/>
        <v>0</v>
      </c>
      <c r="J994">
        <v>3.4447230000000002</v>
      </c>
      <c r="K994" t="s">
        <v>20</v>
      </c>
      <c r="L994">
        <f t="shared" si="108"/>
        <v>0</v>
      </c>
      <c r="M994">
        <v>27.346</v>
      </c>
      <c r="N994" t="s">
        <v>20</v>
      </c>
      <c r="O994">
        <f t="shared" si="109"/>
        <v>0</v>
      </c>
      <c r="P994" t="s">
        <v>20</v>
      </c>
      <c r="Q994">
        <v>20.063500000000001</v>
      </c>
      <c r="R994" t="s">
        <v>20</v>
      </c>
      <c r="S994">
        <f t="shared" si="110"/>
        <v>0</v>
      </c>
      <c r="T994">
        <v>0.70440000000000003</v>
      </c>
      <c r="U994" t="s">
        <v>20</v>
      </c>
      <c r="V994">
        <f t="shared" si="111"/>
        <v>0</v>
      </c>
    </row>
    <row r="995" spans="1:22">
      <c r="A995" t="s">
        <v>18</v>
      </c>
      <c r="B995" s="2">
        <f t="shared" si="105"/>
        <v>40316.218947000001</v>
      </c>
      <c r="C995">
        <f t="shared" si="106"/>
        <v>40316.218947000001</v>
      </c>
      <c r="D995">
        <v>138.21894700000001</v>
      </c>
      <c r="E995">
        <v>248.25</v>
      </c>
      <c r="F995">
        <v>994</v>
      </c>
      <c r="G995">
        <v>14.6462</v>
      </c>
      <c r="H995" t="s">
        <v>20</v>
      </c>
      <c r="I995">
        <f t="shared" si="107"/>
        <v>0</v>
      </c>
      <c r="J995">
        <v>3.4349980000000002</v>
      </c>
      <c r="K995" t="s">
        <v>20</v>
      </c>
      <c r="L995">
        <f t="shared" si="108"/>
        <v>0</v>
      </c>
      <c r="M995">
        <v>27.5655</v>
      </c>
      <c r="N995" t="s">
        <v>20</v>
      </c>
      <c r="O995">
        <f t="shared" si="109"/>
        <v>0</v>
      </c>
      <c r="P995" t="s">
        <v>20</v>
      </c>
      <c r="Q995">
        <v>20.321300000000001</v>
      </c>
      <c r="R995" t="s">
        <v>20</v>
      </c>
      <c r="S995">
        <f t="shared" si="110"/>
        <v>0</v>
      </c>
      <c r="T995">
        <v>0.70909999999999995</v>
      </c>
      <c r="U995" t="s">
        <v>20</v>
      </c>
      <c r="V995">
        <f t="shared" si="111"/>
        <v>0</v>
      </c>
    </row>
    <row r="996" spans="1:22">
      <c r="A996" t="s">
        <v>18</v>
      </c>
      <c r="B996" s="2">
        <f t="shared" si="105"/>
        <v>40316.229362999999</v>
      </c>
      <c r="C996">
        <f t="shared" si="106"/>
        <v>40316.229362999999</v>
      </c>
      <c r="D996">
        <v>138.22936300000001</v>
      </c>
      <c r="E996">
        <v>248.5</v>
      </c>
      <c r="F996">
        <v>995</v>
      </c>
      <c r="G996">
        <v>14.5365</v>
      </c>
      <c r="H996" t="s">
        <v>20</v>
      </c>
      <c r="I996">
        <f t="shared" si="107"/>
        <v>0</v>
      </c>
      <c r="J996">
        <v>3.4318080000000002</v>
      </c>
      <c r="K996" t="s">
        <v>20</v>
      </c>
      <c r="L996">
        <f t="shared" si="108"/>
        <v>0</v>
      </c>
      <c r="M996">
        <v>27.614899999999999</v>
      </c>
      <c r="N996" t="s">
        <v>20</v>
      </c>
      <c r="O996">
        <f t="shared" si="109"/>
        <v>0</v>
      </c>
      <c r="P996" t="s">
        <v>20</v>
      </c>
      <c r="Q996">
        <v>20.381399999999999</v>
      </c>
      <c r="R996" t="s">
        <v>20</v>
      </c>
      <c r="S996">
        <f t="shared" si="110"/>
        <v>0</v>
      </c>
      <c r="T996">
        <v>0.71550000000000002</v>
      </c>
      <c r="U996" t="s">
        <v>20</v>
      </c>
      <c r="V996">
        <f t="shared" si="111"/>
        <v>0</v>
      </c>
    </row>
    <row r="997" spans="1:22">
      <c r="A997" t="s">
        <v>18</v>
      </c>
      <c r="B997" s="2">
        <f t="shared" si="105"/>
        <v>40316.239780000004</v>
      </c>
      <c r="C997">
        <f t="shared" si="106"/>
        <v>40316.239780000004</v>
      </c>
      <c r="D997">
        <v>138.23978</v>
      </c>
      <c r="E997">
        <v>248.75</v>
      </c>
      <c r="F997">
        <v>996</v>
      </c>
      <c r="G997">
        <v>14.548999999999999</v>
      </c>
      <c r="H997" t="s">
        <v>20</v>
      </c>
      <c r="I997">
        <f t="shared" si="107"/>
        <v>0</v>
      </c>
      <c r="J997">
        <v>3.4249610000000001</v>
      </c>
      <c r="K997" t="s">
        <v>20</v>
      </c>
      <c r="L997">
        <f t="shared" si="108"/>
        <v>0</v>
      </c>
      <c r="M997">
        <v>27.545000000000002</v>
      </c>
      <c r="N997" t="s">
        <v>20</v>
      </c>
      <c r="O997">
        <f t="shared" si="109"/>
        <v>0</v>
      </c>
      <c r="P997" t="s">
        <v>20</v>
      </c>
      <c r="Q997">
        <v>20.325099999999999</v>
      </c>
      <c r="R997" t="s">
        <v>20</v>
      </c>
      <c r="S997">
        <f t="shared" si="110"/>
        <v>0</v>
      </c>
      <c r="T997">
        <v>0.69569999999999999</v>
      </c>
      <c r="U997" t="s">
        <v>20</v>
      </c>
      <c r="V997">
        <f t="shared" si="111"/>
        <v>0</v>
      </c>
    </row>
    <row r="998" spans="1:22">
      <c r="A998" t="s">
        <v>18</v>
      </c>
      <c r="B998" s="2">
        <f t="shared" si="105"/>
        <v>40316.250197000001</v>
      </c>
      <c r="C998">
        <f t="shared" si="106"/>
        <v>40316.250197000001</v>
      </c>
      <c r="D998">
        <v>138.25019700000001</v>
      </c>
      <c r="E998">
        <v>249</v>
      </c>
      <c r="F998">
        <v>997</v>
      </c>
      <c r="G998">
        <v>14.276199999999999</v>
      </c>
      <c r="H998" t="s">
        <v>20</v>
      </c>
      <c r="I998">
        <f t="shared" si="107"/>
        <v>0</v>
      </c>
      <c r="J998">
        <v>3.4281280000000001</v>
      </c>
      <c r="K998" t="s">
        <v>20</v>
      </c>
      <c r="L998">
        <f t="shared" si="108"/>
        <v>0</v>
      </c>
      <c r="M998">
        <v>27.767800000000001</v>
      </c>
      <c r="N998" t="s">
        <v>20</v>
      </c>
      <c r="O998">
        <f t="shared" si="109"/>
        <v>0</v>
      </c>
      <c r="P998" t="s">
        <v>20</v>
      </c>
      <c r="Q998">
        <v>20.551300000000001</v>
      </c>
      <c r="R998" t="s">
        <v>20</v>
      </c>
      <c r="S998">
        <f t="shared" si="110"/>
        <v>0</v>
      </c>
      <c r="T998">
        <v>0.7147</v>
      </c>
      <c r="U998" t="s">
        <v>20</v>
      </c>
      <c r="V998">
        <f t="shared" si="111"/>
        <v>0</v>
      </c>
    </row>
    <row r="999" spans="1:22">
      <c r="A999" t="s">
        <v>18</v>
      </c>
      <c r="B999" s="2">
        <f t="shared" si="105"/>
        <v>40316.260612999999</v>
      </c>
      <c r="C999">
        <f t="shared" si="106"/>
        <v>40316.260612999999</v>
      </c>
      <c r="D999">
        <v>138.26061300000001</v>
      </c>
      <c r="E999">
        <v>249.25</v>
      </c>
      <c r="F999">
        <v>998</v>
      </c>
      <c r="G999">
        <v>13.8414</v>
      </c>
      <c r="H999" t="s">
        <v>20</v>
      </c>
      <c r="I999">
        <f t="shared" si="107"/>
        <v>0</v>
      </c>
      <c r="J999">
        <v>3.3666049999999998</v>
      </c>
      <c r="K999" t="s">
        <v>20</v>
      </c>
      <c r="L999">
        <f t="shared" si="108"/>
        <v>0</v>
      </c>
      <c r="M999">
        <v>27.524799999999999</v>
      </c>
      <c r="N999" t="s">
        <v>20</v>
      </c>
      <c r="O999">
        <f t="shared" si="109"/>
        <v>0</v>
      </c>
      <c r="P999" t="s">
        <v>20</v>
      </c>
      <c r="Q999">
        <v>20.4498</v>
      </c>
      <c r="R999" t="s">
        <v>20</v>
      </c>
      <c r="S999">
        <f t="shared" si="110"/>
        <v>0</v>
      </c>
      <c r="T999">
        <v>0.8</v>
      </c>
      <c r="U999" t="s">
        <v>20</v>
      </c>
      <c r="V999">
        <f t="shared" si="111"/>
        <v>0</v>
      </c>
    </row>
    <row r="1000" spans="1:22">
      <c r="A1000" t="s">
        <v>18</v>
      </c>
      <c r="B1000" s="2">
        <f t="shared" si="105"/>
        <v>40316.271030000004</v>
      </c>
      <c r="C1000">
        <f t="shared" si="106"/>
        <v>40316.271030000004</v>
      </c>
      <c r="D1000">
        <v>138.27103</v>
      </c>
      <c r="E1000">
        <v>249.5</v>
      </c>
      <c r="F1000">
        <v>999</v>
      </c>
      <c r="G1000">
        <v>13.286099999999999</v>
      </c>
      <c r="H1000" t="s">
        <v>20</v>
      </c>
      <c r="I1000">
        <f t="shared" si="107"/>
        <v>0</v>
      </c>
      <c r="J1000">
        <v>3.3562280000000002</v>
      </c>
      <c r="K1000" t="s">
        <v>20</v>
      </c>
      <c r="L1000">
        <f t="shared" si="108"/>
        <v>0</v>
      </c>
      <c r="M1000">
        <v>27.831499999999998</v>
      </c>
      <c r="N1000" t="s">
        <v>20</v>
      </c>
      <c r="O1000">
        <f t="shared" si="109"/>
        <v>0</v>
      </c>
      <c r="P1000" t="s">
        <v>20</v>
      </c>
      <c r="Q1000">
        <v>20.793099999999999</v>
      </c>
      <c r="R1000" t="s">
        <v>20</v>
      </c>
      <c r="S1000">
        <f t="shared" si="110"/>
        <v>0</v>
      </c>
      <c r="T1000">
        <v>0.86839999999999995</v>
      </c>
      <c r="U1000" t="s">
        <v>20</v>
      </c>
      <c r="V1000">
        <f t="shared" si="111"/>
        <v>0</v>
      </c>
    </row>
    <row r="1001" spans="1:22">
      <c r="A1001" t="s">
        <v>18</v>
      </c>
      <c r="B1001" s="2">
        <f t="shared" si="105"/>
        <v>40316.281447000001</v>
      </c>
      <c r="C1001">
        <f t="shared" si="106"/>
        <v>40316.281447000001</v>
      </c>
      <c r="D1001">
        <v>138.28144700000001</v>
      </c>
      <c r="E1001">
        <v>249.75</v>
      </c>
      <c r="F1001">
        <v>1000</v>
      </c>
      <c r="G1001">
        <v>13.252599999999999</v>
      </c>
      <c r="H1001" t="s">
        <v>20</v>
      </c>
      <c r="I1001">
        <f t="shared" si="107"/>
        <v>0</v>
      </c>
      <c r="J1001">
        <v>3.3783720000000002</v>
      </c>
      <c r="K1001" t="s">
        <v>20</v>
      </c>
      <c r="L1001">
        <f t="shared" si="108"/>
        <v>0</v>
      </c>
      <c r="M1001">
        <v>28.0596</v>
      </c>
      <c r="N1001" t="s">
        <v>20</v>
      </c>
      <c r="O1001">
        <f t="shared" si="109"/>
        <v>0</v>
      </c>
      <c r="P1001" t="s">
        <v>20</v>
      </c>
      <c r="Q1001">
        <v>20.9756</v>
      </c>
      <c r="R1001" t="s">
        <v>20</v>
      </c>
      <c r="S1001">
        <f t="shared" si="110"/>
        <v>0</v>
      </c>
      <c r="T1001">
        <v>0.85819999999999996</v>
      </c>
      <c r="U1001" t="s">
        <v>20</v>
      </c>
      <c r="V1001">
        <f t="shared" si="111"/>
        <v>0</v>
      </c>
    </row>
    <row r="1002" spans="1:22">
      <c r="A1002" t="s">
        <v>18</v>
      </c>
      <c r="B1002" s="2">
        <f t="shared" si="105"/>
        <v>40316.291862999999</v>
      </c>
      <c r="C1002">
        <f t="shared" si="106"/>
        <v>40316.291862999999</v>
      </c>
      <c r="D1002">
        <v>138.29186300000001</v>
      </c>
      <c r="E1002">
        <v>250</v>
      </c>
      <c r="F1002">
        <v>1001</v>
      </c>
      <c r="G1002">
        <v>12.9458</v>
      </c>
      <c r="H1002" t="s">
        <v>20</v>
      </c>
      <c r="I1002">
        <f t="shared" si="107"/>
        <v>0</v>
      </c>
      <c r="J1002">
        <v>3.4053810000000002</v>
      </c>
      <c r="K1002" t="s">
        <v>20</v>
      </c>
      <c r="L1002">
        <f t="shared" si="108"/>
        <v>0</v>
      </c>
      <c r="M1002">
        <v>28.537700000000001</v>
      </c>
      <c r="N1002" t="s">
        <v>20</v>
      </c>
      <c r="O1002">
        <f t="shared" si="109"/>
        <v>0</v>
      </c>
      <c r="P1002" t="s">
        <v>20</v>
      </c>
      <c r="Q1002">
        <v>21.402799999999999</v>
      </c>
      <c r="R1002" t="s">
        <v>20</v>
      </c>
      <c r="S1002">
        <f t="shared" si="110"/>
        <v>0</v>
      </c>
      <c r="T1002">
        <v>0.87970000000000004</v>
      </c>
      <c r="U1002" t="s">
        <v>20</v>
      </c>
      <c r="V1002">
        <f t="shared" si="111"/>
        <v>0</v>
      </c>
    </row>
    <row r="1003" spans="1:22">
      <c r="A1003" t="s">
        <v>18</v>
      </c>
      <c r="B1003" s="2">
        <f t="shared" si="105"/>
        <v>40316.302280000004</v>
      </c>
      <c r="C1003">
        <f t="shared" si="106"/>
        <v>40316.302280000004</v>
      </c>
      <c r="D1003">
        <v>138.30228</v>
      </c>
      <c r="E1003">
        <v>250.25</v>
      </c>
      <c r="F1003">
        <v>1002</v>
      </c>
      <c r="G1003">
        <v>12.778700000000001</v>
      </c>
      <c r="H1003" t="s">
        <v>20</v>
      </c>
      <c r="I1003">
        <f t="shared" si="107"/>
        <v>0</v>
      </c>
      <c r="J1003">
        <v>3.401027</v>
      </c>
      <c r="K1003" t="s">
        <v>20</v>
      </c>
      <c r="L1003">
        <f t="shared" si="108"/>
        <v>0</v>
      </c>
      <c r="M1003">
        <v>28.6233</v>
      </c>
      <c r="N1003" t="s">
        <v>20</v>
      </c>
      <c r="O1003">
        <f t="shared" si="109"/>
        <v>0</v>
      </c>
      <c r="P1003" t="s">
        <v>20</v>
      </c>
      <c r="Q1003">
        <v>21.5002</v>
      </c>
      <c r="R1003" t="s">
        <v>20</v>
      </c>
      <c r="S1003">
        <f t="shared" si="110"/>
        <v>0</v>
      </c>
      <c r="T1003">
        <v>0.84889999999999999</v>
      </c>
      <c r="U1003" t="s">
        <v>20</v>
      </c>
      <c r="V1003">
        <f t="shared" si="111"/>
        <v>0</v>
      </c>
    </row>
    <row r="1004" spans="1:22">
      <c r="A1004" t="s">
        <v>18</v>
      </c>
      <c r="B1004" s="2">
        <f t="shared" si="105"/>
        <v>40316.312697000001</v>
      </c>
      <c r="C1004">
        <f t="shared" si="106"/>
        <v>40316.312697000001</v>
      </c>
      <c r="D1004">
        <v>138.31269700000001</v>
      </c>
      <c r="E1004">
        <v>250.5</v>
      </c>
      <c r="F1004">
        <v>1003</v>
      </c>
      <c r="G1004">
        <v>12.5311</v>
      </c>
      <c r="H1004" t="s">
        <v>20</v>
      </c>
      <c r="I1004">
        <f t="shared" si="107"/>
        <v>0</v>
      </c>
      <c r="J1004">
        <v>3.4325770000000002</v>
      </c>
      <c r="K1004" t="s">
        <v>20</v>
      </c>
      <c r="L1004">
        <f t="shared" si="108"/>
        <v>0</v>
      </c>
      <c r="M1004">
        <v>29.1081</v>
      </c>
      <c r="N1004" t="s">
        <v>20</v>
      </c>
      <c r="O1004">
        <f t="shared" si="109"/>
        <v>0</v>
      </c>
      <c r="P1004" t="s">
        <v>20</v>
      </c>
      <c r="Q1004">
        <v>21.921099999999999</v>
      </c>
      <c r="R1004" t="s">
        <v>20</v>
      </c>
      <c r="S1004">
        <f t="shared" si="110"/>
        <v>0</v>
      </c>
      <c r="T1004">
        <v>0.95930000000000004</v>
      </c>
      <c r="U1004" t="s">
        <v>20</v>
      </c>
      <c r="V1004">
        <f t="shared" si="111"/>
        <v>0</v>
      </c>
    </row>
    <row r="1005" spans="1:22">
      <c r="A1005" t="s">
        <v>18</v>
      </c>
      <c r="B1005" s="2">
        <f t="shared" si="105"/>
        <v>40316.323112999999</v>
      </c>
      <c r="C1005">
        <f t="shared" si="106"/>
        <v>40316.323112999999</v>
      </c>
      <c r="D1005">
        <v>138.32311300000001</v>
      </c>
      <c r="E1005">
        <v>250.75</v>
      </c>
      <c r="F1005">
        <v>1004</v>
      </c>
      <c r="G1005">
        <v>12.510899999999999</v>
      </c>
      <c r="H1005" t="s">
        <v>20</v>
      </c>
      <c r="I1005">
        <f t="shared" si="107"/>
        <v>0</v>
      </c>
      <c r="J1005">
        <v>3.427028</v>
      </c>
      <c r="K1005" t="s">
        <v>20</v>
      </c>
      <c r="L1005">
        <f t="shared" si="108"/>
        <v>0</v>
      </c>
      <c r="M1005">
        <v>29.0716</v>
      </c>
      <c r="N1005" t="s">
        <v>20</v>
      </c>
      <c r="O1005">
        <f t="shared" si="109"/>
        <v>0</v>
      </c>
      <c r="P1005" t="s">
        <v>20</v>
      </c>
      <c r="Q1005">
        <v>21.8965</v>
      </c>
      <c r="R1005" t="s">
        <v>20</v>
      </c>
      <c r="S1005">
        <f t="shared" si="110"/>
        <v>0</v>
      </c>
      <c r="T1005">
        <v>0.88919999999999999</v>
      </c>
      <c r="U1005" t="s">
        <v>20</v>
      </c>
      <c r="V1005">
        <f t="shared" si="111"/>
        <v>0</v>
      </c>
    </row>
    <row r="1006" spans="1:22">
      <c r="A1006" t="s">
        <v>18</v>
      </c>
      <c r="B1006" s="2">
        <f t="shared" si="105"/>
        <v>40316.333530000004</v>
      </c>
      <c r="C1006">
        <f t="shared" si="106"/>
        <v>40316.333530000004</v>
      </c>
      <c r="D1006">
        <v>138.33353</v>
      </c>
      <c r="E1006">
        <v>251</v>
      </c>
      <c r="F1006">
        <v>1005</v>
      </c>
      <c r="G1006">
        <v>12.2545</v>
      </c>
      <c r="H1006" t="s">
        <v>20</v>
      </c>
      <c r="I1006">
        <f t="shared" si="107"/>
        <v>0</v>
      </c>
      <c r="J1006">
        <v>3.4451700000000001</v>
      </c>
      <c r="K1006" t="s">
        <v>20</v>
      </c>
      <c r="L1006">
        <f t="shared" si="108"/>
        <v>0</v>
      </c>
      <c r="M1006">
        <v>29.442499999999999</v>
      </c>
      <c r="N1006" t="s">
        <v>20</v>
      </c>
      <c r="O1006">
        <f t="shared" si="109"/>
        <v>0</v>
      </c>
      <c r="P1006" t="s">
        <v>20</v>
      </c>
      <c r="Q1006">
        <v>22.230799999999999</v>
      </c>
      <c r="R1006" t="s">
        <v>20</v>
      </c>
      <c r="S1006">
        <f t="shared" si="110"/>
        <v>0</v>
      </c>
      <c r="T1006">
        <v>0.94330000000000003</v>
      </c>
      <c r="U1006" t="s">
        <v>20</v>
      </c>
      <c r="V1006">
        <f t="shared" si="111"/>
        <v>0</v>
      </c>
    </row>
    <row r="1007" spans="1:22">
      <c r="A1007" t="s">
        <v>18</v>
      </c>
      <c r="B1007" s="2">
        <f t="shared" si="105"/>
        <v>40316.343947000001</v>
      </c>
      <c r="C1007">
        <f t="shared" si="106"/>
        <v>40316.343947000001</v>
      </c>
      <c r="D1007">
        <v>138.34394700000001</v>
      </c>
      <c r="E1007">
        <v>251.25</v>
      </c>
      <c r="F1007">
        <v>1006</v>
      </c>
      <c r="G1007">
        <v>11.9384</v>
      </c>
      <c r="H1007" t="s">
        <v>20</v>
      </c>
      <c r="I1007">
        <f t="shared" si="107"/>
        <v>0</v>
      </c>
      <c r="J1007">
        <v>3.4672480000000001</v>
      </c>
      <c r="K1007" t="s">
        <v>20</v>
      </c>
      <c r="L1007">
        <f t="shared" si="108"/>
        <v>0</v>
      </c>
      <c r="M1007">
        <v>29.903600000000001</v>
      </c>
      <c r="N1007" t="s">
        <v>20</v>
      </c>
      <c r="O1007">
        <f t="shared" si="109"/>
        <v>0</v>
      </c>
      <c r="P1007" t="s">
        <v>20</v>
      </c>
      <c r="Q1007">
        <v>22.645399999999999</v>
      </c>
      <c r="R1007" t="s">
        <v>20</v>
      </c>
      <c r="S1007">
        <f t="shared" si="110"/>
        <v>0</v>
      </c>
      <c r="T1007">
        <v>1.0457000000000001</v>
      </c>
      <c r="U1007" t="s">
        <v>20</v>
      </c>
      <c r="V1007">
        <f t="shared" si="111"/>
        <v>0</v>
      </c>
    </row>
    <row r="1008" spans="1:22">
      <c r="A1008" t="s">
        <v>18</v>
      </c>
      <c r="B1008" s="2">
        <f t="shared" si="105"/>
        <v>40316.354362999999</v>
      </c>
      <c r="C1008">
        <f t="shared" si="106"/>
        <v>40316.354362999999</v>
      </c>
      <c r="D1008">
        <v>138.35436300000001</v>
      </c>
      <c r="E1008">
        <v>251.5</v>
      </c>
      <c r="F1008">
        <v>1007</v>
      </c>
      <c r="G1008">
        <v>11.7242</v>
      </c>
      <c r="H1008" t="s">
        <v>20</v>
      </c>
      <c r="I1008">
        <f t="shared" si="107"/>
        <v>0</v>
      </c>
      <c r="J1008">
        <v>3.482669</v>
      </c>
      <c r="K1008" t="s">
        <v>20</v>
      </c>
      <c r="L1008">
        <f t="shared" si="108"/>
        <v>0</v>
      </c>
      <c r="M1008">
        <v>30.224499999999999</v>
      </c>
      <c r="N1008" t="s">
        <v>20</v>
      </c>
      <c r="O1008">
        <f t="shared" si="109"/>
        <v>0</v>
      </c>
      <c r="P1008" t="s">
        <v>20</v>
      </c>
      <c r="Q1008">
        <v>22.932700000000001</v>
      </c>
      <c r="R1008" t="s">
        <v>20</v>
      </c>
      <c r="S1008">
        <f t="shared" si="110"/>
        <v>0</v>
      </c>
      <c r="T1008">
        <v>1.0088999999999999</v>
      </c>
      <c r="U1008" t="s">
        <v>20</v>
      </c>
      <c r="V1008">
        <f t="shared" si="111"/>
        <v>0</v>
      </c>
    </row>
    <row r="1009" spans="1:22">
      <c r="A1009" t="s">
        <v>18</v>
      </c>
      <c r="B1009" s="2">
        <f t="shared" si="105"/>
        <v>40316.364780000004</v>
      </c>
      <c r="C1009">
        <f t="shared" si="106"/>
        <v>40316.364780000004</v>
      </c>
      <c r="D1009">
        <v>138.36478</v>
      </c>
      <c r="E1009">
        <v>251.75</v>
      </c>
      <c r="F1009">
        <v>1008</v>
      </c>
      <c r="G1009">
        <v>11.2631</v>
      </c>
      <c r="H1009" t="s">
        <v>20</v>
      </c>
      <c r="I1009">
        <f t="shared" si="107"/>
        <v>0</v>
      </c>
      <c r="J1009">
        <v>3.5131049999999999</v>
      </c>
      <c r="K1009" t="s">
        <v>20</v>
      </c>
      <c r="L1009">
        <f t="shared" si="108"/>
        <v>0</v>
      </c>
      <c r="M1009">
        <v>30.900200000000002</v>
      </c>
      <c r="N1009" t="s">
        <v>20</v>
      </c>
      <c r="O1009">
        <f t="shared" si="109"/>
        <v>0</v>
      </c>
      <c r="P1009" t="s">
        <v>20</v>
      </c>
      <c r="Q1009">
        <v>23.539100000000001</v>
      </c>
      <c r="R1009" t="s">
        <v>20</v>
      </c>
      <c r="S1009">
        <f t="shared" si="110"/>
        <v>0</v>
      </c>
      <c r="T1009">
        <v>1.1476</v>
      </c>
      <c r="U1009" t="s">
        <v>20</v>
      </c>
      <c r="V1009">
        <f t="shared" si="111"/>
        <v>0</v>
      </c>
    </row>
    <row r="1010" spans="1:22">
      <c r="A1010" t="s">
        <v>18</v>
      </c>
      <c r="B1010" s="2">
        <f t="shared" si="105"/>
        <v>40316.375197000001</v>
      </c>
      <c r="C1010">
        <f t="shared" si="106"/>
        <v>40316.375197000001</v>
      </c>
      <c r="D1010">
        <v>138.37519700000001</v>
      </c>
      <c r="E1010">
        <v>252</v>
      </c>
      <c r="F1010">
        <v>1009</v>
      </c>
      <c r="G1010">
        <v>11.1769</v>
      </c>
      <c r="H1010" t="s">
        <v>20</v>
      </c>
      <c r="I1010">
        <f t="shared" si="107"/>
        <v>0</v>
      </c>
      <c r="J1010">
        <v>3.5244979999999999</v>
      </c>
      <c r="K1010" t="s">
        <v>20</v>
      </c>
      <c r="L1010">
        <f t="shared" si="108"/>
        <v>0</v>
      </c>
      <c r="M1010">
        <v>31.084099999999999</v>
      </c>
      <c r="N1010" t="s">
        <v>20</v>
      </c>
      <c r="O1010">
        <f t="shared" si="109"/>
        <v>0</v>
      </c>
      <c r="P1010" t="s">
        <v>20</v>
      </c>
      <c r="Q1010">
        <v>23.697099999999999</v>
      </c>
      <c r="R1010" t="s">
        <v>20</v>
      </c>
      <c r="S1010">
        <f t="shared" si="110"/>
        <v>0</v>
      </c>
      <c r="T1010">
        <v>1.1572</v>
      </c>
      <c r="U1010" t="s">
        <v>20</v>
      </c>
      <c r="V1010">
        <f t="shared" si="111"/>
        <v>0</v>
      </c>
    </row>
    <row r="1011" spans="1:22">
      <c r="A1011" t="s">
        <v>18</v>
      </c>
      <c r="B1011" s="2">
        <f t="shared" si="105"/>
        <v>40316.385612999999</v>
      </c>
      <c r="C1011">
        <f t="shared" si="106"/>
        <v>40316.385612999999</v>
      </c>
      <c r="D1011">
        <v>138.38561300000001</v>
      </c>
      <c r="E1011">
        <v>252.25</v>
      </c>
      <c r="F1011">
        <v>1010</v>
      </c>
      <c r="G1011">
        <v>11.077500000000001</v>
      </c>
      <c r="H1011" t="s">
        <v>20</v>
      </c>
      <c r="I1011">
        <f t="shared" si="107"/>
        <v>0</v>
      </c>
      <c r="J1011">
        <v>3.5308269999999999</v>
      </c>
      <c r="K1011" t="s">
        <v>20</v>
      </c>
      <c r="L1011">
        <f t="shared" si="108"/>
        <v>0</v>
      </c>
      <c r="M1011">
        <v>31.230399999999999</v>
      </c>
      <c r="N1011" t="s">
        <v>20</v>
      </c>
      <c r="O1011">
        <f t="shared" si="109"/>
        <v>0</v>
      </c>
      <c r="P1011" t="s">
        <v>20</v>
      </c>
      <c r="Q1011">
        <v>23.828199999999999</v>
      </c>
      <c r="R1011" t="s">
        <v>20</v>
      </c>
      <c r="S1011">
        <f t="shared" si="110"/>
        <v>0</v>
      </c>
      <c r="T1011">
        <v>1.1597</v>
      </c>
      <c r="U1011" t="s">
        <v>20</v>
      </c>
      <c r="V1011">
        <f t="shared" si="111"/>
        <v>0</v>
      </c>
    </row>
    <row r="1012" spans="1:22">
      <c r="A1012" t="s">
        <v>18</v>
      </c>
      <c r="B1012" s="2">
        <f t="shared" si="105"/>
        <v>40316.396030000004</v>
      </c>
      <c r="C1012">
        <f t="shared" si="106"/>
        <v>40316.396030000004</v>
      </c>
      <c r="D1012">
        <v>138.39603</v>
      </c>
      <c r="E1012">
        <v>252.5</v>
      </c>
      <c r="F1012">
        <v>1011</v>
      </c>
      <c r="G1012">
        <v>10.953099999999999</v>
      </c>
      <c r="H1012" t="s">
        <v>20</v>
      </c>
      <c r="I1012">
        <f t="shared" si="107"/>
        <v>0</v>
      </c>
      <c r="J1012">
        <v>3.5252849999999998</v>
      </c>
      <c r="K1012" t="s">
        <v>20</v>
      </c>
      <c r="L1012">
        <f t="shared" si="108"/>
        <v>0</v>
      </c>
      <c r="M1012">
        <v>31.281700000000001</v>
      </c>
      <c r="N1012" t="s">
        <v>20</v>
      </c>
      <c r="O1012">
        <f t="shared" si="109"/>
        <v>0</v>
      </c>
      <c r="P1012" t="s">
        <v>20</v>
      </c>
      <c r="Q1012">
        <v>23.889700000000001</v>
      </c>
      <c r="R1012" t="s">
        <v>20</v>
      </c>
      <c r="S1012">
        <f t="shared" si="110"/>
        <v>0</v>
      </c>
      <c r="T1012">
        <v>1.1692</v>
      </c>
      <c r="U1012" t="s">
        <v>20</v>
      </c>
      <c r="V1012">
        <f t="shared" si="111"/>
        <v>0</v>
      </c>
    </row>
    <row r="1013" spans="1:22">
      <c r="A1013" t="s">
        <v>18</v>
      </c>
      <c r="B1013" s="2">
        <f t="shared" si="105"/>
        <v>40316.406447000001</v>
      </c>
      <c r="C1013">
        <f t="shared" si="106"/>
        <v>40316.406447000001</v>
      </c>
      <c r="D1013">
        <v>138.40644700000001</v>
      </c>
      <c r="E1013">
        <v>252.75</v>
      </c>
      <c r="F1013">
        <v>1012</v>
      </c>
      <c r="G1013">
        <v>11.0032</v>
      </c>
      <c r="H1013" t="s">
        <v>20</v>
      </c>
      <c r="I1013">
        <f t="shared" si="107"/>
        <v>0</v>
      </c>
      <c r="J1013">
        <v>3.5054509999999999</v>
      </c>
      <c r="K1013" t="s">
        <v>20</v>
      </c>
      <c r="L1013">
        <f t="shared" si="108"/>
        <v>0</v>
      </c>
      <c r="M1013">
        <v>31.044</v>
      </c>
      <c r="N1013" t="s">
        <v>20</v>
      </c>
      <c r="O1013">
        <f t="shared" si="109"/>
        <v>0</v>
      </c>
      <c r="P1013" t="s">
        <v>20</v>
      </c>
      <c r="Q1013">
        <v>23.696200000000001</v>
      </c>
      <c r="R1013" t="s">
        <v>20</v>
      </c>
      <c r="S1013">
        <f t="shared" si="110"/>
        <v>0</v>
      </c>
      <c r="T1013">
        <v>1.2033</v>
      </c>
      <c r="U1013" t="s">
        <v>20</v>
      </c>
      <c r="V1013">
        <f t="shared" si="111"/>
        <v>0</v>
      </c>
    </row>
    <row r="1014" spans="1:22">
      <c r="A1014" t="s">
        <v>18</v>
      </c>
      <c r="B1014" s="2">
        <f t="shared" si="105"/>
        <v>40316.416862999999</v>
      </c>
      <c r="C1014">
        <f t="shared" si="106"/>
        <v>40316.416862999999</v>
      </c>
      <c r="D1014">
        <v>138.41686300000001</v>
      </c>
      <c r="E1014">
        <v>253</v>
      </c>
      <c r="F1014">
        <v>1013</v>
      </c>
      <c r="G1014">
        <v>11.0768</v>
      </c>
      <c r="H1014" t="s">
        <v>20</v>
      </c>
      <c r="I1014">
        <f t="shared" si="107"/>
        <v>0</v>
      </c>
      <c r="J1014">
        <v>3.487339</v>
      </c>
      <c r="K1014" t="s">
        <v>20</v>
      </c>
      <c r="L1014">
        <f t="shared" si="108"/>
        <v>0</v>
      </c>
      <c r="M1014">
        <v>30.804300000000001</v>
      </c>
      <c r="N1014" t="s">
        <v>20</v>
      </c>
      <c r="O1014">
        <f t="shared" si="109"/>
        <v>0</v>
      </c>
      <c r="P1014" t="s">
        <v>20</v>
      </c>
      <c r="Q1014">
        <v>23.4971</v>
      </c>
      <c r="R1014" t="s">
        <v>20</v>
      </c>
      <c r="S1014">
        <f t="shared" si="110"/>
        <v>0</v>
      </c>
      <c r="T1014">
        <v>1.2423999999999999</v>
      </c>
      <c r="U1014" t="s">
        <v>20</v>
      </c>
      <c r="V1014">
        <f t="shared" si="111"/>
        <v>0</v>
      </c>
    </row>
    <row r="1015" spans="1:22">
      <c r="A1015" t="s">
        <v>18</v>
      </c>
      <c r="B1015" s="2">
        <f t="shared" si="105"/>
        <v>40316.427280000004</v>
      </c>
      <c r="C1015">
        <f t="shared" si="106"/>
        <v>40316.427280000004</v>
      </c>
      <c r="D1015">
        <v>138.42728</v>
      </c>
      <c r="E1015">
        <v>253.25</v>
      </c>
      <c r="F1015">
        <v>1014</v>
      </c>
      <c r="G1015">
        <v>11.127800000000001</v>
      </c>
      <c r="H1015" t="s">
        <v>20</v>
      </c>
      <c r="I1015">
        <f t="shared" si="107"/>
        <v>0</v>
      </c>
      <c r="J1015">
        <v>3.4753889999999998</v>
      </c>
      <c r="K1015" t="s">
        <v>20</v>
      </c>
      <c r="L1015">
        <f t="shared" si="108"/>
        <v>0</v>
      </c>
      <c r="M1015">
        <v>30.6447</v>
      </c>
      <c r="N1015" t="s">
        <v>20</v>
      </c>
      <c r="O1015">
        <f t="shared" si="109"/>
        <v>0</v>
      </c>
      <c r="P1015" t="s">
        <v>20</v>
      </c>
      <c r="Q1015">
        <v>23.364100000000001</v>
      </c>
      <c r="R1015" t="s">
        <v>20</v>
      </c>
      <c r="S1015">
        <f t="shared" si="110"/>
        <v>0</v>
      </c>
      <c r="T1015">
        <v>1.2992999999999999</v>
      </c>
      <c r="U1015" t="s">
        <v>20</v>
      </c>
      <c r="V1015">
        <f t="shared" si="111"/>
        <v>0</v>
      </c>
    </row>
    <row r="1016" spans="1:22">
      <c r="A1016" t="s">
        <v>18</v>
      </c>
      <c r="B1016" s="2">
        <f t="shared" si="105"/>
        <v>40316.437697000001</v>
      </c>
      <c r="C1016">
        <f t="shared" si="106"/>
        <v>40316.437697000001</v>
      </c>
      <c r="D1016">
        <v>138.43769700000001</v>
      </c>
      <c r="E1016">
        <v>253.5</v>
      </c>
      <c r="F1016">
        <v>1015</v>
      </c>
      <c r="G1016">
        <v>11.158899999999999</v>
      </c>
      <c r="H1016" t="s">
        <v>20</v>
      </c>
      <c r="I1016">
        <f t="shared" si="107"/>
        <v>0</v>
      </c>
      <c r="J1016">
        <v>3.468296</v>
      </c>
      <c r="K1016" t="s">
        <v>20</v>
      </c>
      <c r="L1016">
        <f t="shared" si="108"/>
        <v>0</v>
      </c>
      <c r="M1016">
        <v>30.549499999999998</v>
      </c>
      <c r="N1016" t="s">
        <v>20</v>
      </c>
      <c r="O1016">
        <f t="shared" si="109"/>
        <v>0</v>
      </c>
      <c r="P1016" t="s">
        <v>20</v>
      </c>
      <c r="Q1016">
        <v>23.284800000000001</v>
      </c>
      <c r="R1016" t="s">
        <v>20</v>
      </c>
      <c r="S1016">
        <f t="shared" si="110"/>
        <v>0</v>
      </c>
      <c r="T1016">
        <v>1.2816000000000001</v>
      </c>
      <c r="U1016" t="s">
        <v>20</v>
      </c>
      <c r="V1016">
        <f t="shared" si="111"/>
        <v>0</v>
      </c>
    </row>
    <row r="1017" spans="1:22">
      <c r="A1017" t="s">
        <v>18</v>
      </c>
      <c r="B1017" s="2">
        <f t="shared" si="105"/>
        <v>40316.448112999999</v>
      </c>
      <c r="C1017">
        <f t="shared" si="106"/>
        <v>40316.448112999999</v>
      </c>
      <c r="D1017">
        <v>138.44811300000001</v>
      </c>
      <c r="E1017">
        <v>253.75</v>
      </c>
      <c r="F1017">
        <v>1016</v>
      </c>
      <c r="G1017">
        <v>11.1624</v>
      </c>
      <c r="H1017" t="s">
        <v>20</v>
      </c>
      <c r="I1017">
        <f t="shared" si="107"/>
        <v>0</v>
      </c>
      <c r="J1017">
        <v>3.4667789999999998</v>
      </c>
      <c r="K1017" t="s">
        <v>20</v>
      </c>
      <c r="L1017">
        <f t="shared" si="108"/>
        <v>0</v>
      </c>
      <c r="M1017">
        <v>30.531700000000001</v>
      </c>
      <c r="N1017" t="s">
        <v>20</v>
      </c>
      <c r="O1017">
        <f t="shared" si="109"/>
        <v>0</v>
      </c>
      <c r="P1017" t="s">
        <v>20</v>
      </c>
      <c r="Q1017">
        <v>23.270299999999999</v>
      </c>
      <c r="R1017" t="s">
        <v>20</v>
      </c>
      <c r="S1017">
        <f t="shared" si="110"/>
        <v>0</v>
      </c>
      <c r="T1017">
        <v>1.2705</v>
      </c>
      <c r="U1017" t="s">
        <v>20</v>
      </c>
      <c r="V1017">
        <f t="shared" si="111"/>
        <v>0</v>
      </c>
    </row>
    <row r="1018" spans="1:22">
      <c r="A1018" t="s">
        <v>18</v>
      </c>
      <c r="B1018" s="2">
        <f t="shared" si="105"/>
        <v>40316.458530000004</v>
      </c>
      <c r="C1018">
        <f t="shared" si="106"/>
        <v>40316.458530000004</v>
      </c>
      <c r="D1018">
        <v>138.45853</v>
      </c>
      <c r="E1018">
        <v>254</v>
      </c>
      <c r="F1018">
        <v>1017</v>
      </c>
      <c r="G1018">
        <v>11.1675</v>
      </c>
      <c r="H1018" t="s">
        <v>20</v>
      </c>
      <c r="I1018">
        <f t="shared" si="107"/>
        <v>0</v>
      </c>
      <c r="J1018">
        <v>3.4661200000000001</v>
      </c>
      <c r="K1018" t="s">
        <v>20</v>
      </c>
      <c r="L1018">
        <f t="shared" si="108"/>
        <v>0</v>
      </c>
      <c r="M1018">
        <v>30.521000000000001</v>
      </c>
      <c r="N1018" t="s">
        <v>20</v>
      </c>
      <c r="O1018">
        <f t="shared" si="109"/>
        <v>0</v>
      </c>
      <c r="P1018" t="s">
        <v>20</v>
      </c>
      <c r="Q1018">
        <v>23.261199999999999</v>
      </c>
      <c r="R1018" t="s">
        <v>20</v>
      </c>
      <c r="S1018">
        <f t="shared" si="110"/>
        <v>0</v>
      </c>
      <c r="T1018">
        <v>1.2954000000000001</v>
      </c>
      <c r="U1018" t="s">
        <v>20</v>
      </c>
      <c r="V1018">
        <f t="shared" si="111"/>
        <v>0</v>
      </c>
    </row>
    <row r="1019" spans="1:22">
      <c r="A1019" t="s">
        <v>18</v>
      </c>
      <c r="B1019" s="2">
        <f t="shared" si="105"/>
        <v>40316.468947000001</v>
      </c>
      <c r="C1019">
        <f t="shared" si="106"/>
        <v>40316.468947000001</v>
      </c>
      <c r="D1019">
        <v>138.46894700000001</v>
      </c>
      <c r="E1019">
        <v>254.25</v>
      </c>
      <c r="F1019">
        <v>1018</v>
      </c>
      <c r="G1019">
        <v>11.167400000000001</v>
      </c>
      <c r="H1019" t="s">
        <v>20</v>
      </c>
      <c r="I1019">
        <f t="shared" si="107"/>
        <v>0</v>
      </c>
      <c r="J1019">
        <v>3.4663140000000001</v>
      </c>
      <c r="K1019" t="s">
        <v>20</v>
      </c>
      <c r="L1019">
        <f t="shared" si="108"/>
        <v>0</v>
      </c>
      <c r="M1019">
        <v>30.523</v>
      </c>
      <c r="N1019" t="s">
        <v>20</v>
      </c>
      <c r="O1019">
        <f t="shared" si="109"/>
        <v>0</v>
      </c>
      <c r="P1019" t="s">
        <v>20</v>
      </c>
      <c r="Q1019">
        <v>23.262699999999999</v>
      </c>
      <c r="R1019" t="s">
        <v>20</v>
      </c>
      <c r="S1019">
        <f t="shared" si="110"/>
        <v>0</v>
      </c>
      <c r="T1019">
        <v>1.2504</v>
      </c>
      <c r="U1019" t="s">
        <v>20</v>
      </c>
      <c r="V1019">
        <f t="shared" si="111"/>
        <v>0</v>
      </c>
    </row>
    <row r="1020" spans="1:22">
      <c r="A1020" t="s">
        <v>18</v>
      </c>
      <c r="B1020" s="2">
        <f t="shared" si="105"/>
        <v>40316.479362999999</v>
      </c>
      <c r="C1020">
        <f t="shared" si="106"/>
        <v>40316.479362999999</v>
      </c>
      <c r="D1020">
        <v>138.47936300000001</v>
      </c>
      <c r="E1020">
        <v>254.5</v>
      </c>
      <c r="F1020">
        <v>1019</v>
      </c>
      <c r="G1020">
        <v>11.1877</v>
      </c>
      <c r="H1020" t="s">
        <v>20</v>
      </c>
      <c r="I1020">
        <f t="shared" si="107"/>
        <v>0</v>
      </c>
      <c r="J1020">
        <v>3.4621270000000002</v>
      </c>
      <c r="K1020" t="s">
        <v>20</v>
      </c>
      <c r="L1020">
        <f t="shared" si="108"/>
        <v>0</v>
      </c>
      <c r="M1020">
        <v>30.465299999999999</v>
      </c>
      <c r="N1020" t="s">
        <v>20</v>
      </c>
      <c r="O1020">
        <f t="shared" si="109"/>
        <v>0</v>
      </c>
      <c r="P1020" t="s">
        <v>20</v>
      </c>
      <c r="Q1020">
        <v>23.214400000000001</v>
      </c>
      <c r="R1020" t="s">
        <v>20</v>
      </c>
      <c r="S1020">
        <f t="shared" si="110"/>
        <v>0</v>
      </c>
      <c r="T1020">
        <v>1.1921999999999999</v>
      </c>
      <c r="U1020" t="s">
        <v>20</v>
      </c>
      <c r="V1020">
        <f t="shared" si="111"/>
        <v>0</v>
      </c>
    </row>
    <row r="1021" spans="1:22">
      <c r="A1021" t="s">
        <v>18</v>
      </c>
      <c r="B1021" s="2">
        <f t="shared" si="105"/>
        <v>40316.489780000004</v>
      </c>
      <c r="C1021">
        <f t="shared" si="106"/>
        <v>40316.489780000004</v>
      </c>
      <c r="D1021">
        <v>138.48978</v>
      </c>
      <c r="E1021">
        <v>254.75</v>
      </c>
      <c r="F1021">
        <v>1020</v>
      </c>
      <c r="G1021">
        <v>11.1869</v>
      </c>
      <c r="H1021" t="s">
        <v>20</v>
      </c>
      <c r="I1021">
        <f t="shared" si="107"/>
        <v>0</v>
      </c>
      <c r="J1021">
        <v>3.4627309999999998</v>
      </c>
      <c r="K1021" t="s">
        <v>20</v>
      </c>
      <c r="L1021">
        <f t="shared" si="108"/>
        <v>0</v>
      </c>
      <c r="M1021">
        <v>30.471800000000002</v>
      </c>
      <c r="N1021" t="s">
        <v>20</v>
      </c>
      <c r="O1021">
        <f t="shared" si="109"/>
        <v>0</v>
      </c>
      <c r="P1021" t="s">
        <v>20</v>
      </c>
      <c r="Q1021">
        <v>23.2196</v>
      </c>
      <c r="R1021" t="s">
        <v>20</v>
      </c>
      <c r="S1021">
        <f t="shared" si="110"/>
        <v>0</v>
      </c>
      <c r="T1021">
        <v>1.2171000000000001</v>
      </c>
      <c r="U1021" t="s">
        <v>20</v>
      </c>
      <c r="V1021">
        <f t="shared" si="111"/>
        <v>0</v>
      </c>
    </row>
    <row r="1022" spans="1:22">
      <c r="A1022" t="s">
        <v>18</v>
      </c>
      <c r="B1022" s="2">
        <f t="shared" si="105"/>
        <v>40316.500197000001</v>
      </c>
      <c r="C1022">
        <f t="shared" si="106"/>
        <v>40316.500197000001</v>
      </c>
      <c r="D1022">
        <v>138.50019700000001</v>
      </c>
      <c r="E1022">
        <v>255</v>
      </c>
      <c r="F1022">
        <v>1021</v>
      </c>
      <c r="G1022">
        <v>11.184699999999999</v>
      </c>
      <c r="H1022" t="s">
        <v>20</v>
      </c>
      <c r="I1022">
        <f t="shared" si="107"/>
        <v>0</v>
      </c>
      <c r="J1022">
        <v>3.4639090000000001</v>
      </c>
      <c r="K1022" t="s">
        <v>20</v>
      </c>
      <c r="L1022">
        <f t="shared" si="108"/>
        <v>0</v>
      </c>
      <c r="M1022">
        <v>30.485199999999999</v>
      </c>
      <c r="N1022" t="s">
        <v>20</v>
      </c>
      <c r="O1022">
        <f t="shared" si="109"/>
        <v>0</v>
      </c>
      <c r="P1022" t="s">
        <v>20</v>
      </c>
      <c r="Q1022">
        <v>23.2303</v>
      </c>
      <c r="R1022" t="s">
        <v>20</v>
      </c>
      <c r="S1022">
        <f t="shared" si="110"/>
        <v>0</v>
      </c>
      <c r="T1022">
        <v>1.2422</v>
      </c>
      <c r="U1022" t="s">
        <v>20</v>
      </c>
      <c r="V1022">
        <f t="shared" si="111"/>
        <v>0</v>
      </c>
    </row>
    <row r="1023" spans="1:22">
      <c r="A1023" t="s">
        <v>18</v>
      </c>
      <c r="B1023" s="2">
        <f t="shared" si="105"/>
        <v>40316.510612999999</v>
      </c>
      <c r="C1023">
        <f t="shared" si="106"/>
        <v>40316.510612999999</v>
      </c>
      <c r="D1023">
        <v>138.51061300000001</v>
      </c>
      <c r="E1023">
        <v>255.25</v>
      </c>
      <c r="F1023">
        <v>1022</v>
      </c>
      <c r="G1023">
        <v>11.184699999999999</v>
      </c>
      <c r="H1023" t="s">
        <v>20</v>
      </c>
      <c r="I1023">
        <f t="shared" si="107"/>
        <v>0</v>
      </c>
      <c r="J1023">
        <v>3.4642469999999999</v>
      </c>
      <c r="K1023" t="s">
        <v>20</v>
      </c>
      <c r="L1023">
        <f t="shared" si="108"/>
        <v>0</v>
      </c>
      <c r="M1023">
        <v>30.488499999999998</v>
      </c>
      <c r="N1023" t="s">
        <v>20</v>
      </c>
      <c r="O1023">
        <f t="shared" si="109"/>
        <v>0</v>
      </c>
      <c r="P1023" t="s">
        <v>20</v>
      </c>
      <c r="Q1023">
        <v>23.232900000000001</v>
      </c>
      <c r="R1023" t="s">
        <v>20</v>
      </c>
      <c r="S1023">
        <f t="shared" si="110"/>
        <v>0</v>
      </c>
      <c r="T1023">
        <v>1.2641</v>
      </c>
      <c r="U1023" t="s">
        <v>20</v>
      </c>
      <c r="V1023">
        <f t="shared" si="111"/>
        <v>0</v>
      </c>
    </row>
    <row r="1024" spans="1:22">
      <c r="A1024" t="s">
        <v>18</v>
      </c>
      <c r="B1024" s="2">
        <f t="shared" si="105"/>
        <v>40316.521030000004</v>
      </c>
      <c r="C1024">
        <f t="shared" si="106"/>
        <v>40316.521030000004</v>
      </c>
      <c r="D1024">
        <v>138.52103</v>
      </c>
      <c r="E1024">
        <v>255.5</v>
      </c>
      <c r="F1024">
        <v>1023</v>
      </c>
      <c r="G1024">
        <v>11.176299999999999</v>
      </c>
      <c r="H1024" t="s">
        <v>20</v>
      </c>
      <c r="I1024">
        <f t="shared" si="107"/>
        <v>0</v>
      </c>
      <c r="J1024">
        <v>3.4674260000000001</v>
      </c>
      <c r="K1024" t="s">
        <v>20</v>
      </c>
      <c r="L1024">
        <f t="shared" si="108"/>
        <v>0</v>
      </c>
      <c r="M1024">
        <v>30.526499999999999</v>
      </c>
      <c r="N1024" t="s">
        <v>20</v>
      </c>
      <c r="O1024">
        <f t="shared" si="109"/>
        <v>0</v>
      </c>
      <c r="P1024" t="s">
        <v>20</v>
      </c>
      <c r="Q1024">
        <v>23.2639</v>
      </c>
      <c r="R1024" t="s">
        <v>20</v>
      </c>
      <c r="S1024">
        <f t="shared" si="110"/>
        <v>0</v>
      </c>
      <c r="T1024">
        <v>1.246</v>
      </c>
      <c r="U1024" t="s">
        <v>20</v>
      </c>
      <c r="V1024">
        <f t="shared" si="111"/>
        <v>0</v>
      </c>
    </row>
    <row r="1025" spans="1:22">
      <c r="A1025" t="s">
        <v>18</v>
      </c>
      <c r="B1025" s="2">
        <f t="shared" si="105"/>
        <v>40316.531447000001</v>
      </c>
      <c r="C1025">
        <f t="shared" si="106"/>
        <v>40316.531447000001</v>
      </c>
      <c r="D1025">
        <v>138.53144700000001</v>
      </c>
      <c r="E1025">
        <v>255.75</v>
      </c>
      <c r="F1025">
        <v>1024</v>
      </c>
      <c r="G1025">
        <v>12.3253</v>
      </c>
      <c r="H1025" t="s">
        <v>20</v>
      </c>
      <c r="I1025">
        <f t="shared" si="107"/>
        <v>0</v>
      </c>
      <c r="J1025">
        <v>3.4328620000000001</v>
      </c>
      <c r="K1025" t="s">
        <v>20</v>
      </c>
      <c r="L1025">
        <f t="shared" si="108"/>
        <v>0</v>
      </c>
      <c r="M1025">
        <v>29.270600000000002</v>
      </c>
      <c r="N1025" t="s">
        <v>20</v>
      </c>
      <c r="O1025">
        <f t="shared" si="109"/>
        <v>0</v>
      </c>
      <c r="P1025" t="s">
        <v>20</v>
      </c>
      <c r="Q1025">
        <v>22.084700000000002</v>
      </c>
      <c r="R1025" t="s">
        <v>20</v>
      </c>
      <c r="S1025">
        <f t="shared" si="110"/>
        <v>0</v>
      </c>
      <c r="T1025">
        <v>0.91200000000000003</v>
      </c>
      <c r="U1025" t="s">
        <v>20</v>
      </c>
      <c r="V1025">
        <f t="shared" si="111"/>
        <v>0</v>
      </c>
    </row>
    <row r="1026" spans="1:22">
      <c r="A1026" t="s">
        <v>18</v>
      </c>
      <c r="B1026" s="2">
        <f t="shared" si="105"/>
        <v>40316.541862999999</v>
      </c>
      <c r="C1026">
        <f t="shared" si="106"/>
        <v>40316.541862999999</v>
      </c>
      <c r="D1026">
        <v>138.54186300000001</v>
      </c>
      <c r="E1026">
        <v>256</v>
      </c>
      <c r="F1026">
        <v>1025</v>
      </c>
      <c r="G1026">
        <v>12.226699999999999</v>
      </c>
      <c r="H1026" t="s">
        <v>20</v>
      </c>
      <c r="I1026">
        <f t="shared" si="107"/>
        <v>0</v>
      </c>
      <c r="J1026">
        <v>3.4400300000000001</v>
      </c>
      <c r="K1026" t="s">
        <v>20</v>
      </c>
      <c r="L1026">
        <f t="shared" si="108"/>
        <v>0</v>
      </c>
      <c r="M1026">
        <v>29.415600000000001</v>
      </c>
      <c r="N1026" t="s">
        <v>20</v>
      </c>
      <c r="O1026">
        <f t="shared" si="109"/>
        <v>0</v>
      </c>
      <c r="P1026" t="s">
        <v>20</v>
      </c>
      <c r="Q1026">
        <v>22.215</v>
      </c>
      <c r="R1026" t="s">
        <v>20</v>
      </c>
      <c r="S1026">
        <f t="shared" si="110"/>
        <v>0</v>
      </c>
      <c r="T1026">
        <v>0.89429999999999998</v>
      </c>
      <c r="U1026" t="s">
        <v>20</v>
      </c>
      <c r="V1026">
        <f t="shared" si="111"/>
        <v>0</v>
      </c>
    </row>
    <row r="1027" spans="1:22">
      <c r="A1027" t="s">
        <v>18</v>
      </c>
      <c r="B1027" s="2">
        <f t="shared" ref="B1027:B1090" si="112">C1027</f>
        <v>40316.552280000004</v>
      </c>
      <c r="C1027">
        <f t="shared" ref="C1027:C1090" si="113">40178+D1027</f>
        <v>40316.552280000004</v>
      </c>
      <c r="D1027">
        <v>138.55228</v>
      </c>
      <c r="E1027">
        <v>256.25</v>
      </c>
      <c r="F1027">
        <v>1026</v>
      </c>
      <c r="G1027">
        <v>11.8994</v>
      </c>
      <c r="H1027" t="s">
        <v>20</v>
      </c>
      <c r="I1027">
        <f t="shared" ref="I1027:I1090" si="114">IF(OR(G1027&lt;0,G1027&gt;25),1,0)</f>
        <v>0</v>
      </c>
      <c r="J1027">
        <v>3.4606270000000001</v>
      </c>
      <c r="K1027" t="s">
        <v>20</v>
      </c>
      <c r="L1027">
        <f t="shared" ref="L1027:L1090" si="115">IF(OR(J1027&lt;0,J1027&gt;6.5),1,0)</f>
        <v>0</v>
      </c>
      <c r="M1027">
        <v>29.871400000000001</v>
      </c>
      <c r="N1027" t="s">
        <v>20</v>
      </c>
      <c r="O1027">
        <f t="shared" ref="O1027:O1090" si="116">IF(M1027&lt;0,1,0)</f>
        <v>0</v>
      </c>
      <c r="P1027" t="s">
        <v>20</v>
      </c>
      <c r="Q1027">
        <v>22.627500000000001</v>
      </c>
      <c r="R1027" t="s">
        <v>20</v>
      </c>
      <c r="S1027">
        <f t="shared" ref="S1027:S1090" si="117">IF(Q1027&lt;0,1,0)</f>
        <v>0</v>
      </c>
      <c r="T1027">
        <v>0.97929999999999995</v>
      </c>
      <c r="U1027" t="s">
        <v>20</v>
      </c>
      <c r="V1027">
        <f t="shared" ref="V1027:V1090" si="118">IF(T1027&lt;0,1,0)</f>
        <v>0</v>
      </c>
    </row>
    <row r="1028" spans="1:22">
      <c r="A1028" t="s">
        <v>18</v>
      </c>
      <c r="B1028" s="2">
        <f t="shared" si="112"/>
        <v>40316.562697000001</v>
      </c>
      <c r="C1028">
        <f t="shared" si="113"/>
        <v>40316.562697000001</v>
      </c>
      <c r="D1028">
        <v>138.56269700000001</v>
      </c>
      <c r="E1028">
        <v>256.5</v>
      </c>
      <c r="F1028">
        <v>1027</v>
      </c>
      <c r="G1028">
        <v>11.7818</v>
      </c>
      <c r="H1028" t="s">
        <v>20</v>
      </c>
      <c r="I1028">
        <f t="shared" si="114"/>
        <v>0</v>
      </c>
      <c r="J1028">
        <v>3.4753880000000001</v>
      </c>
      <c r="K1028" t="s">
        <v>20</v>
      </c>
      <c r="L1028">
        <f t="shared" si="115"/>
        <v>0</v>
      </c>
      <c r="M1028">
        <v>30.107700000000001</v>
      </c>
      <c r="N1028" t="s">
        <v>20</v>
      </c>
      <c r="O1028">
        <f t="shared" si="116"/>
        <v>0</v>
      </c>
      <c r="P1028" t="s">
        <v>20</v>
      </c>
      <c r="Q1028">
        <v>22.831900000000001</v>
      </c>
      <c r="R1028" t="s">
        <v>20</v>
      </c>
      <c r="S1028">
        <f t="shared" si="117"/>
        <v>0</v>
      </c>
      <c r="T1028">
        <v>1.1508</v>
      </c>
      <c r="U1028" t="s">
        <v>20</v>
      </c>
      <c r="V1028">
        <f t="shared" si="118"/>
        <v>0</v>
      </c>
    </row>
    <row r="1029" spans="1:22">
      <c r="A1029" t="s">
        <v>18</v>
      </c>
      <c r="B1029" s="2">
        <f t="shared" si="112"/>
        <v>40316.573112999999</v>
      </c>
      <c r="C1029">
        <f t="shared" si="113"/>
        <v>40316.573112999999</v>
      </c>
      <c r="D1029">
        <v>138.57311300000001</v>
      </c>
      <c r="E1029">
        <v>256.75</v>
      </c>
      <c r="F1029">
        <v>1028</v>
      </c>
      <c r="G1029">
        <v>12.001799999999999</v>
      </c>
      <c r="H1029" t="s">
        <v>20</v>
      </c>
      <c r="I1029">
        <f t="shared" si="114"/>
        <v>0</v>
      </c>
      <c r="J1029">
        <v>3.4615140000000002</v>
      </c>
      <c r="K1029" t="s">
        <v>20</v>
      </c>
      <c r="L1029">
        <f t="shared" si="115"/>
        <v>0</v>
      </c>
      <c r="M1029">
        <v>29.797999999999998</v>
      </c>
      <c r="N1029" t="s">
        <v>20</v>
      </c>
      <c r="O1029">
        <f t="shared" si="116"/>
        <v>0</v>
      </c>
      <c r="P1029" t="s">
        <v>20</v>
      </c>
      <c r="Q1029">
        <v>22.552099999999999</v>
      </c>
      <c r="R1029" t="s">
        <v>20</v>
      </c>
      <c r="S1029">
        <f t="shared" si="117"/>
        <v>0</v>
      </c>
      <c r="T1029">
        <v>1.0021</v>
      </c>
      <c r="U1029" t="s">
        <v>20</v>
      </c>
      <c r="V1029">
        <f t="shared" si="118"/>
        <v>0</v>
      </c>
    </row>
    <row r="1030" spans="1:22">
      <c r="A1030" t="s">
        <v>18</v>
      </c>
      <c r="B1030" s="2">
        <f t="shared" si="112"/>
        <v>40316.583530000004</v>
      </c>
      <c r="C1030">
        <f t="shared" si="113"/>
        <v>40316.583530000004</v>
      </c>
      <c r="D1030">
        <v>138.58353</v>
      </c>
      <c r="E1030">
        <v>257</v>
      </c>
      <c r="F1030">
        <v>1029</v>
      </c>
      <c r="G1030">
        <v>12.0983</v>
      </c>
      <c r="H1030" t="s">
        <v>20</v>
      </c>
      <c r="I1030">
        <f t="shared" si="114"/>
        <v>0</v>
      </c>
      <c r="J1030">
        <v>3.4583780000000002</v>
      </c>
      <c r="K1030" t="s">
        <v>20</v>
      </c>
      <c r="L1030">
        <f t="shared" si="115"/>
        <v>0</v>
      </c>
      <c r="M1030">
        <v>29.691299999999998</v>
      </c>
      <c r="N1030" t="s">
        <v>20</v>
      </c>
      <c r="O1030">
        <f t="shared" si="116"/>
        <v>0</v>
      </c>
      <c r="P1030" t="s">
        <v>20</v>
      </c>
      <c r="Q1030">
        <v>22.451899999999998</v>
      </c>
      <c r="R1030" t="s">
        <v>20</v>
      </c>
      <c r="S1030">
        <f t="shared" si="117"/>
        <v>0</v>
      </c>
      <c r="T1030">
        <v>0.8669</v>
      </c>
      <c r="U1030" t="s">
        <v>20</v>
      </c>
      <c r="V1030">
        <f t="shared" si="118"/>
        <v>0</v>
      </c>
    </row>
    <row r="1031" spans="1:22">
      <c r="A1031" t="s">
        <v>18</v>
      </c>
      <c r="B1031" s="2">
        <f t="shared" si="112"/>
        <v>40316.593947000001</v>
      </c>
      <c r="C1031">
        <f t="shared" si="113"/>
        <v>40316.593947000001</v>
      </c>
      <c r="D1031">
        <v>138.59394700000001</v>
      </c>
      <c r="E1031">
        <v>257.25</v>
      </c>
      <c r="F1031">
        <v>1030</v>
      </c>
      <c r="G1031">
        <v>12.5259</v>
      </c>
      <c r="H1031" t="s">
        <v>20</v>
      </c>
      <c r="I1031">
        <f t="shared" si="114"/>
        <v>0</v>
      </c>
      <c r="J1031">
        <v>3.4147880000000002</v>
      </c>
      <c r="K1031" t="s">
        <v>20</v>
      </c>
      <c r="L1031">
        <f t="shared" si="115"/>
        <v>0</v>
      </c>
      <c r="M1031">
        <v>28.944900000000001</v>
      </c>
      <c r="N1031" t="s">
        <v>20</v>
      </c>
      <c r="O1031">
        <f t="shared" si="116"/>
        <v>0</v>
      </c>
      <c r="P1031" t="s">
        <v>20</v>
      </c>
      <c r="Q1031">
        <v>21.7958</v>
      </c>
      <c r="R1031" t="s">
        <v>20</v>
      </c>
      <c r="S1031">
        <f t="shared" si="117"/>
        <v>0</v>
      </c>
      <c r="T1031">
        <v>0.77339999999999998</v>
      </c>
      <c r="U1031" t="s">
        <v>20</v>
      </c>
      <c r="V1031">
        <f t="shared" si="118"/>
        <v>0</v>
      </c>
    </row>
    <row r="1032" spans="1:22">
      <c r="A1032" t="s">
        <v>18</v>
      </c>
      <c r="B1032" s="2">
        <f t="shared" si="112"/>
        <v>40316.604362999999</v>
      </c>
      <c r="C1032">
        <f t="shared" si="113"/>
        <v>40316.604362999999</v>
      </c>
      <c r="D1032">
        <v>138.60436300000001</v>
      </c>
      <c r="E1032">
        <v>257.5</v>
      </c>
      <c r="F1032">
        <v>1031</v>
      </c>
      <c r="G1032">
        <v>12.833500000000001</v>
      </c>
      <c r="H1032" t="s">
        <v>20</v>
      </c>
      <c r="I1032">
        <f t="shared" si="114"/>
        <v>0</v>
      </c>
      <c r="J1032">
        <v>3.3904100000000001</v>
      </c>
      <c r="K1032" t="s">
        <v>20</v>
      </c>
      <c r="L1032">
        <f t="shared" si="115"/>
        <v>0</v>
      </c>
      <c r="M1032">
        <v>28.4831</v>
      </c>
      <c r="N1032" t="s">
        <v>20</v>
      </c>
      <c r="O1032">
        <f t="shared" si="116"/>
        <v>0</v>
      </c>
      <c r="P1032" t="s">
        <v>20</v>
      </c>
      <c r="Q1032">
        <v>21.381599999999999</v>
      </c>
      <c r="R1032" t="s">
        <v>20</v>
      </c>
      <c r="S1032">
        <f t="shared" si="117"/>
        <v>0</v>
      </c>
      <c r="T1032">
        <v>0.7681</v>
      </c>
      <c r="U1032" t="s">
        <v>20</v>
      </c>
      <c r="V1032">
        <f t="shared" si="118"/>
        <v>0</v>
      </c>
    </row>
    <row r="1033" spans="1:22">
      <c r="A1033" t="s">
        <v>18</v>
      </c>
      <c r="B1033" s="2">
        <f t="shared" si="112"/>
        <v>40316.614780000004</v>
      </c>
      <c r="C1033">
        <f t="shared" si="113"/>
        <v>40316.614780000004</v>
      </c>
      <c r="D1033">
        <v>138.61478</v>
      </c>
      <c r="E1033">
        <v>257.75</v>
      </c>
      <c r="F1033">
        <v>1032</v>
      </c>
      <c r="G1033">
        <v>13.148300000000001</v>
      </c>
      <c r="H1033" t="s">
        <v>20</v>
      </c>
      <c r="I1033">
        <f t="shared" si="114"/>
        <v>0</v>
      </c>
      <c r="J1033">
        <v>3.3651789999999999</v>
      </c>
      <c r="K1033" t="s">
        <v>20</v>
      </c>
      <c r="L1033">
        <f t="shared" si="115"/>
        <v>0</v>
      </c>
      <c r="M1033">
        <v>28.015000000000001</v>
      </c>
      <c r="N1033" t="s">
        <v>20</v>
      </c>
      <c r="O1033">
        <f t="shared" si="116"/>
        <v>0</v>
      </c>
      <c r="P1033" t="s">
        <v>20</v>
      </c>
      <c r="Q1033">
        <v>20.960899999999999</v>
      </c>
      <c r="R1033" t="s">
        <v>20</v>
      </c>
      <c r="S1033">
        <f t="shared" si="117"/>
        <v>0</v>
      </c>
      <c r="T1033">
        <v>0.75880000000000003</v>
      </c>
      <c r="U1033" t="s">
        <v>20</v>
      </c>
      <c r="V1033">
        <f t="shared" si="118"/>
        <v>0</v>
      </c>
    </row>
    <row r="1034" spans="1:22">
      <c r="A1034" t="s">
        <v>18</v>
      </c>
      <c r="B1034" s="2">
        <f t="shared" si="112"/>
        <v>40316.625197000001</v>
      </c>
      <c r="C1034">
        <f t="shared" si="113"/>
        <v>40316.625197000001</v>
      </c>
      <c r="D1034">
        <v>138.62519700000001</v>
      </c>
      <c r="E1034">
        <v>258</v>
      </c>
      <c r="F1034">
        <v>1033</v>
      </c>
      <c r="G1034">
        <v>13.275499999999999</v>
      </c>
      <c r="H1034" t="s">
        <v>20</v>
      </c>
      <c r="I1034">
        <f t="shared" si="114"/>
        <v>0</v>
      </c>
      <c r="J1034">
        <v>3.3589199999999999</v>
      </c>
      <c r="K1034" t="s">
        <v>20</v>
      </c>
      <c r="L1034">
        <f t="shared" si="115"/>
        <v>0</v>
      </c>
      <c r="M1034">
        <v>27.864100000000001</v>
      </c>
      <c r="N1034" t="s">
        <v>20</v>
      </c>
      <c r="O1034">
        <f t="shared" si="116"/>
        <v>0</v>
      </c>
      <c r="P1034" t="s">
        <v>20</v>
      </c>
      <c r="Q1034">
        <v>20.8203</v>
      </c>
      <c r="R1034" t="s">
        <v>20</v>
      </c>
      <c r="S1034">
        <f t="shared" si="117"/>
        <v>0</v>
      </c>
      <c r="T1034">
        <v>0.68889999999999996</v>
      </c>
      <c r="U1034" t="s">
        <v>20</v>
      </c>
      <c r="V1034">
        <f t="shared" si="118"/>
        <v>0</v>
      </c>
    </row>
    <row r="1035" spans="1:22">
      <c r="A1035" t="s">
        <v>18</v>
      </c>
      <c r="B1035" s="2">
        <f t="shared" si="112"/>
        <v>40316.635612999999</v>
      </c>
      <c r="C1035">
        <f t="shared" si="113"/>
        <v>40316.635612999999</v>
      </c>
      <c r="D1035">
        <v>138.63561300000001</v>
      </c>
      <c r="E1035">
        <v>258.25</v>
      </c>
      <c r="F1035">
        <v>1034</v>
      </c>
      <c r="G1035">
        <v>13.2103</v>
      </c>
      <c r="H1035" t="s">
        <v>20</v>
      </c>
      <c r="I1035">
        <f t="shared" si="114"/>
        <v>0</v>
      </c>
      <c r="J1035">
        <v>3.3658060000000001</v>
      </c>
      <c r="K1035" t="s">
        <v>20</v>
      </c>
      <c r="L1035">
        <f t="shared" si="115"/>
        <v>0</v>
      </c>
      <c r="M1035">
        <v>27.975200000000001</v>
      </c>
      <c r="N1035" t="s">
        <v>20</v>
      </c>
      <c r="O1035">
        <f t="shared" si="116"/>
        <v>0</v>
      </c>
      <c r="P1035" t="s">
        <v>20</v>
      </c>
      <c r="Q1035">
        <v>20.918399999999998</v>
      </c>
      <c r="R1035" t="s">
        <v>20</v>
      </c>
      <c r="S1035">
        <f t="shared" si="117"/>
        <v>0</v>
      </c>
      <c r="T1035">
        <v>0.74339999999999995</v>
      </c>
      <c r="U1035" t="s">
        <v>20</v>
      </c>
      <c r="V1035">
        <f t="shared" si="118"/>
        <v>0</v>
      </c>
    </row>
    <row r="1036" spans="1:22">
      <c r="A1036" t="s">
        <v>18</v>
      </c>
      <c r="B1036" s="2">
        <f t="shared" si="112"/>
        <v>40316.646030000004</v>
      </c>
      <c r="C1036">
        <f t="shared" si="113"/>
        <v>40316.646030000004</v>
      </c>
      <c r="D1036">
        <v>138.64603</v>
      </c>
      <c r="E1036">
        <v>258.5</v>
      </c>
      <c r="F1036">
        <v>1035</v>
      </c>
      <c r="G1036">
        <v>13.124499999999999</v>
      </c>
      <c r="H1036" t="s">
        <v>20</v>
      </c>
      <c r="I1036">
        <f t="shared" si="114"/>
        <v>0</v>
      </c>
      <c r="J1036">
        <v>3.3814009999999999</v>
      </c>
      <c r="K1036" t="s">
        <v>20</v>
      </c>
      <c r="L1036">
        <f t="shared" si="115"/>
        <v>0</v>
      </c>
      <c r="M1036">
        <v>28.182200000000002</v>
      </c>
      <c r="N1036" t="s">
        <v>20</v>
      </c>
      <c r="O1036">
        <f t="shared" si="116"/>
        <v>0</v>
      </c>
      <c r="P1036" t="s">
        <v>20</v>
      </c>
      <c r="Q1036">
        <v>21.0944</v>
      </c>
      <c r="R1036" t="s">
        <v>20</v>
      </c>
      <c r="S1036">
        <f t="shared" si="117"/>
        <v>0</v>
      </c>
      <c r="T1036">
        <v>0.76719999999999999</v>
      </c>
      <c r="U1036" t="s">
        <v>20</v>
      </c>
      <c r="V1036">
        <f t="shared" si="118"/>
        <v>0</v>
      </c>
    </row>
    <row r="1037" spans="1:22">
      <c r="A1037" t="s">
        <v>18</v>
      </c>
      <c r="B1037" s="2">
        <f t="shared" si="112"/>
        <v>40316.656447000001</v>
      </c>
      <c r="C1037">
        <f t="shared" si="113"/>
        <v>40316.656447000001</v>
      </c>
      <c r="D1037">
        <v>138.65644700000001</v>
      </c>
      <c r="E1037">
        <v>258.75</v>
      </c>
      <c r="F1037">
        <v>1036</v>
      </c>
      <c r="G1037">
        <v>13.4392</v>
      </c>
      <c r="H1037" t="s">
        <v>20</v>
      </c>
      <c r="I1037">
        <f t="shared" si="114"/>
        <v>0</v>
      </c>
      <c r="J1037">
        <v>3.3357589999999999</v>
      </c>
      <c r="K1037" t="s">
        <v>20</v>
      </c>
      <c r="L1037">
        <f t="shared" si="115"/>
        <v>0</v>
      </c>
      <c r="M1037">
        <v>27.533100000000001</v>
      </c>
      <c r="N1037" t="s">
        <v>20</v>
      </c>
      <c r="O1037">
        <f t="shared" si="116"/>
        <v>0</v>
      </c>
      <c r="P1037" t="s">
        <v>20</v>
      </c>
      <c r="Q1037">
        <v>20.5337</v>
      </c>
      <c r="R1037" t="s">
        <v>20</v>
      </c>
      <c r="S1037">
        <f t="shared" si="117"/>
        <v>0</v>
      </c>
      <c r="T1037">
        <v>0.73270000000000002</v>
      </c>
      <c r="U1037" t="s">
        <v>20</v>
      </c>
      <c r="V1037">
        <f t="shared" si="118"/>
        <v>0</v>
      </c>
    </row>
    <row r="1038" spans="1:22">
      <c r="A1038" t="s">
        <v>18</v>
      </c>
      <c r="B1038" s="2">
        <f t="shared" si="112"/>
        <v>40316.666862999999</v>
      </c>
      <c r="C1038">
        <f t="shared" si="113"/>
        <v>40316.666862999999</v>
      </c>
      <c r="D1038">
        <v>138.66686300000001</v>
      </c>
      <c r="E1038">
        <v>259</v>
      </c>
      <c r="F1038">
        <v>1037</v>
      </c>
      <c r="G1038">
        <v>13.604200000000001</v>
      </c>
      <c r="H1038" t="s">
        <v>20</v>
      </c>
      <c r="I1038">
        <f t="shared" si="114"/>
        <v>0</v>
      </c>
      <c r="J1038">
        <v>3.3181240000000001</v>
      </c>
      <c r="K1038" t="s">
        <v>20</v>
      </c>
      <c r="L1038">
        <f t="shared" si="115"/>
        <v>0</v>
      </c>
      <c r="M1038">
        <v>27.254300000000001</v>
      </c>
      <c r="N1038" t="s">
        <v>20</v>
      </c>
      <c r="O1038">
        <f t="shared" si="116"/>
        <v>0</v>
      </c>
      <c r="P1038" t="s">
        <v>20</v>
      </c>
      <c r="Q1038">
        <v>20.287099999999999</v>
      </c>
      <c r="R1038" t="s">
        <v>20</v>
      </c>
      <c r="S1038">
        <f t="shared" si="117"/>
        <v>0</v>
      </c>
      <c r="T1038">
        <v>0.73319999999999996</v>
      </c>
      <c r="U1038" t="s">
        <v>20</v>
      </c>
      <c r="V1038">
        <f t="shared" si="118"/>
        <v>0</v>
      </c>
    </row>
    <row r="1039" spans="1:22">
      <c r="A1039" t="s">
        <v>18</v>
      </c>
      <c r="B1039" s="2">
        <f t="shared" si="112"/>
        <v>40316.677280000004</v>
      </c>
      <c r="C1039">
        <f t="shared" si="113"/>
        <v>40316.677280000004</v>
      </c>
      <c r="D1039">
        <v>138.67728</v>
      </c>
      <c r="E1039">
        <v>259.25</v>
      </c>
      <c r="F1039">
        <v>1038</v>
      </c>
      <c r="G1039">
        <v>13.6622</v>
      </c>
      <c r="H1039" t="s">
        <v>20</v>
      </c>
      <c r="I1039">
        <f t="shared" si="114"/>
        <v>0</v>
      </c>
      <c r="J1039">
        <v>3.3093889999999999</v>
      </c>
      <c r="K1039" t="s">
        <v>20</v>
      </c>
      <c r="L1039">
        <f t="shared" si="115"/>
        <v>0</v>
      </c>
      <c r="M1039">
        <v>27.133800000000001</v>
      </c>
      <c r="N1039" t="s">
        <v>20</v>
      </c>
      <c r="O1039">
        <f t="shared" si="116"/>
        <v>0</v>
      </c>
      <c r="P1039" t="s">
        <v>20</v>
      </c>
      <c r="Q1039">
        <v>20.183</v>
      </c>
      <c r="R1039" t="s">
        <v>20</v>
      </c>
      <c r="S1039">
        <f t="shared" si="117"/>
        <v>0</v>
      </c>
      <c r="T1039">
        <v>0.74809999999999999</v>
      </c>
      <c r="U1039" t="s">
        <v>20</v>
      </c>
      <c r="V1039">
        <f t="shared" si="118"/>
        <v>0</v>
      </c>
    </row>
    <row r="1040" spans="1:22">
      <c r="A1040" t="s">
        <v>18</v>
      </c>
      <c r="B1040" s="2">
        <f t="shared" si="112"/>
        <v>40316.687697000001</v>
      </c>
      <c r="C1040">
        <f t="shared" si="113"/>
        <v>40316.687697000001</v>
      </c>
      <c r="D1040">
        <v>138.68769700000001</v>
      </c>
      <c r="E1040">
        <v>259.5</v>
      </c>
      <c r="F1040">
        <v>1039</v>
      </c>
      <c r="G1040">
        <v>13.892300000000001</v>
      </c>
      <c r="H1040" t="s">
        <v>20</v>
      </c>
      <c r="I1040">
        <f t="shared" si="114"/>
        <v>0</v>
      </c>
      <c r="J1040">
        <v>3.2852239999999999</v>
      </c>
      <c r="K1040" t="s">
        <v>20</v>
      </c>
      <c r="L1040">
        <f t="shared" si="115"/>
        <v>0</v>
      </c>
      <c r="M1040">
        <v>26.754000000000001</v>
      </c>
      <c r="N1040" t="s">
        <v>20</v>
      </c>
      <c r="O1040">
        <f t="shared" si="116"/>
        <v>0</v>
      </c>
      <c r="P1040" t="s">
        <v>20</v>
      </c>
      <c r="Q1040">
        <v>19.846</v>
      </c>
      <c r="R1040" t="s">
        <v>20</v>
      </c>
      <c r="S1040">
        <f t="shared" si="117"/>
        <v>0</v>
      </c>
      <c r="T1040">
        <v>0.70279999999999998</v>
      </c>
      <c r="U1040" t="s">
        <v>20</v>
      </c>
      <c r="V1040">
        <f t="shared" si="118"/>
        <v>0</v>
      </c>
    </row>
    <row r="1041" spans="1:22">
      <c r="A1041" t="s">
        <v>18</v>
      </c>
      <c r="B1041" s="2">
        <f t="shared" si="112"/>
        <v>40316.698112999999</v>
      </c>
      <c r="C1041">
        <f t="shared" si="113"/>
        <v>40316.698112999999</v>
      </c>
      <c r="D1041">
        <v>138.69811300000001</v>
      </c>
      <c r="E1041">
        <v>259.75</v>
      </c>
      <c r="F1041">
        <v>1040</v>
      </c>
      <c r="G1041">
        <v>13.850300000000001</v>
      </c>
      <c r="H1041" t="s">
        <v>20</v>
      </c>
      <c r="I1041">
        <f t="shared" si="114"/>
        <v>0</v>
      </c>
      <c r="J1041">
        <v>3.2885390000000001</v>
      </c>
      <c r="K1041" t="s">
        <v>20</v>
      </c>
      <c r="L1041">
        <f t="shared" si="115"/>
        <v>0</v>
      </c>
      <c r="M1041">
        <v>26.813099999999999</v>
      </c>
      <c r="N1041" t="s">
        <v>20</v>
      </c>
      <c r="O1041">
        <f t="shared" si="116"/>
        <v>0</v>
      </c>
      <c r="P1041" t="s">
        <v>20</v>
      </c>
      <c r="Q1041">
        <v>19.899699999999999</v>
      </c>
      <c r="R1041" t="s">
        <v>20</v>
      </c>
      <c r="S1041">
        <f t="shared" si="117"/>
        <v>0</v>
      </c>
      <c r="T1041">
        <v>0.68279999999999996</v>
      </c>
      <c r="U1041" t="s">
        <v>20</v>
      </c>
      <c r="V1041">
        <f t="shared" si="118"/>
        <v>0</v>
      </c>
    </row>
    <row r="1042" spans="1:22">
      <c r="A1042" t="s">
        <v>18</v>
      </c>
      <c r="B1042" s="2">
        <f t="shared" si="112"/>
        <v>40316.708530000004</v>
      </c>
      <c r="C1042">
        <f t="shared" si="113"/>
        <v>40316.708530000004</v>
      </c>
      <c r="D1042">
        <v>138.70853</v>
      </c>
      <c r="E1042">
        <v>260</v>
      </c>
      <c r="F1042">
        <v>1041</v>
      </c>
      <c r="G1042">
        <v>13.948399999999999</v>
      </c>
      <c r="H1042" t="s">
        <v>20</v>
      </c>
      <c r="I1042">
        <f t="shared" si="114"/>
        <v>0</v>
      </c>
      <c r="J1042">
        <v>3.2670439999999998</v>
      </c>
      <c r="K1042" t="s">
        <v>20</v>
      </c>
      <c r="L1042">
        <f t="shared" si="115"/>
        <v>0</v>
      </c>
      <c r="M1042">
        <v>26.551600000000001</v>
      </c>
      <c r="N1042" t="s">
        <v>20</v>
      </c>
      <c r="O1042">
        <f t="shared" si="116"/>
        <v>0</v>
      </c>
      <c r="P1042" t="s">
        <v>20</v>
      </c>
      <c r="Q1042">
        <v>19.679200000000002</v>
      </c>
      <c r="R1042" t="s">
        <v>20</v>
      </c>
      <c r="S1042">
        <f t="shared" si="117"/>
        <v>0</v>
      </c>
      <c r="T1042">
        <v>0.7218</v>
      </c>
      <c r="U1042" t="s">
        <v>20</v>
      </c>
      <c r="V1042">
        <f t="shared" si="118"/>
        <v>0</v>
      </c>
    </row>
    <row r="1043" spans="1:22">
      <c r="A1043" t="s">
        <v>18</v>
      </c>
      <c r="B1043" s="2">
        <f t="shared" si="112"/>
        <v>40316.718947000001</v>
      </c>
      <c r="C1043">
        <f t="shared" si="113"/>
        <v>40316.718947000001</v>
      </c>
      <c r="D1043">
        <v>138.71894700000001</v>
      </c>
      <c r="E1043">
        <v>260.25</v>
      </c>
      <c r="F1043">
        <v>1042</v>
      </c>
      <c r="G1043">
        <v>13.686999999999999</v>
      </c>
      <c r="H1043" t="s">
        <v>20</v>
      </c>
      <c r="I1043">
        <f t="shared" si="114"/>
        <v>0</v>
      </c>
      <c r="J1043">
        <v>3.3039480000000001</v>
      </c>
      <c r="K1043" t="s">
        <v>20</v>
      </c>
      <c r="L1043">
        <f t="shared" si="115"/>
        <v>0</v>
      </c>
      <c r="M1043">
        <v>27.0669</v>
      </c>
      <c r="N1043" t="s">
        <v>20</v>
      </c>
      <c r="O1043">
        <f t="shared" si="116"/>
        <v>0</v>
      </c>
      <c r="P1043" t="s">
        <v>20</v>
      </c>
      <c r="Q1043">
        <v>20.1267</v>
      </c>
      <c r="R1043" t="s">
        <v>20</v>
      </c>
      <c r="S1043">
        <f t="shared" si="117"/>
        <v>0</v>
      </c>
      <c r="T1043">
        <v>0.69469999999999998</v>
      </c>
      <c r="U1043" t="s">
        <v>20</v>
      </c>
      <c r="V1043">
        <f t="shared" si="118"/>
        <v>0</v>
      </c>
    </row>
    <row r="1044" spans="1:22">
      <c r="A1044" t="s">
        <v>18</v>
      </c>
      <c r="B1044" s="2">
        <f t="shared" si="112"/>
        <v>40316.729362999999</v>
      </c>
      <c r="C1044">
        <f t="shared" si="113"/>
        <v>40316.729362999999</v>
      </c>
      <c r="D1044">
        <v>138.72936300000001</v>
      </c>
      <c r="E1044">
        <v>260.5</v>
      </c>
      <c r="F1044">
        <v>1043</v>
      </c>
      <c r="G1044">
        <v>13.842000000000001</v>
      </c>
      <c r="H1044" t="s">
        <v>20</v>
      </c>
      <c r="I1044">
        <f t="shared" si="114"/>
        <v>0</v>
      </c>
      <c r="J1044">
        <v>3.2780429999999998</v>
      </c>
      <c r="K1044" t="s">
        <v>20</v>
      </c>
      <c r="L1044">
        <f t="shared" si="115"/>
        <v>0</v>
      </c>
      <c r="M1044">
        <v>26.7242</v>
      </c>
      <c r="N1044" t="s">
        <v>20</v>
      </c>
      <c r="O1044">
        <f t="shared" si="116"/>
        <v>0</v>
      </c>
      <c r="P1044" t="s">
        <v>20</v>
      </c>
      <c r="Q1044">
        <v>19.832799999999999</v>
      </c>
      <c r="R1044" t="s">
        <v>20</v>
      </c>
      <c r="S1044">
        <f t="shared" si="117"/>
        <v>0</v>
      </c>
      <c r="T1044">
        <v>0.68130000000000002</v>
      </c>
      <c r="U1044" t="s">
        <v>20</v>
      </c>
      <c r="V1044">
        <f t="shared" si="118"/>
        <v>0</v>
      </c>
    </row>
    <row r="1045" spans="1:22">
      <c r="A1045" t="s">
        <v>18</v>
      </c>
      <c r="B1045" s="2">
        <f t="shared" si="112"/>
        <v>40316.739780000004</v>
      </c>
      <c r="C1045">
        <f t="shared" si="113"/>
        <v>40316.739780000004</v>
      </c>
      <c r="D1045">
        <v>138.73978</v>
      </c>
      <c r="E1045">
        <v>260.75</v>
      </c>
      <c r="F1045">
        <v>1044</v>
      </c>
      <c r="G1045">
        <v>13.8611</v>
      </c>
      <c r="H1045" t="s">
        <v>20</v>
      </c>
      <c r="I1045">
        <f t="shared" si="114"/>
        <v>0</v>
      </c>
      <c r="J1045">
        <v>3.2682150000000001</v>
      </c>
      <c r="K1045" t="s">
        <v>20</v>
      </c>
      <c r="L1045">
        <f t="shared" si="115"/>
        <v>0</v>
      </c>
      <c r="M1045">
        <v>26.622399999999999</v>
      </c>
      <c r="N1045" t="s">
        <v>20</v>
      </c>
      <c r="O1045">
        <f t="shared" si="116"/>
        <v>0</v>
      </c>
      <c r="P1045" t="s">
        <v>20</v>
      </c>
      <c r="Q1045">
        <v>19.750599999999999</v>
      </c>
      <c r="R1045" t="s">
        <v>20</v>
      </c>
      <c r="S1045">
        <f t="shared" si="117"/>
        <v>0</v>
      </c>
      <c r="T1045">
        <v>0.68669999999999998</v>
      </c>
      <c r="U1045" t="s">
        <v>20</v>
      </c>
      <c r="V1045">
        <f t="shared" si="118"/>
        <v>0</v>
      </c>
    </row>
    <row r="1046" spans="1:22">
      <c r="A1046" t="s">
        <v>18</v>
      </c>
      <c r="B1046" s="2">
        <f t="shared" si="112"/>
        <v>40316.750197000001</v>
      </c>
      <c r="C1046">
        <f t="shared" si="113"/>
        <v>40316.750197000001</v>
      </c>
      <c r="D1046">
        <v>138.75019700000001</v>
      </c>
      <c r="E1046">
        <v>261</v>
      </c>
      <c r="F1046">
        <v>1045</v>
      </c>
      <c r="G1046">
        <v>13.8977</v>
      </c>
      <c r="H1046" t="s">
        <v>20</v>
      </c>
      <c r="I1046">
        <f t="shared" si="114"/>
        <v>0</v>
      </c>
      <c r="J1046">
        <v>3.2605219999999999</v>
      </c>
      <c r="K1046" t="s">
        <v>20</v>
      </c>
      <c r="L1046">
        <f t="shared" si="115"/>
        <v>0</v>
      </c>
      <c r="M1046">
        <v>26.527899999999999</v>
      </c>
      <c r="N1046" t="s">
        <v>20</v>
      </c>
      <c r="O1046">
        <f t="shared" si="116"/>
        <v>0</v>
      </c>
      <c r="P1046" t="s">
        <v>20</v>
      </c>
      <c r="Q1046">
        <v>19.6707</v>
      </c>
      <c r="R1046" t="s">
        <v>20</v>
      </c>
      <c r="S1046">
        <f t="shared" si="117"/>
        <v>0</v>
      </c>
      <c r="T1046">
        <v>0.70409999999999995</v>
      </c>
      <c r="U1046" t="s">
        <v>20</v>
      </c>
      <c r="V1046">
        <f t="shared" si="118"/>
        <v>0</v>
      </c>
    </row>
    <row r="1047" spans="1:22">
      <c r="A1047" t="s">
        <v>18</v>
      </c>
      <c r="B1047" s="2">
        <f t="shared" si="112"/>
        <v>40316.760612999999</v>
      </c>
      <c r="C1047">
        <f t="shared" si="113"/>
        <v>40316.760612999999</v>
      </c>
      <c r="D1047">
        <v>138.76061300000001</v>
      </c>
      <c r="E1047">
        <v>261.25</v>
      </c>
      <c r="F1047">
        <v>1046</v>
      </c>
      <c r="G1047">
        <v>13.9183</v>
      </c>
      <c r="H1047" t="s">
        <v>20</v>
      </c>
      <c r="I1047">
        <f t="shared" si="114"/>
        <v>0</v>
      </c>
      <c r="J1047">
        <v>3.2592120000000002</v>
      </c>
      <c r="K1047" t="s">
        <v>20</v>
      </c>
      <c r="L1047">
        <f t="shared" si="115"/>
        <v>0</v>
      </c>
      <c r="M1047">
        <v>26.501899999999999</v>
      </c>
      <c r="N1047" t="s">
        <v>20</v>
      </c>
      <c r="O1047">
        <f t="shared" si="116"/>
        <v>0</v>
      </c>
      <c r="P1047" t="s">
        <v>20</v>
      </c>
      <c r="Q1047">
        <v>19.646699999999999</v>
      </c>
      <c r="R1047" t="s">
        <v>20</v>
      </c>
      <c r="S1047">
        <f t="shared" si="117"/>
        <v>0</v>
      </c>
      <c r="T1047">
        <v>0.6976</v>
      </c>
      <c r="U1047" t="s">
        <v>20</v>
      </c>
      <c r="V1047">
        <f t="shared" si="118"/>
        <v>0</v>
      </c>
    </row>
    <row r="1048" spans="1:22">
      <c r="A1048" t="s">
        <v>18</v>
      </c>
      <c r="B1048" s="2">
        <f t="shared" si="112"/>
        <v>40316.771030000004</v>
      </c>
      <c r="C1048">
        <f t="shared" si="113"/>
        <v>40316.771030000004</v>
      </c>
      <c r="D1048">
        <v>138.77103</v>
      </c>
      <c r="E1048">
        <v>261.5</v>
      </c>
      <c r="F1048">
        <v>1047</v>
      </c>
      <c r="G1048">
        <v>14.0549</v>
      </c>
      <c r="H1048" t="s">
        <v>20</v>
      </c>
      <c r="I1048">
        <f t="shared" si="114"/>
        <v>0</v>
      </c>
      <c r="J1048">
        <v>3.2323789999999999</v>
      </c>
      <c r="K1048" t="s">
        <v>20</v>
      </c>
      <c r="L1048">
        <f t="shared" si="115"/>
        <v>0</v>
      </c>
      <c r="M1048">
        <v>26.167999999999999</v>
      </c>
      <c r="N1048" t="s">
        <v>20</v>
      </c>
      <c r="O1048">
        <f t="shared" si="116"/>
        <v>0</v>
      </c>
      <c r="P1048" t="s">
        <v>20</v>
      </c>
      <c r="Q1048">
        <v>19.363099999999999</v>
      </c>
      <c r="R1048" t="s">
        <v>20</v>
      </c>
      <c r="S1048">
        <f t="shared" si="117"/>
        <v>0</v>
      </c>
      <c r="T1048">
        <v>0.67849999999999999</v>
      </c>
      <c r="U1048" t="s">
        <v>20</v>
      </c>
      <c r="V1048">
        <f t="shared" si="118"/>
        <v>0</v>
      </c>
    </row>
    <row r="1049" spans="1:22">
      <c r="A1049" t="s">
        <v>18</v>
      </c>
      <c r="B1049" s="2">
        <f t="shared" si="112"/>
        <v>40316.781447000001</v>
      </c>
      <c r="C1049">
        <f t="shared" si="113"/>
        <v>40316.781447000001</v>
      </c>
      <c r="D1049">
        <v>138.78144700000001</v>
      </c>
      <c r="E1049">
        <v>261.75</v>
      </c>
      <c r="F1049">
        <v>1048</v>
      </c>
      <c r="G1049">
        <v>13.974600000000001</v>
      </c>
      <c r="H1049" t="s">
        <v>20</v>
      </c>
      <c r="I1049">
        <f t="shared" si="114"/>
        <v>0</v>
      </c>
      <c r="J1049">
        <v>3.2305679999999999</v>
      </c>
      <c r="K1049" t="s">
        <v>20</v>
      </c>
      <c r="L1049">
        <f t="shared" si="115"/>
        <v>0</v>
      </c>
      <c r="M1049">
        <v>26.206199999999999</v>
      </c>
      <c r="N1049" t="s">
        <v>20</v>
      </c>
      <c r="O1049">
        <f t="shared" si="116"/>
        <v>0</v>
      </c>
      <c r="P1049" t="s">
        <v>20</v>
      </c>
      <c r="Q1049">
        <v>19.408100000000001</v>
      </c>
      <c r="R1049" t="s">
        <v>20</v>
      </c>
      <c r="S1049">
        <f t="shared" si="117"/>
        <v>0</v>
      </c>
      <c r="T1049">
        <v>0.68430000000000002</v>
      </c>
      <c r="U1049" t="s">
        <v>20</v>
      </c>
      <c r="V1049">
        <f t="shared" si="118"/>
        <v>0</v>
      </c>
    </row>
    <row r="1050" spans="1:22">
      <c r="A1050" t="s">
        <v>18</v>
      </c>
      <c r="B1050" s="2">
        <f t="shared" si="112"/>
        <v>40316.791862999999</v>
      </c>
      <c r="C1050">
        <f t="shared" si="113"/>
        <v>40316.791862999999</v>
      </c>
      <c r="D1050">
        <v>138.79186300000001</v>
      </c>
      <c r="E1050">
        <v>262</v>
      </c>
      <c r="F1050">
        <v>1049</v>
      </c>
      <c r="G1050">
        <v>13.943300000000001</v>
      </c>
      <c r="H1050" t="s">
        <v>20</v>
      </c>
      <c r="I1050">
        <f t="shared" si="114"/>
        <v>0</v>
      </c>
      <c r="J1050">
        <v>3.2265649999999999</v>
      </c>
      <c r="K1050" t="s">
        <v>20</v>
      </c>
      <c r="L1050">
        <f t="shared" si="115"/>
        <v>0</v>
      </c>
      <c r="M1050">
        <v>26.191600000000001</v>
      </c>
      <c r="N1050" t="s">
        <v>20</v>
      </c>
      <c r="O1050">
        <f t="shared" si="116"/>
        <v>0</v>
      </c>
      <c r="P1050" t="s">
        <v>20</v>
      </c>
      <c r="Q1050">
        <v>19.402899999999999</v>
      </c>
      <c r="R1050" t="s">
        <v>20</v>
      </c>
      <c r="S1050">
        <f t="shared" si="117"/>
        <v>0</v>
      </c>
      <c r="T1050">
        <v>0.56799999999999995</v>
      </c>
      <c r="U1050" t="s">
        <v>20</v>
      </c>
      <c r="V1050">
        <f t="shared" si="118"/>
        <v>0</v>
      </c>
    </row>
    <row r="1051" spans="1:22">
      <c r="A1051" t="s">
        <v>18</v>
      </c>
      <c r="B1051" s="2">
        <f t="shared" si="112"/>
        <v>40316.802280000004</v>
      </c>
      <c r="C1051">
        <f t="shared" si="113"/>
        <v>40316.802280000004</v>
      </c>
      <c r="D1051">
        <v>138.80228</v>
      </c>
      <c r="E1051">
        <v>262.25</v>
      </c>
      <c r="F1051">
        <v>1050</v>
      </c>
      <c r="G1051">
        <v>13.887700000000001</v>
      </c>
      <c r="H1051" t="s">
        <v>20</v>
      </c>
      <c r="I1051">
        <f t="shared" si="114"/>
        <v>0</v>
      </c>
      <c r="J1051">
        <v>3.2334269999999998</v>
      </c>
      <c r="K1051" t="s">
        <v>20</v>
      </c>
      <c r="L1051">
        <f t="shared" si="115"/>
        <v>0</v>
      </c>
      <c r="M1051">
        <v>26.2911</v>
      </c>
      <c r="N1051" t="s">
        <v>20</v>
      </c>
      <c r="O1051">
        <f t="shared" si="116"/>
        <v>0</v>
      </c>
      <c r="P1051" t="s">
        <v>20</v>
      </c>
      <c r="Q1051">
        <v>19.490300000000001</v>
      </c>
      <c r="R1051" t="s">
        <v>20</v>
      </c>
      <c r="S1051">
        <f t="shared" si="117"/>
        <v>0</v>
      </c>
      <c r="T1051">
        <v>0.60750000000000004</v>
      </c>
      <c r="U1051" t="s">
        <v>20</v>
      </c>
      <c r="V1051">
        <f t="shared" si="118"/>
        <v>0</v>
      </c>
    </row>
    <row r="1052" spans="1:22">
      <c r="A1052" t="s">
        <v>18</v>
      </c>
      <c r="B1052" s="2">
        <f t="shared" si="112"/>
        <v>40316.812697000001</v>
      </c>
      <c r="C1052">
        <f t="shared" si="113"/>
        <v>40316.812697000001</v>
      </c>
      <c r="D1052">
        <v>138.81269700000001</v>
      </c>
      <c r="E1052">
        <v>262.5</v>
      </c>
      <c r="F1052">
        <v>1051</v>
      </c>
      <c r="G1052">
        <v>13.819900000000001</v>
      </c>
      <c r="H1052" t="s">
        <v>20</v>
      </c>
      <c r="I1052">
        <f t="shared" si="114"/>
        <v>0</v>
      </c>
      <c r="J1052">
        <v>3.245377</v>
      </c>
      <c r="K1052" t="s">
        <v>20</v>
      </c>
      <c r="L1052">
        <f t="shared" si="115"/>
        <v>0</v>
      </c>
      <c r="M1052">
        <v>26.4451</v>
      </c>
      <c r="N1052" t="s">
        <v>20</v>
      </c>
      <c r="O1052">
        <f t="shared" si="116"/>
        <v>0</v>
      </c>
      <c r="P1052" t="s">
        <v>20</v>
      </c>
      <c r="Q1052">
        <v>19.6219</v>
      </c>
      <c r="R1052" t="s">
        <v>20</v>
      </c>
      <c r="S1052">
        <f t="shared" si="117"/>
        <v>0</v>
      </c>
      <c r="T1052">
        <v>0.61539999999999995</v>
      </c>
      <c r="U1052" t="s">
        <v>20</v>
      </c>
      <c r="V1052">
        <f t="shared" si="118"/>
        <v>0</v>
      </c>
    </row>
    <row r="1053" spans="1:22">
      <c r="A1053" t="s">
        <v>18</v>
      </c>
      <c r="B1053" s="2">
        <f t="shared" si="112"/>
        <v>40316.823112999999</v>
      </c>
      <c r="C1053">
        <f t="shared" si="113"/>
        <v>40316.823112999999</v>
      </c>
      <c r="D1053">
        <v>138.82311300000001</v>
      </c>
      <c r="E1053">
        <v>262.75</v>
      </c>
      <c r="F1053">
        <v>1052</v>
      </c>
      <c r="G1053">
        <v>13.6922</v>
      </c>
      <c r="H1053" t="s">
        <v>20</v>
      </c>
      <c r="I1053">
        <f t="shared" si="114"/>
        <v>0</v>
      </c>
      <c r="J1053">
        <v>3.2685300000000002</v>
      </c>
      <c r="K1053" t="s">
        <v>20</v>
      </c>
      <c r="L1053">
        <f t="shared" si="115"/>
        <v>0</v>
      </c>
      <c r="M1053">
        <v>26.7425</v>
      </c>
      <c r="N1053" t="s">
        <v>20</v>
      </c>
      <c r="O1053">
        <f t="shared" si="116"/>
        <v>0</v>
      </c>
      <c r="P1053" t="s">
        <v>20</v>
      </c>
      <c r="Q1053">
        <v>19.875699999999998</v>
      </c>
      <c r="R1053" t="s">
        <v>20</v>
      </c>
      <c r="S1053">
        <f t="shared" si="117"/>
        <v>0</v>
      </c>
      <c r="T1053">
        <v>0.42670000000000002</v>
      </c>
      <c r="U1053" t="s">
        <v>20</v>
      </c>
      <c r="V1053">
        <f t="shared" si="118"/>
        <v>0</v>
      </c>
    </row>
    <row r="1054" spans="1:22">
      <c r="A1054" t="s">
        <v>18</v>
      </c>
      <c r="B1054" s="2">
        <f t="shared" si="112"/>
        <v>40316.833530000004</v>
      </c>
      <c r="C1054">
        <f t="shared" si="113"/>
        <v>40316.833530000004</v>
      </c>
      <c r="D1054">
        <v>138.83353</v>
      </c>
      <c r="E1054">
        <v>263</v>
      </c>
      <c r="F1054">
        <v>1053</v>
      </c>
      <c r="G1054">
        <v>13.6305</v>
      </c>
      <c r="H1054" t="s">
        <v>20</v>
      </c>
      <c r="I1054">
        <f t="shared" si="114"/>
        <v>0</v>
      </c>
      <c r="J1054">
        <v>3.2830789999999999</v>
      </c>
      <c r="K1054" t="s">
        <v>20</v>
      </c>
      <c r="L1054">
        <f t="shared" si="115"/>
        <v>0</v>
      </c>
      <c r="M1054">
        <v>26.9175</v>
      </c>
      <c r="N1054" t="s">
        <v>20</v>
      </c>
      <c r="O1054">
        <f t="shared" si="116"/>
        <v>0</v>
      </c>
      <c r="P1054" t="s">
        <v>20</v>
      </c>
      <c r="Q1054">
        <v>20.022400000000001</v>
      </c>
      <c r="R1054" t="s">
        <v>20</v>
      </c>
      <c r="S1054">
        <f t="shared" si="117"/>
        <v>0</v>
      </c>
      <c r="T1054">
        <v>0.40360000000000001</v>
      </c>
      <c r="U1054" t="s">
        <v>20</v>
      </c>
      <c r="V1054">
        <f t="shared" si="118"/>
        <v>0</v>
      </c>
    </row>
    <row r="1055" spans="1:22">
      <c r="A1055" t="s">
        <v>18</v>
      </c>
      <c r="B1055" s="2">
        <f t="shared" si="112"/>
        <v>40316.843947000001</v>
      </c>
      <c r="C1055">
        <f t="shared" si="113"/>
        <v>40316.843947000001</v>
      </c>
      <c r="D1055">
        <v>138.84394700000001</v>
      </c>
      <c r="E1055">
        <v>263.25</v>
      </c>
      <c r="F1055">
        <v>1054</v>
      </c>
      <c r="G1055">
        <v>13.6408</v>
      </c>
      <c r="H1055" t="s">
        <v>20</v>
      </c>
      <c r="I1055">
        <f t="shared" si="114"/>
        <v>0</v>
      </c>
      <c r="J1055">
        <v>3.2942499999999999</v>
      </c>
      <c r="K1055" t="s">
        <v>20</v>
      </c>
      <c r="L1055">
        <f t="shared" si="115"/>
        <v>0</v>
      </c>
      <c r="M1055">
        <v>27.011500000000002</v>
      </c>
      <c r="N1055" t="s">
        <v>20</v>
      </c>
      <c r="O1055">
        <f t="shared" si="116"/>
        <v>0</v>
      </c>
      <c r="P1055" t="s">
        <v>20</v>
      </c>
      <c r="Q1055">
        <v>20.0929</v>
      </c>
      <c r="R1055" t="s">
        <v>20</v>
      </c>
      <c r="S1055">
        <f t="shared" si="117"/>
        <v>0</v>
      </c>
      <c r="T1055">
        <v>0.44140000000000001</v>
      </c>
      <c r="U1055" t="s">
        <v>20</v>
      </c>
      <c r="V1055">
        <f t="shared" si="118"/>
        <v>0</v>
      </c>
    </row>
    <row r="1056" spans="1:22">
      <c r="A1056" t="s">
        <v>18</v>
      </c>
      <c r="B1056" s="2">
        <f t="shared" si="112"/>
        <v>40316.854362999999</v>
      </c>
      <c r="C1056">
        <f t="shared" si="113"/>
        <v>40316.854362999999</v>
      </c>
      <c r="D1056">
        <v>138.85436300000001</v>
      </c>
      <c r="E1056">
        <v>263.5</v>
      </c>
      <c r="F1056">
        <v>1055</v>
      </c>
      <c r="G1056">
        <v>13.7113</v>
      </c>
      <c r="H1056" t="s">
        <v>20</v>
      </c>
      <c r="I1056">
        <f t="shared" si="114"/>
        <v>0</v>
      </c>
      <c r="J1056">
        <v>3.3010120000000001</v>
      </c>
      <c r="K1056" t="s">
        <v>20</v>
      </c>
      <c r="L1056">
        <f t="shared" si="115"/>
        <v>0</v>
      </c>
      <c r="M1056">
        <v>27.023199999999999</v>
      </c>
      <c r="N1056" t="s">
        <v>20</v>
      </c>
      <c r="O1056">
        <f t="shared" si="116"/>
        <v>0</v>
      </c>
      <c r="P1056" t="s">
        <v>20</v>
      </c>
      <c r="Q1056">
        <v>20.0883</v>
      </c>
      <c r="R1056" t="s">
        <v>20</v>
      </c>
      <c r="S1056">
        <f t="shared" si="117"/>
        <v>0</v>
      </c>
      <c r="T1056">
        <v>0.43099999999999999</v>
      </c>
      <c r="U1056" t="s">
        <v>20</v>
      </c>
      <c r="V1056">
        <f t="shared" si="118"/>
        <v>0</v>
      </c>
    </row>
    <row r="1057" spans="1:22">
      <c r="A1057" t="s">
        <v>18</v>
      </c>
      <c r="B1057" s="2">
        <f t="shared" si="112"/>
        <v>40316.864780000004</v>
      </c>
      <c r="C1057">
        <f t="shared" si="113"/>
        <v>40316.864780000004</v>
      </c>
      <c r="D1057">
        <v>138.86478</v>
      </c>
      <c r="E1057">
        <v>263.75</v>
      </c>
      <c r="F1057">
        <v>1056</v>
      </c>
      <c r="G1057">
        <v>13.4886</v>
      </c>
      <c r="H1057" t="s">
        <v>20</v>
      </c>
      <c r="I1057">
        <f t="shared" si="114"/>
        <v>0</v>
      </c>
      <c r="J1057">
        <v>3.3264589999999998</v>
      </c>
      <c r="K1057" t="s">
        <v>20</v>
      </c>
      <c r="L1057">
        <f t="shared" si="115"/>
        <v>0</v>
      </c>
      <c r="M1057">
        <v>27.412600000000001</v>
      </c>
      <c r="N1057" t="s">
        <v>20</v>
      </c>
      <c r="O1057">
        <f t="shared" si="116"/>
        <v>0</v>
      </c>
      <c r="P1057" t="s">
        <v>20</v>
      </c>
      <c r="Q1057">
        <v>20.4314</v>
      </c>
      <c r="R1057" t="s">
        <v>20</v>
      </c>
      <c r="S1057">
        <f t="shared" si="117"/>
        <v>0</v>
      </c>
      <c r="T1057">
        <v>0.4304</v>
      </c>
      <c r="U1057" t="s">
        <v>20</v>
      </c>
      <c r="V1057">
        <f t="shared" si="118"/>
        <v>0</v>
      </c>
    </row>
    <row r="1058" spans="1:22">
      <c r="A1058" t="s">
        <v>18</v>
      </c>
      <c r="B1058" s="2">
        <f t="shared" si="112"/>
        <v>40316.875197000001</v>
      </c>
      <c r="C1058">
        <f t="shared" si="113"/>
        <v>40316.875197000001</v>
      </c>
      <c r="D1058">
        <v>138.87519700000001</v>
      </c>
      <c r="E1058">
        <v>264</v>
      </c>
      <c r="F1058">
        <v>1057</v>
      </c>
      <c r="G1058">
        <v>13.242800000000001</v>
      </c>
      <c r="H1058" t="s">
        <v>20</v>
      </c>
      <c r="I1058">
        <f t="shared" si="114"/>
        <v>0</v>
      </c>
      <c r="J1058">
        <v>3.344624</v>
      </c>
      <c r="K1058" t="s">
        <v>20</v>
      </c>
      <c r="L1058">
        <f t="shared" si="115"/>
        <v>0</v>
      </c>
      <c r="M1058">
        <v>27.756599999999999</v>
      </c>
      <c r="N1058" t="s">
        <v>20</v>
      </c>
      <c r="O1058">
        <f t="shared" si="116"/>
        <v>0</v>
      </c>
      <c r="P1058" t="s">
        <v>20</v>
      </c>
      <c r="Q1058">
        <v>20.743500000000001</v>
      </c>
      <c r="R1058" t="s">
        <v>20</v>
      </c>
      <c r="S1058">
        <f t="shared" si="117"/>
        <v>0</v>
      </c>
      <c r="T1058">
        <v>0.76970000000000005</v>
      </c>
      <c r="U1058" t="s">
        <v>20</v>
      </c>
      <c r="V1058">
        <f t="shared" si="118"/>
        <v>0</v>
      </c>
    </row>
    <row r="1059" spans="1:22">
      <c r="A1059" t="s">
        <v>18</v>
      </c>
      <c r="B1059" s="2">
        <f t="shared" si="112"/>
        <v>40316.885612999999</v>
      </c>
      <c r="C1059">
        <f t="shared" si="113"/>
        <v>40316.885612999999</v>
      </c>
      <c r="D1059">
        <v>138.88561300000001</v>
      </c>
      <c r="E1059">
        <v>264.25</v>
      </c>
      <c r="F1059">
        <v>1058</v>
      </c>
      <c r="G1059">
        <v>13.093</v>
      </c>
      <c r="H1059" t="s">
        <v>20</v>
      </c>
      <c r="I1059">
        <f t="shared" si="114"/>
        <v>0</v>
      </c>
      <c r="J1059">
        <v>3.360325</v>
      </c>
      <c r="K1059" t="s">
        <v>20</v>
      </c>
      <c r="L1059">
        <f t="shared" si="115"/>
        <v>0</v>
      </c>
      <c r="M1059">
        <v>28.010899999999999</v>
      </c>
      <c r="N1059" t="s">
        <v>20</v>
      </c>
      <c r="O1059">
        <f t="shared" si="116"/>
        <v>0</v>
      </c>
      <c r="P1059" t="s">
        <v>20</v>
      </c>
      <c r="Q1059">
        <v>20.9681</v>
      </c>
      <c r="R1059" t="s">
        <v>20</v>
      </c>
      <c r="S1059">
        <f t="shared" si="117"/>
        <v>0</v>
      </c>
      <c r="T1059">
        <v>0.60270000000000001</v>
      </c>
      <c r="U1059" t="s">
        <v>20</v>
      </c>
      <c r="V1059">
        <f t="shared" si="118"/>
        <v>0</v>
      </c>
    </row>
    <row r="1060" spans="1:22">
      <c r="A1060" t="s">
        <v>18</v>
      </c>
      <c r="B1060" s="2">
        <f t="shared" si="112"/>
        <v>40316.896030000004</v>
      </c>
      <c r="C1060">
        <f t="shared" si="113"/>
        <v>40316.896030000004</v>
      </c>
      <c r="D1060">
        <v>138.89603</v>
      </c>
      <c r="E1060">
        <v>264.5</v>
      </c>
      <c r="F1060">
        <v>1059</v>
      </c>
      <c r="G1060">
        <v>12.9709</v>
      </c>
      <c r="H1060" t="s">
        <v>20</v>
      </c>
      <c r="I1060">
        <f t="shared" si="114"/>
        <v>0</v>
      </c>
      <c r="J1060">
        <v>3.3704990000000001</v>
      </c>
      <c r="K1060" t="s">
        <v>20</v>
      </c>
      <c r="L1060">
        <f t="shared" si="115"/>
        <v>0</v>
      </c>
      <c r="M1060">
        <v>28.1953</v>
      </c>
      <c r="N1060" t="s">
        <v>20</v>
      </c>
      <c r="O1060">
        <f t="shared" si="116"/>
        <v>0</v>
      </c>
      <c r="P1060" t="s">
        <v>20</v>
      </c>
      <c r="Q1060">
        <v>21.133500000000002</v>
      </c>
      <c r="R1060" t="s">
        <v>20</v>
      </c>
      <c r="S1060">
        <f t="shared" si="117"/>
        <v>0</v>
      </c>
      <c r="T1060">
        <v>0.49740000000000001</v>
      </c>
      <c r="U1060" t="s">
        <v>20</v>
      </c>
      <c r="V1060">
        <f t="shared" si="118"/>
        <v>0</v>
      </c>
    </row>
    <row r="1061" spans="1:22">
      <c r="A1061" t="s">
        <v>18</v>
      </c>
      <c r="B1061" s="2">
        <f t="shared" si="112"/>
        <v>40316.906447000001</v>
      </c>
      <c r="C1061">
        <f t="shared" si="113"/>
        <v>40316.906447000001</v>
      </c>
      <c r="D1061">
        <v>138.90644700000001</v>
      </c>
      <c r="E1061">
        <v>264.75</v>
      </c>
      <c r="F1061">
        <v>1060</v>
      </c>
      <c r="G1061">
        <v>12.9064</v>
      </c>
      <c r="H1061" t="s">
        <v>20</v>
      </c>
      <c r="I1061">
        <f t="shared" si="114"/>
        <v>0</v>
      </c>
      <c r="J1061">
        <v>3.3825940000000001</v>
      </c>
      <c r="K1061" t="s">
        <v>20</v>
      </c>
      <c r="L1061">
        <f t="shared" si="115"/>
        <v>0</v>
      </c>
      <c r="M1061">
        <v>28.355699999999999</v>
      </c>
      <c r="N1061" t="s">
        <v>20</v>
      </c>
      <c r="O1061">
        <f t="shared" si="116"/>
        <v>0</v>
      </c>
      <c r="P1061" t="s">
        <v>20</v>
      </c>
      <c r="Q1061">
        <v>21.269500000000001</v>
      </c>
      <c r="R1061" t="s">
        <v>20</v>
      </c>
      <c r="S1061">
        <f t="shared" si="117"/>
        <v>0</v>
      </c>
      <c r="T1061">
        <v>0.7298</v>
      </c>
      <c r="U1061" t="s">
        <v>20</v>
      </c>
      <c r="V1061">
        <f t="shared" si="118"/>
        <v>0</v>
      </c>
    </row>
    <row r="1062" spans="1:22">
      <c r="A1062" t="s">
        <v>18</v>
      </c>
      <c r="B1062" s="2">
        <f t="shared" si="112"/>
        <v>40316.916862999999</v>
      </c>
      <c r="C1062">
        <f t="shared" si="113"/>
        <v>40316.916862999999</v>
      </c>
      <c r="D1062">
        <v>138.91686300000001</v>
      </c>
      <c r="E1062">
        <v>265</v>
      </c>
      <c r="F1062">
        <v>1061</v>
      </c>
      <c r="G1062">
        <v>12.7256</v>
      </c>
      <c r="H1062" t="s">
        <v>20</v>
      </c>
      <c r="I1062">
        <f t="shared" si="114"/>
        <v>0</v>
      </c>
      <c r="J1062">
        <v>3.4050349999999998</v>
      </c>
      <c r="K1062" t="s">
        <v>20</v>
      </c>
      <c r="L1062">
        <f t="shared" si="115"/>
        <v>0</v>
      </c>
      <c r="M1062">
        <v>28.700900000000001</v>
      </c>
      <c r="N1062" t="s">
        <v>20</v>
      </c>
      <c r="O1062">
        <f t="shared" si="116"/>
        <v>0</v>
      </c>
      <c r="P1062" t="s">
        <v>20</v>
      </c>
      <c r="Q1062">
        <v>21.5701</v>
      </c>
      <c r="R1062" t="s">
        <v>20</v>
      </c>
      <c r="S1062">
        <f t="shared" si="117"/>
        <v>0</v>
      </c>
      <c r="T1062">
        <v>0.80379999999999996</v>
      </c>
      <c r="U1062" t="s">
        <v>20</v>
      </c>
      <c r="V1062">
        <f t="shared" si="118"/>
        <v>0</v>
      </c>
    </row>
    <row r="1063" spans="1:22">
      <c r="A1063" t="s">
        <v>18</v>
      </c>
      <c r="B1063" s="2">
        <f t="shared" si="112"/>
        <v>40316.927280000004</v>
      </c>
      <c r="C1063">
        <f t="shared" si="113"/>
        <v>40316.927280000004</v>
      </c>
      <c r="D1063">
        <v>138.92728</v>
      </c>
      <c r="E1063">
        <v>265.25</v>
      </c>
      <c r="F1063">
        <v>1062</v>
      </c>
      <c r="G1063">
        <v>12.4468</v>
      </c>
      <c r="H1063" t="s">
        <v>20</v>
      </c>
      <c r="I1063">
        <f t="shared" si="114"/>
        <v>0</v>
      </c>
      <c r="J1063">
        <v>3.4004840000000001</v>
      </c>
      <c r="K1063" t="s">
        <v>20</v>
      </c>
      <c r="L1063">
        <f t="shared" si="115"/>
        <v>0</v>
      </c>
      <c r="M1063">
        <v>28.871300000000002</v>
      </c>
      <c r="N1063" t="s">
        <v>20</v>
      </c>
      <c r="O1063">
        <f t="shared" si="116"/>
        <v>0</v>
      </c>
      <c r="P1063" t="s">
        <v>20</v>
      </c>
      <c r="Q1063">
        <v>21.753299999999999</v>
      </c>
      <c r="R1063" t="s">
        <v>20</v>
      </c>
      <c r="S1063">
        <f t="shared" si="117"/>
        <v>0</v>
      </c>
      <c r="T1063">
        <v>0.94350000000000001</v>
      </c>
      <c r="U1063" t="s">
        <v>20</v>
      </c>
      <c r="V1063">
        <f t="shared" si="118"/>
        <v>0</v>
      </c>
    </row>
    <row r="1064" spans="1:22">
      <c r="A1064" t="s">
        <v>18</v>
      </c>
      <c r="B1064" s="2">
        <f t="shared" si="112"/>
        <v>40316.937697000001</v>
      </c>
      <c r="C1064">
        <f t="shared" si="113"/>
        <v>40316.937697000001</v>
      </c>
      <c r="D1064">
        <v>138.93769700000001</v>
      </c>
      <c r="E1064">
        <v>265.5</v>
      </c>
      <c r="F1064">
        <v>1063</v>
      </c>
      <c r="G1064">
        <v>12.309100000000001</v>
      </c>
      <c r="H1064" t="s">
        <v>20</v>
      </c>
      <c r="I1064">
        <f t="shared" si="114"/>
        <v>0</v>
      </c>
      <c r="J1064">
        <v>3.3372060000000001</v>
      </c>
      <c r="K1064" t="s">
        <v>20</v>
      </c>
      <c r="L1064">
        <f t="shared" si="115"/>
        <v>0</v>
      </c>
      <c r="M1064">
        <v>28.380500000000001</v>
      </c>
      <c r="N1064" t="s">
        <v>20</v>
      </c>
      <c r="O1064">
        <f t="shared" si="116"/>
        <v>0</v>
      </c>
      <c r="P1064" t="s">
        <v>20</v>
      </c>
      <c r="Q1064">
        <v>21.398599999999998</v>
      </c>
      <c r="R1064" t="s">
        <v>20</v>
      </c>
      <c r="S1064">
        <f t="shared" si="117"/>
        <v>0</v>
      </c>
      <c r="T1064">
        <v>0.64049999999999996</v>
      </c>
      <c r="U1064" t="s">
        <v>20</v>
      </c>
      <c r="V1064">
        <f t="shared" si="118"/>
        <v>0</v>
      </c>
    </row>
    <row r="1065" spans="1:22">
      <c r="A1065" t="s">
        <v>18</v>
      </c>
      <c r="B1065" s="2">
        <f t="shared" si="112"/>
        <v>40316.948112999999</v>
      </c>
      <c r="C1065">
        <f t="shared" si="113"/>
        <v>40316.948112999999</v>
      </c>
      <c r="D1065">
        <v>138.94811300000001</v>
      </c>
      <c r="E1065">
        <v>265.75</v>
      </c>
      <c r="F1065">
        <v>1064</v>
      </c>
      <c r="G1065">
        <v>12.2814</v>
      </c>
      <c r="H1065" t="s">
        <v>20</v>
      </c>
      <c r="I1065">
        <f t="shared" si="114"/>
        <v>0</v>
      </c>
      <c r="J1065">
        <v>3.3212100000000002</v>
      </c>
      <c r="K1065" t="s">
        <v>20</v>
      </c>
      <c r="L1065">
        <f t="shared" si="115"/>
        <v>0</v>
      </c>
      <c r="M1065">
        <v>28.250800000000002</v>
      </c>
      <c r="N1065" t="s">
        <v>20</v>
      </c>
      <c r="O1065">
        <f t="shared" si="116"/>
        <v>0</v>
      </c>
      <c r="P1065" t="s">
        <v>20</v>
      </c>
      <c r="Q1065">
        <v>21.3032</v>
      </c>
      <c r="R1065" t="s">
        <v>20</v>
      </c>
      <c r="S1065">
        <f t="shared" si="117"/>
        <v>0</v>
      </c>
      <c r="T1065">
        <v>1.0824</v>
      </c>
      <c r="U1065" t="s">
        <v>20</v>
      </c>
      <c r="V1065">
        <f t="shared" si="118"/>
        <v>0</v>
      </c>
    </row>
    <row r="1066" spans="1:22">
      <c r="A1066" t="s">
        <v>18</v>
      </c>
      <c r="B1066" s="2">
        <f t="shared" si="112"/>
        <v>40316.958530000004</v>
      </c>
      <c r="C1066">
        <f t="shared" si="113"/>
        <v>40316.958530000004</v>
      </c>
      <c r="D1066">
        <v>138.95853</v>
      </c>
      <c r="E1066">
        <v>266</v>
      </c>
      <c r="F1066">
        <v>1065</v>
      </c>
      <c r="G1066">
        <v>12.2349</v>
      </c>
      <c r="H1066" t="s">
        <v>20</v>
      </c>
      <c r="I1066">
        <f t="shared" si="114"/>
        <v>0</v>
      </c>
      <c r="J1066">
        <v>3.3047460000000002</v>
      </c>
      <c r="K1066" t="s">
        <v>20</v>
      </c>
      <c r="L1066">
        <f t="shared" si="115"/>
        <v>0</v>
      </c>
      <c r="M1066">
        <v>28.130700000000001</v>
      </c>
      <c r="N1066" t="s">
        <v>20</v>
      </c>
      <c r="O1066">
        <f t="shared" si="116"/>
        <v>0</v>
      </c>
      <c r="P1066" t="s">
        <v>20</v>
      </c>
      <c r="Q1066">
        <v>21.218599999999999</v>
      </c>
      <c r="R1066" t="s">
        <v>20</v>
      </c>
      <c r="S1066">
        <f t="shared" si="117"/>
        <v>0</v>
      </c>
      <c r="T1066">
        <v>1.4292</v>
      </c>
      <c r="U1066" t="s">
        <v>20</v>
      </c>
      <c r="V1066">
        <f t="shared" si="118"/>
        <v>0</v>
      </c>
    </row>
    <row r="1067" spans="1:22">
      <c r="A1067" t="s">
        <v>18</v>
      </c>
      <c r="B1067" s="2">
        <f t="shared" si="112"/>
        <v>40316.968947000001</v>
      </c>
      <c r="C1067">
        <f t="shared" si="113"/>
        <v>40316.968947000001</v>
      </c>
      <c r="D1067">
        <v>138.96894700000001</v>
      </c>
      <c r="E1067">
        <v>266.25</v>
      </c>
      <c r="F1067">
        <v>1066</v>
      </c>
      <c r="G1067">
        <v>12.208</v>
      </c>
      <c r="H1067" t="s">
        <v>20</v>
      </c>
      <c r="I1067">
        <f t="shared" si="114"/>
        <v>0</v>
      </c>
      <c r="J1067">
        <v>3.2877339999999999</v>
      </c>
      <c r="K1067" t="s">
        <v>20</v>
      </c>
      <c r="L1067">
        <f t="shared" si="115"/>
        <v>0</v>
      </c>
      <c r="M1067">
        <v>27.990500000000001</v>
      </c>
      <c r="N1067" t="s">
        <v>20</v>
      </c>
      <c r="O1067">
        <f t="shared" si="116"/>
        <v>0</v>
      </c>
      <c r="P1067" t="s">
        <v>20</v>
      </c>
      <c r="Q1067">
        <v>21.114899999999999</v>
      </c>
      <c r="R1067" t="s">
        <v>20</v>
      </c>
      <c r="S1067">
        <f t="shared" si="117"/>
        <v>0</v>
      </c>
      <c r="T1067">
        <v>1.0873999999999999</v>
      </c>
      <c r="U1067" t="s">
        <v>20</v>
      </c>
      <c r="V1067">
        <f t="shared" si="118"/>
        <v>0</v>
      </c>
    </row>
    <row r="1068" spans="1:22">
      <c r="A1068" t="s">
        <v>18</v>
      </c>
      <c r="B1068" s="2">
        <f t="shared" si="112"/>
        <v>40316.979362999999</v>
      </c>
      <c r="C1068">
        <f t="shared" si="113"/>
        <v>40316.979362999999</v>
      </c>
      <c r="D1068">
        <v>138.97936300000001</v>
      </c>
      <c r="E1068">
        <v>266.5</v>
      </c>
      <c r="F1068">
        <v>1067</v>
      </c>
      <c r="G1068">
        <v>12.190799999999999</v>
      </c>
      <c r="H1068" t="s">
        <v>20</v>
      </c>
      <c r="I1068">
        <f t="shared" si="114"/>
        <v>0</v>
      </c>
      <c r="J1068">
        <v>3.27589</v>
      </c>
      <c r="K1068" t="s">
        <v>20</v>
      </c>
      <c r="L1068">
        <f t="shared" si="115"/>
        <v>0</v>
      </c>
      <c r="M1068">
        <v>27.8917</v>
      </c>
      <c r="N1068" t="s">
        <v>20</v>
      </c>
      <c r="O1068">
        <f t="shared" si="116"/>
        <v>0</v>
      </c>
      <c r="P1068" t="s">
        <v>20</v>
      </c>
      <c r="Q1068">
        <v>21.041499999999999</v>
      </c>
      <c r="R1068" t="s">
        <v>20</v>
      </c>
      <c r="S1068">
        <f t="shared" si="117"/>
        <v>0</v>
      </c>
      <c r="T1068">
        <v>1.1851</v>
      </c>
      <c r="U1068" t="s">
        <v>20</v>
      </c>
      <c r="V1068">
        <f t="shared" si="118"/>
        <v>0</v>
      </c>
    </row>
    <row r="1069" spans="1:22">
      <c r="A1069" t="s">
        <v>18</v>
      </c>
      <c r="B1069" s="2">
        <f t="shared" si="112"/>
        <v>40316.989780000004</v>
      </c>
      <c r="C1069">
        <f t="shared" si="113"/>
        <v>40316.989780000004</v>
      </c>
      <c r="D1069">
        <v>138.98978</v>
      </c>
      <c r="E1069">
        <v>266.75</v>
      </c>
      <c r="F1069">
        <v>1068</v>
      </c>
      <c r="G1069">
        <v>12.194100000000001</v>
      </c>
      <c r="H1069" t="s">
        <v>20</v>
      </c>
      <c r="I1069">
        <f t="shared" si="114"/>
        <v>0</v>
      </c>
      <c r="J1069">
        <v>3.2563040000000001</v>
      </c>
      <c r="K1069" t="s">
        <v>20</v>
      </c>
      <c r="L1069">
        <f t="shared" si="115"/>
        <v>0</v>
      </c>
      <c r="M1069">
        <v>27.704899999999999</v>
      </c>
      <c r="N1069" t="s">
        <v>20</v>
      </c>
      <c r="O1069">
        <f t="shared" si="116"/>
        <v>0</v>
      </c>
      <c r="P1069" t="s">
        <v>20</v>
      </c>
      <c r="Q1069">
        <v>20.8963</v>
      </c>
      <c r="R1069" t="s">
        <v>20</v>
      </c>
      <c r="S1069">
        <f t="shared" si="117"/>
        <v>0</v>
      </c>
      <c r="T1069">
        <v>0.9224</v>
      </c>
      <c r="U1069" t="s">
        <v>20</v>
      </c>
      <c r="V1069">
        <f t="shared" si="118"/>
        <v>0</v>
      </c>
    </row>
    <row r="1070" spans="1:22">
      <c r="A1070" t="s">
        <v>18</v>
      </c>
      <c r="B1070" s="2">
        <f t="shared" si="112"/>
        <v>40317.000197000001</v>
      </c>
      <c r="C1070">
        <f t="shared" si="113"/>
        <v>40317.000197000001</v>
      </c>
      <c r="D1070">
        <v>139.00019700000001</v>
      </c>
      <c r="E1070">
        <v>267</v>
      </c>
      <c r="F1070">
        <v>1069</v>
      </c>
      <c r="G1070">
        <v>12.196199999999999</v>
      </c>
      <c r="H1070" t="s">
        <v>20</v>
      </c>
      <c r="I1070">
        <f t="shared" si="114"/>
        <v>0</v>
      </c>
      <c r="J1070">
        <v>3.2426029999999999</v>
      </c>
      <c r="K1070" t="s">
        <v>20</v>
      </c>
      <c r="L1070">
        <f t="shared" si="115"/>
        <v>0</v>
      </c>
      <c r="M1070">
        <v>27.574400000000001</v>
      </c>
      <c r="N1070" t="s">
        <v>20</v>
      </c>
      <c r="O1070">
        <f t="shared" si="116"/>
        <v>0</v>
      </c>
      <c r="P1070" t="s">
        <v>20</v>
      </c>
      <c r="Q1070">
        <v>20.794899999999998</v>
      </c>
      <c r="R1070" t="s">
        <v>20</v>
      </c>
      <c r="S1070">
        <f t="shared" si="117"/>
        <v>0</v>
      </c>
      <c r="T1070">
        <v>1.3178000000000001</v>
      </c>
      <c r="U1070" t="s">
        <v>20</v>
      </c>
      <c r="V1070">
        <f t="shared" si="118"/>
        <v>0</v>
      </c>
    </row>
    <row r="1071" spans="1:22">
      <c r="A1071" t="s">
        <v>18</v>
      </c>
      <c r="B1071" s="2">
        <f t="shared" si="112"/>
        <v>40317.010612999999</v>
      </c>
      <c r="C1071">
        <f t="shared" si="113"/>
        <v>40317.010612999999</v>
      </c>
      <c r="D1071">
        <v>139.01061300000001</v>
      </c>
      <c r="E1071">
        <v>267.25</v>
      </c>
      <c r="F1071">
        <v>1070</v>
      </c>
      <c r="G1071">
        <v>12.1967</v>
      </c>
      <c r="H1071" t="s">
        <v>20</v>
      </c>
      <c r="I1071">
        <f t="shared" si="114"/>
        <v>0</v>
      </c>
      <c r="J1071">
        <v>3.2354569999999998</v>
      </c>
      <c r="K1071" t="s">
        <v>20</v>
      </c>
      <c r="L1071">
        <f t="shared" si="115"/>
        <v>0</v>
      </c>
      <c r="M1071">
        <v>27.506799999999998</v>
      </c>
      <c r="N1071" t="s">
        <v>20</v>
      </c>
      <c r="O1071">
        <f t="shared" si="116"/>
        <v>0</v>
      </c>
      <c r="P1071" t="s">
        <v>20</v>
      </c>
      <c r="Q1071">
        <v>20.7425</v>
      </c>
      <c r="R1071" t="s">
        <v>20</v>
      </c>
      <c r="S1071">
        <f t="shared" si="117"/>
        <v>0</v>
      </c>
      <c r="T1071">
        <v>1.7039</v>
      </c>
      <c r="U1071" t="s">
        <v>20</v>
      </c>
      <c r="V1071">
        <f t="shared" si="118"/>
        <v>0</v>
      </c>
    </row>
    <row r="1072" spans="1:22">
      <c r="A1072" t="s">
        <v>18</v>
      </c>
      <c r="B1072" s="2">
        <f t="shared" si="112"/>
        <v>40317.021030000004</v>
      </c>
      <c r="C1072">
        <f t="shared" si="113"/>
        <v>40317.021030000004</v>
      </c>
      <c r="D1072">
        <v>139.02103</v>
      </c>
      <c r="E1072">
        <v>267.5</v>
      </c>
      <c r="F1072">
        <v>1071</v>
      </c>
      <c r="G1072">
        <v>12.1828</v>
      </c>
      <c r="H1072" t="s">
        <v>20</v>
      </c>
      <c r="I1072">
        <f t="shared" si="114"/>
        <v>0</v>
      </c>
      <c r="J1072">
        <v>3.2327340000000002</v>
      </c>
      <c r="K1072" t="s">
        <v>20</v>
      </c>
      <c r="L1072">
        <f t="shared" si="115"/>
        <v>0</v>
      </c>
      <c r="M1072">
        <v>27.491299999999999</v>
      </c>
      <c r="N1072" t="s">
        <v>20</v>
      </c>
      <c r="O1072">
        <f t="shared" si="116"/>
        <v>0</v>
      </c>
      <c r="P1072" t="s">
        <v>20</v>
      </c>
      <c r="Q1072">
        <v>20.733000000000001</v>
      </c>
      <c r="R1072" t="s">
        <v>20</v>
      </c>
      <c r="S1072">
        <f t="shared" si="117"/>
        <v>0</v>
      </c>
      <c r="T1072">
        <v>1.7885</v>
      </c>
      <c r="U1072" t="s">
        <v>20</v>
      </c>
      <c r="V1072">
        <f t="shared" si="118"/>
        <v>0</v>
      </c>
    </row>
    <row r="1073" spans="1:22">
      <c r="A1073" t="s">
        <v>18</v>
      </c>
      <c r="B1073" s="2">
        <f t="shared" si="112"/>
        <v>40317.031447000001</v>
      </c>
      <c r="C1073">
        <f t="shared" si="113"/>
        <v>40317.031447000001</v>
      </c>
      <c r="D1073">
        <v>139.03144700000001</v>
      </c>
      <c r="E1073">
        <v>267.75</v>
      </c>
      <c r="F1073">
        <v>1072</v>
      </c>
      <c r="G1073">
        <v>12.169499999999999</v>
      </c>
      <c r="H1073" t="s">
        <v>20</v>
      </c>
      <c r="I1073">
        <f t="shared" si="114"/>
        <v>0</v>
      </c>
      <c r="J1073">
        <v>3.2279949999999999</v>
      </c>
      <c r="K1073" t="s">
        <v>20</v>
      </c>
      <c r="L1073">
        <f t="shared" si="115"/>
        <v>0</v>
      </c>
      <c r="M1073">
        <v>27.456600000000002</v>
      </c>
      <c r="N1073" t="s">
        <v>20</v>
      </c>
      <c r="O1073">
        <f t="shared" si="116"/>
        <v>0</v>
      </c>
      <c r="P1073" t="s">
        <v>20</v>
      </c>
      <c r="Q1073">
        <v>20.708400000000001</v>
      </c>
      <c r="R1073" t="s">
        <v>20</v>
      </c>
      <c r="S1073">
        <f t="shared" si="117"/>
        <v>0</v>
      </c>
      <c r="T1073">
        <v>1.6724000000000001</v>
      </c>
      <c r="U1073" t="s">
        <v>20</v>
      </c>
      <c r="V1073">
        <f t="shared" si="118"/>
        <v>0</v>
      </c>
    </row>
    <row r="1074" spans="1:22">
      <c r="A1074" t="s">
        <v>18</v>
      </c>
      <c r="B1074" s="2">
        <f t="shared" si="112"/>
        <v>40317.041862999999</v>
      </c>
      <c r="C1074">
        <f t="shared" si="113"/>
        <v>40317.041862999999</v>
      </c>
      <c r="D1074">
        <v>139.04186300000001</v>
      </c>
      <c r="E1074">
        <v>268</v>
      </c>
      <c r="F1074">
        <v>1073</v>
      </c>
      <c r="G1074">
        <v>12.1723</v>
      </c>
      <c r="H1074" t="s">
        <v>20</v>
      </c>
      <c r="I1074">
        <f t="shared" si="114"/>
        <v>0</v>
      </c>
      <c r="J1074">
        <v>3.2293940000000001</v>
      </c>
      <c r="K1074" t="s">
        <v>20</v>
      </c>
      <c r="L1074">
        <f t="shared" si="115"/>
        <v>0</v>
      </c>
      <c r="M1074">
        <v>27.467700000000001</v>
      </c>
      <c r="N1074" t="s">
        <v>20</v>
      </c>
      <c r="O1074">
        <f t="shared" si="116"/>
        <v>0</v>
      </c>
      <c r="P1074" t="s">
        <v>20</v>
      </c>
      <c r="Q1074">
        <v>20.7165</v>
      </c>
      <c r="R1074" t="s">
        <v>20</v>
      </c>
      <c r="S1074">
        <f t="shared" si="117"/>
        <v>0</v>
      </c>
      <c r="T1074">
        <v>1.5145</v>
      </c>
      <c r="U1074" t="s">
        <v>20</v>
      </c>
      <c r="V1074">
        <f t="shared" si="118"/>
        <v>0</v>
      </c>
    </row>
    <row r="1075" spans="1:22">
      <c r="A1075" t="s">
        <v>18</v>
      </c>
      <c r="B1075" s="2">
        <f t="shared" si="112"/>
        <v>40317.052280000004</v>
      </c>
      <c r="C1075">
        <f t="shared" si="113"/>
        <v>40317.052280000004</v>
      </c>
      <c r="D1075">
        <v>139.05228</v>
      </c>
      <c r="E1075">
        <v>268.25</v>
      </c>
      <c r="F1075">
        <v>1074</v>
      </c>
      <c r="G1075">
        <v>12.168799999999999</v>
      </c>
      <c r="H1075" t="s">
        <v>20</v>
      </c>
      <c r="I1075">
        <f t="shared" si="114"/>
        <v>0</v>
      </c>
      <c r="J1075">
        <v>3.2300110000000002</v>
      </c>
      <c r="K1075" t="s">
        <v>20</v>
      </c>
      <c r="L1075">
        <f t="shared" si="115"/>
        <v>0</v>
      </c>
      <c r="M1075">
        <v>27.476099999999999</v>
      </c>
      <c r="N1075" t="s">
        <v>20</v>
      </c>
      <c r="O1075">
        <f t="shared" si="116"/>
        <v>0</v>
      </c>
      <c r="P1075" t="s">
        <v>20</v>
      </c>
      <c r="Q1075">
        <v>20.723700000000001</v>
      </c>
      <c r="R1075" t="s">
        <v>20</v>
      </c>
      <c r="S1075">
        <f t="shared" si="117"/>
        <v>0</v>
      </c>
      <c r="T1075">
        <v>1.5274000000000001</v>
      </c>
      <c r="U1075" t="s">
        <v>20</v>
      </c>
      <c r="V1075">
        <f t="shared" si="118"/>
        <v>0</v>
      </c>
    </row>
    <row r="1076" spans="1:22">
      <c r="A1076" t="s">
        <v>18</v>
      </c>
      <c r="B1076" s="2">
        <f t="shared" si="112"/>
        <v>40317.062697000001</v>
      </c>
      <c r="C1076">
        <f t="shared" si="113"/>
        <v>40317.062697000001</v>
      </c>
      <c r="D1076">
        <v>139.06269700000001</v>
      </c>
      <c r="E1076">
        <v>268.5</v>
      </c>
      <c r="F1076">
        <v>1075</v>
      </c>
      <c r="G1076">
        <v>12.160600000000001</v>
      </c>
      <c r="H1076" t="s">
        <v>20</v>
      </c>
      <c r="I1076">
        <f t="shared" si="114"/>
        <v>0</v>
      </c>
      <c r="J1076">
        <v>3.230934</v>
      </c>
      <c r="K1076" t="s">
        <v>20</v>
      </c>
      <c r="L1076">
        <f t="shared" si="115"/>
        <v>0</v>
      </c>
      <c r="M1076">
        <v>27.4907</v>
      </c>
      <c r="N1076" t="s">
        <v>20</v>
      </c>
      <c r="O1076">
        <f t="shared" si="116"/>
        <v>0</v>
      </c>
      <c r="P1076" t="s">
        <v>20</v>
      </c>
      <c r="Q1076">
        <v>20.736499999999999</v>
      </c>
      <c r="R1076" t="s">
        <v>20</v>
      </c>
      <c r="S1076">
        <f t="shared" si="117"/>
        <v>0</v>
      </c>
      <c r="T1076">
        <v>1.5959000000000001</v>
      </c>
      <c r="U1076" t="s">
        <v>20</v>
      </c>
      <c r="V1076">
        <f t="shared" si="118"/>
        <v>0</v>
      </c>
    </row>
    <row r="1077" spans="1:22">
      <c r="A1077" t="s">
        <v>18</v>
      </c>
      <c r="B1077" s="2">
        <f t="shared" si="112"/>
        <v>40317.073112999999</v>
      </c>
      <c r="C1077">
        <f t="shared" si="113"/>
        <v>40317.073112999999</v>
      </c>
      <c r="D1077">
        <v>139.07311300000001</v>
      </c>
      <c r="E1077">
        <v>268.75</v>
      </c>
      <c r="F1077">
        <v>1076</v>
      </c>
      <c r="G1077">
        <v>12.124499999999999</v>
      </c>
      <c r="H1077" t="s">
        <v>20</v>
      </c>
      <c r="I1077">
        <f t="shared" si="114"/>
        <v>0</v>
      </c>
      <c r="J1077">
        <v>3.2360699999999998</v>
      </c>
      <c r="K1077" t="s">
        <v>20</v>
      </c>
      <c r="L1077">
        <f t="shared" si="115"/>
        <v>0</v>
      </c>
      <c r="M1077">
        <v>27.5656</v>
      </c>
      <c r="N1077" t="s">
        <v>20</v>
      </c>
      <c r="O1077">
        <f t="shared" si="116"/>
        <v>0</v>
      </c>
      <c r="P1077" t="s">
        <v>20</v>
      </c>
      <c r="Q1077">
        <v>20.800799999999999</v>
      </c>
      <c r="R1077" t="s">
        <v>20</v>
      </c>
      <c r="S1077">
        <f t="shared" si="117"/>
        <v>0</v>
      </c>
      <c r="T1077">
        <v>1.9313</v>
      </c>
      <c r="U1077" t="s">
        <v>20</v>
      </c>
      <c r="V1077">
        <f t="shared" si="118"/>
        <v>0</v>
      </c>
    </row>
    <row r="1078" spans="1:22">
      <c r="A1078" t="s">
        <v>18</v>
      </c>
      <c r="B1078" s="2">
        <f t="shared" si="112"/>
        <v>40317.083530000004</v>
      </c>
      <c r="C1078">
        <f t="shared" si="113"/>
        <v>40317.083530000004</v>
      </c>
      <c r="D1078">
        <v>139.08353</v>
      </c>
      <c r="E1078">
        <v>269</v>
      </c>
      <c r="F1078">
        <v>1077</v>
      </c>
      <c r="G1078">
        <v>12.1707</v>
      </c>
      <c r="H1078" t="s">
        <v>20</v>
      </c>
      <c r="I1078">
        <f t="shared" si="114"/>
        <v>0</v>
      </c>
      <c r="J1078">
        <v>3.227007</v>
      </c>
      <c r="K1078" t="s">
        <v>20</v>
      </c>
      <c r="L1078">
        <f t="shared" si="115"/>
        <v>0</v>
      </c>
      <c r="M1078">
        <v>27.446400000000001</v>
      </c>
      <c r="N1078" t="s">
        <v>20</v>
      </c>
      <c r="O1078">
        <f t="shared" si="116"/>
        <v>0</v>
      </c>
      <c r="P1078" t="s">
        <v>20</v>
      </c>
      <c r="Q1078">
        <v>20.700299999999999</v>
      </c>
      <c r="R1078" t="s">
        <v>20</v>
      </c>
      <c r="S1078">
        <f t="shared" si="117"/>
        <v>0</v>
      </c>
      <c r="T1078">
        <v>1.8531</v>
      </c>
      <c r="U1078" t="s">
        <v>20</v>
      </c>
      <c r="V1078">
        <f t="shared" si="118"/>
        <v>0</v>
      </c>
    </row>
    <row r="1079" spans="1:22">
      <c r="A1079" t="s">
        <v>18</v>
      </c>
      <c r="B1079" s="2">
        <f t="shared" si="112"/>
        <v>40317.093947000001</v>
      </c>
      <c r="C1079">
        <f t="shared" si="113"/>
        <v>40317.093947000001</v>
      </c>
      <c r="D1079">
        <v>139.09394700000001</v>
      </c>
      <c r="E1079">
        <v>269.25</v>
      </c>
      <c r="F1079">
        <v>1078</v>
      </c>
      <c r="G1079">
        <v>12.212999999999999</v>
      </c>
      <c r="H1079" t="s">
        <v>20</v>
      </c>
      <c r="I1079">
        <f t="shared" si="114"/>
        <v>0</v>
      </c>
      <c r="J1079">
        <v>3.2345039999999998</v>
      </c>
      <c r="K1079" t="s">
        <v>20</v>
      </c>
      <c r="L1079">
        <f t="shared" si="115"/>
        <v>0</v>
      </c>
      <c r="M1079">
        <v>27.485900000000001</v>
      </c>
      <c r="N1079" t="s">
        <v>20</v>
      </c>
      <c r="O1079">
        <f t="shared" si="116"/>
        <v>0</v>
      </c>
      <c r="P1079" t="s">
        <v>20</v>
      </c>
      <c r="Q1079">
        <v>20.723400000000002</v>
      </c>
      <c r="R1079" t="s">
        <v>20</v>
      </c>
      <c r="S1079">
        <f t="shared" si="117"/>
        <v>0</v>
      </c>
      <c r="T1079">
        <v>1.9139999999999999</v>
      </c>
      <c r="U1079" t="s">
        <v>20</v>
      </c>
      <c r="V1079">
        <f t="shared" si="118"/>
        <v>0</v>
      </c>
    </row>
    <row r="1080" spans="1:22">
      <c r="A1080" t="s">
        <v>18</v>
      </c>
      <c r="B1080" s="2">
        <f t="shared" si="112"/>
        <v>40317.104362999999</v>
      </c>
      <c r="C1080">
        <f t="shared" si="113"/>
        <v>40317.104362999999</v>
      </c>
      <c r="D1080">
        <v>139.10436300000001</v>
      </c>
      <c r="E1080">
        <v>269.5</v>
      </c>
      <c r="F1080">
        <v>1079</v>
      </c>
      <c r="G1080">
        <v>12.873699999999999</v>
      </c>
      <c r="H1080" t="s">
        <v>20</v>
      </c>
      <c r="I1080">
        <f t="shared" si="114"/>
        <v>0</v>
      </c>
      <c r="J1080">
        <v>3.2734719999999999</v>
      </c>
      <c r="K1080" t="s">
        <v>20</v>
      </c>
      <c r="L1080">
        <f t="shared" si="115"/>
        <v>0</v>
      </c>
      <c r="M1080">
        <v>27.368400000000001</v>
      </c>
      <c r="N1080" t="s">
        <v>20</v>
      </c>
      <c r="O1080">
        <f t="shared" si="116"/>
        <v>0</v>
      </c>
      <c r="P1080" t="s">
        <v>20</v>
      </c>
      <c r="Q1080">
        <v>20.512699999999999</v>
      </c>
      <c r="R1080" t="s">
        <v>20</v>
      </c>
      <c r="S1080">
        <f t="shared" si="117"/>
        <v>0</v>
      </c>
      <c r="T1080">
        <v>1.4641</v>
      </c>
      <c r="U1080" t="s">
        <v>20</v>
      </c>
      <c r="V1080">
        <f t="shared" si="118"/>
        <v>0</v>
      </c>
    </row>
    <row r="1081" spans="1:22">
      <c r="A1081" t="s">
        <v>18</v>
      </c>
      <c r="B1081" s="2">
        <f t="shared" si="112"/>
        <v>40317.114780000004</v>
      </c>
      <c r="C1081">
        <f t="shared" si="113"/>
        <v>40317.114780000004</v>
      </c>
      <c r="D1081">
        <v>139.11478</v>
      </c>
      <c r="E1081">
        <v>269.75</v>
      </c>
      <c r="F1081">
        <v>1080</v>
      </c>
      <c r="G1081">
        <v>13.162800000000001</v>
      </c>
      <c r="H1081" t="s">
        <v>20</v>
      </c>
      <c r="I1081">
        <f t="shared" si="114"/>
        <v>0</v>
      </c>
      <c r="J1081">
        <v>3.3122250000000002</v>
      </c>
      <c r="K1081" t="s">
        <v>20</v>
      </c>
      <c r="L1081">
        <f t="shared" si="115"/>
        <v>0</v>
      </c>
      <c r="M1081">
        <v>27.5169</v>
      </c>
      <c r="N1081" t="s">
        <v>20</v>
      </c>
      <c r="O1081">
        <f t="shared" si="116"/>
        <v>0</v>
      </c>
      <c r="P1081" t="s">
        <v>20</v>
      </c>
      <c r="Q1081">
        <v>20.573499999999999</v>
      </c>
      <c r="R1081" t="s">
        <v>20</v>
      </c>
      <c r="S1081">
        <f t="shared" si="117"/>
        <v>0</v>
      </c>
      <c r="T1081">
        <v>1.3097000000000001</v>
      </c>
      <c r="U1081" t="s">
        <v>20</v>
      </c>
      <c r="V1081">
        <f t="shared" si="118"/>
        <v>0</v>
      </c>
    </row>
    <row r="1082" spans="1:22">
      <c r="A1082" t="s">
        <v>18</v>
      </c>
      <c r="B1082" s="2">
        <f t="shared" si="112"/>
        <v>40317.125197000001</v>
      </c>
      <c r="C1082">
        <f t="shared" si="113"/>
        <v>40317.125197000001</v>
      </c>
      <c r="D1082">
        <v>139.12519700000001</v>
      </c>
      <c r="E1082">
        <v>270</v>
      </c>
      <c r="F1082">
        <v>1081</v>
      </c>
      <c r="G1082">
        <v>12.9848</v>
      </c>
      <c r="H1082" t="s">
        <v>20</v>
      </c>
      <c r="I1082">
        <f t="shared" si="114"/>
        <v>0</v>
      </c>
      <c r="J1082">
        <v>3.310743</v>
      </c>
      <c r="K1082" t="s">
        <v>20</v>
      </c>
      <c r="L1082">
        <f t="shared" si="115"/>
        <v>0</v>
      </c>
      <c r="M1082">
        <v>27.632400000000001</v>
      </c>
      <c r="N1082" t="s">
        <v>20</v>
      </c>
      <c r="O1082">
        <f t="shared" si="116"/>
        <v>0</v>
      </c>
      <c r="P1082" t="s">
        <v>20</v>
      </c>
      <c r="Q1082">
        <v>20.696000000000002</v>
      </c>
      <c r="R1082" t="s">
        <v>20</v>
      </c>
      <c r="S1082">
        <f t="shared" si="117"/>
        <v>0</v>
      </c>
      <c r="T1082">
        <v>1.3367</v>
      </c>
      <c r="U1082" t="s">
        <v>20</v>
      </c>
      <c r="V1082">
        <f t="shared" si="118"/>
        <v>0</v>
      </c>
    </row>
    <row r="1083" spans="1:22">
      <c r="A1083" t="s">
        <v>18</v>
      </c>
      <c r="B1083" s="2">
        <f t="shared" si="112"/>
        <v>40317.135612999999</v>
      </c>
      <c r="C1083">
        <f t="shared" si="113"/>
        <v>40317.135612999999</v>
      </c>
      <c r="D1083">
        <v>139.13561300000001</v>
      </c>
      <c r="E1083">
        <v>270.25</v>
      </c>
      <c r="F1083">
        <v>1082</v>
      </c>
      <c r="G1083">
        <v>12.918799999999999</v>
      </c>
      <c r="H1083" t="s">
        <v>20</v>
      </c>
      <c r="I1083">
        <f t="shared" si="114"/>
        <v>0</v>
      </c>
      <c r="J1083">
        <v>3.3109160000000002</v>
      </c>
      <c r="K1083" t="s">
        <v>20</v>
      </c>
      <c r="L1083">
        <f t="shared" si="115"/>
        <v>0</v>
      </c>
      <c r="M1083">
        <v>27.682099999999998</v>
      </c>
      <c r="N1083" t="s">
        <v>20</v>
      </c>
      <c r="O1083">
        <f t="shared" si="116"/>
        <v>0</v>
      </c>
      <c r="P1083" t="s">
        <v>20</v>
      </c>
      <c r="Q1083">
        <v>20.746700000000001</v>
      </c>
      <c r="R1083" t="s">
        <v>20</v>
      </c>
      <c r="S1083">
        <f t="shared" si="117"/>
        <v>0</v>
      </c>
      <c r="T1083">
        <v>1.3267</v>
      </c>
      <c r="U1083" t="s">
        <v>20</v>
      </c>
      <c r="V1083">
        <f t="shared" si="118"/>
        <v>0</v>
      </c>
    </row>
    <row r="1084" spans="1:22">
      <c r="A1084" t="s">
        <v>18</v>
      </c>
      <c r="B1084" s="2">
        <f t="shared" si="112"/>
        <v>40317.146030000004</v>
      </c>
      <c r="C1084">
        <f t="shared" si="113"/>
        <v>40317.146030000004</v>
      </c>
      <c r="D1084">
        <v>139.14603</v>
      </c>
      <c r="E1084">
        <v>270.5</v>
      </c>
      <c r="F1084">
        <v>1083</v>
      </c>
      <c r="G1084">
        <v>12.7088</v>
      </c>
      <c r="H1084" t="s">
        <v>20</v>
      </c>
      <c r="I1084">
        <f t="shared" si="114"/>
        <v>0</v>
      </c>
      <c r="J1084">
        <v>3.299007</v>
      </c>
      <c r="K1084" t="s">
        <v>20</v>
      </c>
      <c r="L1084">
        <f t="shared" si="115"/>
        <v>0</v>
      </c>
      <c r="M1084">
        <v>27.725300000000001</v>
      </c>
      <c r="N1084" t="s">
        <v>20</v>
      </c>
      <c r="O1084">
        <f t="shared" si="116"/>
        <v>0</v>
      </c>
      <c r="P1084" t="s">
        <v>20</v>
      </c>
      <c r="Q1084">
        <v>20.818899999999999</v>
      </c>
      <c r="R1084" t="s">
        <v>20</v>
      </c>
      <c r="S1084">
        <f t="shared" si="117"/>
        <v>0</v>
      </c>
      <c r="T1084">
        <v>1.3911</v>
      </c>
      <c r="U1084" t="s">
        <v>20</v>
      </c>
      <c r="V1084">
        <f t="shared" si="118"/>
        <v>0</v>
      </c>
    </row>
    <row r="1085" spans="1:22">
      <c r="A1085" t="s">
        <v>18</v>
      </c>
      <c r="B1085" s="2">
        <f t="shared" si="112"/>
        <v>40317.156447000001</v>
      </c>
      <c r="C1085">
        <f t="shared" si="113"/>
        <v>40317.156447000001</v>
      </c>
      <c r="D1085">
        <v>139.15644700000001</v>
      </c>
      <c r="E1085">
        <v>270.75</v>
      </c>
      <c r="F1085">
        <v>1084</v>
      </c>
      <c r="G1085">
        <v>13.0634</v>
      </c>
      <c r="H1085" t="s">
        <v>20</v>
      </c>
      <c r="I1085">
        <f t="shared" si="114"/>
        <v>0</v>
      </c>
      <c r="J1085">
        <v>3.3662489999999998</v>
      </c>
      <c r="K1085" t="s">
        <v>20</v>
      </c>
      <c r="L1085">
        <f t="shared" si="115"/>
        <v>0</v>
      </c>
      <c r="M1085">
        <v>28.087499999999999</v>
      </c>
      <c r="N1085" t="s">
        <v>20</v>
      </c>
      <c r="O1085">
        <f t="shared" si="116"/>
        <v>0</v>
      </c>
      <c r="P1085" t="s">
        <v>20</v>
      </c>
      <c r="Q1085">
        <v>21.032900000000001</v>
      </c>
      <c r="R1085" t="s">
        <v>20</v>
      </c>
      <c r="S1085">
        <f t="shared" si="117"/>
        <v>0</v>
      </c>
      <c r="T1085">
        <v>1.0714999999999999</v>
      </c>
      <c r="U1085" t="s">
        <v>20</v>
      </c>
      <c r="V1085">
        <f t="shared" si="118"/>
        <v>0</v>
      </c>
    </row>
    <row r="1086" spans="1:22">
      <c r="A1086" t="s">
        <v>18</v>
      </c>
      <c r="B1086" s="2">
        <f t="shared" si="112"/>
        <v>40317.166862999999</v>
      </c>
      <c r="C1086">
        <f t="shared" si="113"/>
        <v>40317.166862999999</v>
      </c>
      <c r="D1086">
        <v>139.16686300000001</v>
      </c>
      <c r="E1086">
        <v>271</v>
      </c>
      <c r="F1086">
        <v>1085</v>
      </c>
      <c r="G1086">
        <v>12.9572</v>
      </c>
      <c r="H1086" t="s">
        <v>20</v>
      </c>
      <c r="I1086">
        <f t="shared" si="114"/>
        <v>0</v>
      </c>
      <c r="J1086">
        <v>3.3591739999999999</v>
      </c>
      <c r="K1086" t="s">
        <v>20</v>
      </c>
      <c r="L1086">
        <f t="shared" si="115"/>
        <v>0</v>
      </c>
      <c r="M1086">
        <v>28.1006</v>
      </c>
      <c r="N1086" t="s">
        <v>20</v>
      </c>
      <c r="O1086">
        <f t="shared" si="116"/>
        <v>0</v>
      </c>
      <c r="P1086" t="s">
        <v>20</v>
      </c>
      <c r="Q1086">
        <v>21.062899999999999</v>
      </c>
      <c r="R1086" t="s">
        <v>20</v>
      </c>
      <c r="S1086">
        <f t="shared" si="117"/>
        <v>0</v>
      </c>
      <c r="T1086">
        <v>1.0991</v>
      </c>
      <c r="U1086" t="s">
        <v>20</v>
      </c>
      <c r="V1086">
        <f t="shared" si="118"/>
        <v>0</v>
      </c>
    </row>
    <row r="1087" spans="1:22">
      <c r="A1087" t="s">
        <v>18</v>
      </c>
      <c r="B1087" s="2">
        <f t="shared" si="112"/>
        <v>40317.177280000004</v>
      </c>
      <c r="C1087">
        <f t="shared" si="113"/>
        <v>40317.177280000004</v>
      </c>
      <c r="D1087">
        <v>139.17728</v>
      </c>
      <c r="E1087">
        <v>271.25</v>
      </c>
      <c r="F1087">
        <v>1086</v>
      </c>
      <c r="G1087">
        <v>13.1248</v>
      </c>
      <c r="H1087" t="s">
        <v>20</v>
      </c>
      <c r="I1087">
        <f t="shared" si="114"/>
        <v>0</v>
      </c>
      <c r="J1087">
        <v>3.3623660000000002</v>
      </c>
      <c r="K1087" t="s">
        <v>20</v>
      </c>
      <c r="L1087">
        <f t="shared" si="115"/>
        <v>0</v>
      </c>
      <c r="M1087">
        <v>28.0063</v>
      </c>
      <c r="N1087" t="s">
        <v>20</v>
      </c>
      <c r="O1087">
        <f t="shared" si="116"/>
        <v>0</v>
      </c>
      <c r="P1087" t="s">
        <v>20</v>
      </c>
      <c r="Q1087">
        <v>20.958600000000001</v>
      </c>
      <c r="R1087" t="s">
        <v>20</v>
      </c>
      <c r="S1087">
        <f t="shared" si="117"/>
        <v>0</v>
      </c>
      <c r="T1087">
        <v>0.91610000000000003</v>
      </c>
      <c r="U1087" t="s">
        <v>20</v>
      </c>
      <c r="V1087">
        <f t="shared" si="118"/>
        <v>0</v>
      </c>
    </row>
    <row r="1088" spans="1:22">
      <c r="A1088" t="s">
        <v>18</v>
      </c>
      <c r="B1088" s="2">
        <f t="shared" si="112"/>
        <v>40317.187697000001</v>
      </c>
      <c r="C1088">
        <f t="shared" si="113"/>
        <v>40317.187697000001</v>
      </c>
      <c r="D1088">
        <v>139.18769700000001</v>
      </c>
      <c r="E1088">
        <v>271.5</v>
      </c>
      <c r="F1088">
        <v>1087</v>
      </c>
      <c r="G1088">
        <v>13.3825</v>
      </c>
      <c r="H1088" t="s">
        <v>20</v>
      </c>
      <c r="I1088">
        <f t="shared" si="114"/>
        <v>0</v>
      </c>
      <c r="J1088">
        <v>3.3442769999999999</v>
      </c>
      <c r="K1088" t="s">
        <v>20</v>
      </c>
      <c r="L1088">
        <f t="shared" si="115"/>
        <v>0</v>
      </c>
      <c r="M1088">
        <v>27.651900000000001</v>
      </c>
      <c r="N1088" t="s">
        <v>20</v>
      </c>
      <c r="O1088">
        <f t="shared" si="116"/>
        <v>0</v>
      </c>
      <c r="P1088" t="s">
        <v>20</v>
      </c>
      <c r="Q1088">
        <v>20.636199999999999</v>
      </c>
      <c r="R1088" t="s">
        <v>20</v>
      </c>
      <c r="S1088">
        <f t="shared" si="117"/>
        <v>0</v>
      </c>
      <c r="T1088">
        <v>0.88400000000000001</v>
      </c>
      <c r="U1088" t="s">
        <v>20</v>
      </c>
      <c r="V1088">
        <f t="shared" si="118"/>
        <v>0</v>
      </c>
    </row>
    <row r="1089" spans="1:22">
      <c r="A1089" t="s">
        <v>18</v>
      </c>
      <c r="B1089" s="2">
        <f t="shared" si="112"/>
        <v>40317.198112999999</v>
      </c>
      <c r="C1089">
        <f t="shared" si="113"/>
        <v>40317.198112999999</v>
      </c>
      <c r="D1089">
        <v>139.19811300000001</v>
      </c>
      <c r="E1089">
        <v>271.75</v>
      </c>
      <c r="F1089">
        <v>1088</v>
      </c>
      <c r="G1089">
        <v>13.6934</v>
      </c>
      <c r="H1089" t="s">
        <v>20</v>
      </c>
      <c r="I1089">
        <f t="shared" si="114"/>
        <v>0</v>
      </c>
      <c r="J1089">
        <v>3.3297279999999998</v>
      </c>
      <c r="K1089" t="s">
        <v>20</v>
      </c>
      <c r="L1089">
        <f t="shared" si="115"/>
        <v>0</v>
      </c>
      <c r="M1089">
        <v>27.296199999999999</v>
      </c>
      <c r="N1089" t="s">
        <v>20</v>
      </c>
      <c r="O1089">
        <f t="shared" si="116"/>
        <v>0</v>
      </c>
      <c r="P1089" t="s">
        <v>20</v>
      </c>
      <c r="Q1089">
        <v>20.302299999999999</v>
      </c>
      <c r="R1089" t="s">
        <v>20</v>
      </c>
      <c r="S1089">
        <f t="shared" si="117"/>
        <v>0</v>
      </c>
      <c r="T1089">
        <v>0.8982</v>
      </c>
      <c r="U1089" t="s">
        <v>20</v>
      </c>
      <c r="V1089">
        <f t="shared" si="118"/>
        <v>0</v>
      </c>
    </row>
    <row r="1090" spans="1:22">
      <c r="A1090" t="s">
        <v>18</v>
      </c>
      <c r="B1090" s="2">
        <f t="shared" si="112"/>
        <v>40317.208530000004</v>
      </c>
      <c r="C1090">
        <f t="shared" si="113"/>
        <v>40317.208530000004</v>
      </c>
      <c r="D1090">
        <v>139.20853</v>
      </c>
      <c r="E1090">
        <v>272</v>
      </c>
      <c r="F1090">
        <v>1089</v>
      </c>
      <c r="G1090">
        <v>14.347200000000001</v>
      </c>
      <c r="H1090" t="s">
        <v>20</v>
      </c>
      <c r="I1090">
        <f t="shared" si="114"/>
        <v>0</v>
      </c>
      <c r="J1090">
        <v>3.2924180000000001</v>
      </c>
      <c r="K1090" t="s">
        <v>20</v>
      </c>
      <c r="L1090">
        <f t="shared" si="115"/>
        <v>0</v>
      </c>
      <c r="M1090">
        <v>26.504899999999999</v>
      </c>
      <c r="N1090" t="s">
        <v>20</v>
      </c>
      <c r="O1090">
        <f t="shared" si="116"/>
        <v>0</v>
      </c>
      <c r="P1090" t="s">
        <v>20</v>
      </c>
      <c r="Q1090">
        <v>19.565200000000001</v>
      </c>
      <c r="R1090" t="s">
        <v>20</v>
      </c>
      <c r="S1090">
        <f t="shared" si="117"/>
        <v>0</v>
      </c>
      <c r="T1090">
        <v>0.95669999999999999</v>
      </c>
      <c r="U1090" t="s">
        <v>20</v>
      </c>
      <c r="V1090">
        <f t="shared" si="118"/>
        <v>0</v>
      </c>
    </row>
    <row r="1091" spans="1:22">
      <c r="A1091" t="s">
        <v>18</v>
      </c>
      <c r="B1091" s="2">
        <f t="shared" ref="B1091:B1154" si="119">C1091</f>
        <v>40317.218947000001</v>
      </c>
      <c r="C1091">
        <f t="shared" ref="C1091:C1154" si="120">40178+D1091</f>
        <v>40317.218947000001</v>
      </c>
      <c r="D1091">
        <v>139.21894700000001</v>
      </c>
      <c r="E1091">
        <v>272.25</v>
      </c>
      <c r="F1091">
        <v>1090</v>
      </c>
      <c r="G1091">
        <v>14.7735</v>
      </c>
      <c r="H1091" t="s">
        <v>20</v>
      </c>
      <c r="I1091">
        <f t="shared" ref="I1091:I1154" si="121">IF(OR(G1091&lt;0,G1091&gt;25),1,0)</f>
        <v>0</v>
      </c>
      <c r="J1091">
        <v>3.3043279999999999</v>
      </c>
      <c r="K1091" t="s">
        <v>20</v>
      </c>
      <c r="L1091">
        <f t="shared" ref="L1091:L1154" si="122">IF(OR(J1091&lt;0,J1091&gt;6.5),1,0)</f>
        <v>0</v>
      </c>
      <c r="M1091">
        <v>26.321000000000002</v>
      </c>
      <c r="N1091" t="s">
        <v>20</v>
      </c>
      <c r="O1091">
        <f t="shared" ref="O1091:O1154" si="123">IF(M1091&lt;0,1,0)</f>
        <v>0</v>
      </c>
      <c r="P1091" t="s">
        <v>20</v>
      </c>
      <c r="Q1091">
        <v>19.338699999999999</v>
      </c>
      <c r="R1091" t="s">
        <v>20</v>
      </c>
      <c r="S1091">
        <f t="shared" ref="S1091:S1154" si="124">IF(Q1091&lt;0,1,0)</f>
        <v>0</v>
      </c>
      <c r="T1091">
        <v>0.98170000000000002</v>
      </c>
      <c r="U1091" t="s">
        <v>20</v>
      </c>
      <c r="V1091">
        <f t="shared" ref="V1091:V1154" si="125">IF(T1091&lt;0,1,0)</f>
        <v>0</v>
      </c>
    </row>
    <row r="1092" spans="1:22">
      <c r="A1092" t="s">
        <v>18</v>
      </c>
      <c r="B1092" s="2">
        <f t="shared" si="119"/>
        <v>40317.229362999999</v>
      </c>
      <c r="C1092">
        <f t="shared" si="120"/>
        <v>40317.229362999999</v>
      </c>
      <c r="D1092">
        <v>139.22936300000001</v>
      </c>
      <c r="E1092">
        <v>272.5</v>
      </c>
      <c r="F1092">
        <v>1091</v>
      </c>
      <c r="G1092">
        <v>14.7866</v>
      </c>
      <c r="H1092" t="s">
        <v>20</v>
      </c>
      <c r="I1092">
        <f t="shared" si="121"/>
        <v>0</v>
      </c>
      <c r="J1092">
        <v>3.3157290000000001</v>
      </c>
      <c r="K1092" t="s">
        <v>20</v>
      </c>
      <c r="L1092">
        <f t="shared" si="122"/>
        <v>0</v>
      </c>
      <c r="M1092">
        <v>26.412700000000001</v>
      </c>
      <c r="N1092" t="s">
        <v>20</v>
      </c>
      <c r="O1092">
        <f t="shared" si="123"/>
        <v>0</v>
      </c>
      <c r="P1092" t="s">
        <v>20</v>
      </c>
      <c r="Q1092">
        <v>19.406400000000001</v>
      </c>
      <c r="R1092" t="s">
        <v>20</v>
      </c>
      <c r="S1092">
        <f t="shared" si="124"/>
        <v>0</v>
      </c>
      <c r="T1092">
        <v>0.93320000000000003</v>
      </c>
      <c r="U1092" t="s">
        <v>20</v>
      </c>
      <c r="V1092">
        <f t="shared" si="125"/>
        <v>0</v>
      </c>
    </row>
    <row r="1093" spans="1:22">
      <c r="A1093" t="s">
        <v>18</v>
      </c>
      <c r="B1093" s="2">
        <f t="shared" si="119"/>
        <v>40317.239780000004</v>
      </c>
      <c r="C1093">
        <f t="shared" si="120"/>
        <v>40317.239780000004</v>
      </c>
      <c r="D1093">
        <v>139.23978</v>
      </c>
      <c r="E1093">
        <v>272.75</v>
      </c>
      <c r="F1093">
        <v>1092</v>
      </c>
      <c r="G1093">
        <v>14.7691</v>
      </c>
      <c r="H1093" t="s">
        <v>20</v>
      </c>
      <c r="I1093">
        <f t="shared" si="121"/>
        <v>0</v>
      </c>
      <c r="J1093">
        <v>3.3192050000000002</v>
      </c>
      <c r="K1093" t="s">
        <v>20</v>
      </c>
      <c r="L1093">
        <f t="shared" si="122"/>
        <v>0</v>
      </c>
      <c r="M1093">
        <v>26.455100000000002</v>
      </c>
      <c r="N1093" t="s">
        <v>20</v>
      </c>
      <c r="O1093">
        <f t="shared" si="123"/>
        <v>0</v>
      </c>
      <c r="P1093" t="s">
        <v>20</v>
      </c>
      <c r="Q1093">
        <v>19.442599999999999</v>
      </c>
      <c r="R1093" t="s">
        <v>20</v>
      </c>
      <c r="S1093">
        <f t="shared" si="124"/>
        <v>0</v>
      </c>
      <c r="T1093">
        <v>0.86580000000000001</v>
      </c>
      <c r="U1093" t="s">
        <v>20</v>
      </c>
      <c r="V1093">
        <f t="shared" si="125"/>
        <v>0</v>
      </c>
    </row>
    <row r="1094" spans="1:22">
      <c r="A1094" t="s">
        <v>18</v>
      </c>
      <c r="B1094" s="2">
        <f t="shared" si="119"/>
        <v>40317.250197000001</v>
      </c>
      <c r="C1094">
        <f t="shared" si="120"/>
        <v>40317.250197000001</v>
      </c>
      <c r="D1094">
        <v>139.25019700000001</v>
      </c>
      <c r="E1094">
        <v>273</v>
      </c>
      <c r="F1094">
        <v>1093</v>
      </c>
      <c r="G1094">
        <v>14.512700000000001</v>
      </c>
      <c r="H1094" t="s">
        <v>20</v>
      </c>
      <c r="I1094">
        <f t="shared" si="121"/>
        <v>0</v>
      </c>
      <c r="J1094">
        <v>3.317164</v>
      </c>
      <c r="K1094" t="s">
        <v>20</v>
      </c>
      <c r="L1094">
        <f t="shared" si="122"/>
        <v>0</v>
      </c>
      <c r="M1094">
        <v>26.611699999999999</v>
      </c>
      <c r="N1094" t="s">
        <v>20</v>
      </c>
      <c r="O1094">
        <f t="shared" si="123"/>
        <v>0</v>
      </c>
      <c r="P1094" t="s">
        <v>20</v>
      </c>
      <c r="Q1094">
        <v>19.6144</v>
      </c>
      <c r="R1094" t="s">
        <v>20</v>
      </c>
      <c r="S1094">
        <f t="shared" si="124"/>
        <v>0</v>
      </c>
      <c r="T1094">
        <v>0.86460000000000004</v>
      </c>
      <c r="U1094" t="s">
        <v>20</v>
      </c>
      <c r="V1094">
        <f t="shared" si="125"/>
        <v>0</v>
      </c>
    </row>
    <row r="1095" spans="1:22">
      <c r="A1095" t="s">
        <v>18</v>
      </c>
      <c r="B1095" s="2">
        <f t="shared" si="119"/>
        <v>40317.260612999999</v>
      </c>
      <c r="C1095">
        <f t="shared" si="120"/>
        <v>40317.260612999999</v>
      </c>
      <c r="D1095">
        <v>139.26061300000001</v>
      </c>
      <c r="E1095">
        <v>273.25</v>
      </c>
      <c r="F1095">
        <v>1094</v>
      </c>
      <c r="G1095">
        <v>14.1713</v>
      </c>
      <c r="H1095" t="s">
        <v>20</v>
      </c>
      <c r="I1095">
        <f t="shared" si="121"/>
        <v>0</v>
      </c>
      <c r="J1095">
        <v>3.3245420000000001</v>
      </c>
      <c r="K1095" t="s">
        <v>20</v>
      </c>
      <c r="L1095">
        <f t="shared" si="122"/>
        <v>0</v>
      </c>
      <c r="M1095">
        <v>26.9132</v>
      </c>
      <c r="N1095" t="s">
        <v>20</v>
      </c>
      <c r="O1095">
        <f t="shared" si="123"/>
        <v>0</v>
      </c>
      <c r="P1095" t="s">
        <v>20</v>
      </c>
      <c r="Q1095">
        <v>19.914100000000001</v>
      </c>
      <c r="R1095" t="s">
        <v>20</v>
      </c>
      <c r="S1095">
        <f t="shared" si="124"/>
        <v>0</v>
      </c>
      <c r="T1095">
        <v>0.85529999999999995</v>
      </c>
      <c r="U1095" t="s">
        <v>20</v>
      </c>
      <c r="V1095">
        <f t="shared" si="125"/>
        <v>0</v>
      </c>
    </row>
    <row r="1096" spans="1:22">
      <c r="A1096" t="s">
        <v>18</v>
      </c>
      <c r="B1096" s="2">
        <f t="shared" si="119"/>
        <v>40317.271030000004</v>
      </c>
      <c r="C1096">
        <f t="shared" si="120"/>
        <v>40317.271030000004</v>
      </c>
      <c r="D1096">
        <v>139.27103</v>
      </c>
      <c r="E1096">
        <v>273.5</v>
      </c>
      <c r="F1096">
        <v>1095</v>
      </c>
      <c r="G1096">
        <v>14.037800000000001</v>
      </c>
      <c r="H1096" t="s">
        <v>20</v>
      </c>
      <c r="I1096">
        <f t="shared" si="121"/>
        <v>0</v>
      </c>
      <c r="J1096">
        <v>3.3182499999999999</v>
      </c>
      <c r="K1096" t="s">
        <v>20</v>
      </c>
      <c r="L1096">
        <f t="shared" si="122"/>
        <v>0</v>
      </c>
      <c r="M1096">
        <v>26.9498</v>
      </c>
      <c r="N1096" t="s">
        <v>20</v>
      </c>
      <c r="O1096">
        <f t="shared" si="123"/>
        <v>0</v>
      </c>
      <c r="P1096" t="s">
        <v>20</v>
      </c>
      <c r="Q1096">
        <v>19.968499999999999</v>
      </c>
      <c r="R1096" t="s">
        <v>20</v>
      </c>
      <c r="S1096">
        <f t="shared" si="124"/>
        <v>0</v>
      </c>
      <c r="T1096">
        <v>0.87829999999999997</v>
      </c>
      <c r="U1096" t="s">
        <v>20</v>
      </c>
      <c r="V1096">
        <f t="shared" si="125"/>
        <v>0</v>
      </c>
    </row>
    <row r="1097" spans="1:22">
      <c r="A1097" t="s">
        <v>18</v>
      </c>
      <c r="B1097" s="2">
        <f t="shared" si="119"/>
        <v>40317.281447000001</v>
      </c>
      <c r="C1097">
        <f t="shared" si="120"/>
        <v>40317.281447000001</v>
      </c>
      <c r="D1097">
        <v>139.28144700000001</v>
      </c>
      <c r="E1097">
        <v>273.75</v>
      </c>
      <c r="F1097">
        <v>1096</v>
      </c>
      <c r="G1097">
        <v>14.2325</v>
      </c>
      <c r="H1097" t="s">
        <v>20</v>
      </c>
      <c r="I1097">
        <f t="shared" si="121"/>
        <v>0</v>
      </c>
      <c r="J1097">
        <v>3.3037399999999999</v>
      </c>
      <c r="K1097" t="s">
        <v>20</v>
      </c>
      <c r="L1097">
        <f t="shared" si="122"/>
        <v>0</v>
      </c>
      <c r="M1097">
        <v>26.684699999999999</v>
      </c>
      <c r="N1097" t="s">
        <v>20</v>
      </c>
      <c r="O1097">
        <f t="shared" si="123"/>
        <v>0</v>
      </c>
      <c r="P1097" t="s">
        <v>20</v>
      </c>
      <c r="Q1097">
        <v>19.726099999999999</v>
      </c>
      <c r="R1097" t="s">
        <v>20</v>
      </c>
      <c r="S1097">
        <f t="shared" si="124"/>
        <v>0</v>
      </c>
      <c r="T1097">
        <v>0.87819999999999998</v>
      </c>
      <c r="U1097" t="s">
        <v>20</v>
      </c>
      <c r="V1097">
        <f t="shared" si="125"/>
        <v>0</v>
      </c>
    </row>
    <row r="1098" spans="1:22">
      <c r="A1098" t="s">
        <v>18</v>
      </c>
      <c r="B1098" s="2">
        <f t="shared" si="119"/>
        <v>40317.291862999999</v>
      </c>
      <c r="C1098">
        <f t="shared" si="120"/>
        <v>40317.291862999999</v>
      </c>
      <c r="D1098">
        <v>139.29186300000001</v>
      </c>
      <c r="E1098">
        <v>274</v>
      </c>
      <c r="F1098">
        <v>1097</v>
      </c>
      <c r="G1098">
        <v>13.334</v>
      </c>
      <c r="H1098" t="s">
        <v>20</v>
      </c>
      <c r="I1098">
        <f t="shared" si="121"/>
        <v>0</v>
      </c>
      <c r="J1098">
        <v>3.3063120000000001</v>
      </c>
      <c r="K1098" t="s">
        <v>20</v>
      </c>
      <c r="L1098">
        <f t="shared" si="122"/>
        <v>0</v>
      </c>
      <c r="M1098">
        <v>27.339400000000001</v>
      </c>
      <c r="N1098" t="s">
        <v>20</v>
      </c>
      <c r="O1098">
        <f t="shared" si="123"/>
        <v>0</v>
      </c>
      <c r="P1098" t="s">
        <v>20</v>
      </c>
      <c r="Q1098">
        <v>20.404199999999999</v>
      </c>
      <c r="R1098" t="s">
        <v>20</v>
      </c>
      <c r="S1098">
        <f t="shared" si="124"/>
        <v>0</v>
      </c>
      <c r="T1098">
        <v>0.9758</v>
      </c>
      <c r="U1098" t="s">
        <v>20</v>
      </c>
      <c r="V1098">
        <f t="shared" si="125"/>
        <v>0</v>
      </c>
    </row>
    <row r="1099" spans="1:22">
      <c r="A1099" t="s">
        <v>18</v>
      </c>
      <c r="B1099" s="2">
        <f t="shared" si="119"/>
        <v>40317.302280000004</v>
      </c>
      <c r="C1099">
        <f t="shared" si="120"/>
        <v>40317.302280000004</v>
      </c>
      <c r="D1099">
        <v>139.30228</v>
      </c>
      <c r="E1099">
        <v>274.25</v>
      </c>
      <c r="F1099">
        <v>1098</v>
      </c>
      <c r="G1099">
        <v>13.225300000000001</v>
      </c>
      <c r="H1099" t="s">
        <v>20</v>
      </c>
      <c r="I1099">
        <f t="shared" si="121"/>
        <v>0</v>
      </c>
      <c r="J1099">
        <v>3.3098030000000001</v>
      </c>
      <c r="K1099" t="s">
        <v>20</v>
      </c>
      <c r="L1099">
        <f t="shared" si="122"/>
        <v>0</v>
      </c>
      <c r="M1099">
        <v>27.4495</v>
      </c>
      <c r="N1099" t="s">
        <v>20</v>
      </c>
      <c r="O1099">
        <f t="shared" si="123"/>
        <v>0</v>
      </c>
      <c r="P1099" t="s">
        <v>20</v>
      </c>
      <c r="Q1099">
        <v>20.509699999999999</v>
      </c>
      <c r="R1099" t="s">
        <v>20</v>
      </c>
      <c r="S1099">
        <f t="shared" si="124"/>
        <v>0</v>
      </c>
      <c r="T1099">
        <v>0.98629999999999995</v>
      </c>
      <c r="U1099" t="s">
        <v>20</v>
      </c>
      <c r="V1099">
        <f t="shared" si="125"/>
        <v>0</v>
      </c>
    </row>
    <row r="1100" spans="1:22">
      <c r="A1100" t="s">
        <v>18</v>
      </c>
      <c r="B1100" s="2">
        <f t="shared" si="119"/>
        <v>40317.312697000001</v>
      </c>
      <c r="C1100">
        <f t="shared" si="120"/>
        <v>40317.312697000001</v>
      </c>
      <c r="D1100">
        <v>139.31269700000001</v>
      </c>
      <c r="E1100">
        <v>274.5</v>
      </c>
      <c r="F1100">
        <v>1099</v>
      </c>
      <c r="G1100">
        <v>13.189500000000001</v>
      </c>
      <c r="H1100" t="s">
        <v>20</v>
      </c>
      <c r="I1100">
        <f t="shared" si="121"/>
        <v>0</v>
      </c>
      <c r="J1100">
        <v>3.3083550000000002</v>
      </c>
      <c r="K1100" t="s">
        <v>20</v>
      </c>
      <c r="L1100">
        <f t="shared" si="122"/>
        <v>0</v>
      </c>
      <c r="M1100">
        <v>27.4619</v>
      </c>
      <c r="N1100" t="s">
        <v>20</v>
      </c>
      <c r="O1100">
        <f t="shared" si="123"/>
        <v>0</v>
      </c>
      <c r="P1100" t="s">
        <v>20</v>
      </c>
      <c r="Q1100">
        <v>20.5261</v>
      </c>
      <c r="R1100" t="s">
        <v>20</v>
      </c>
      <c r="S1100">
        <f t="shared" si="124"/>
        <v>0</v>
      </c>
      <c r="T1100">
        <v>0.9738</v>
      </c>
      <c r="U1100" t="s">
        <v>20</v>
      </c>
      <c r="V1100">
        <f t="shared" si="125"/>
        <v>0</v>
      </c>
    </row>
    <row r="1101" spans="1:22">
      <c r="A1101" t="s">
        <v>18</v>
      </c>
      <c r="B1101" s="2">
        <f t="shared" si="119"/>
        <v>40317.323112999999</v>
      </c>
      <c r="C1101">
        <f t="shared" si="120"/>
        <v>40317.323112999999</v>
      </c>
      <c r="D1101">
        <v>139.32311300000001</v>
      </c>
      <c r="E1101">
        <v>274.75</v>
      </c>
      <c r="F1101">
        <v>1100</v>
      </c>
      <c r="G1101">
        <v>12.980600000000001</v>
      </c>
      <c r="H1101" t="s">
        <v>20</v>
      </c>
      <c r="I1101">
        <f t="shared" si="121"/>
        <v>0</v>
      </c>
      <c r="J1101">
        <v>3.3166220000000002</v>
      </c>
      <c r="K1101" t="s">
        <v>20</v>
      </c>
      <c r="L1101">
        <f t="shared" si="122"/>
        <v>0</v>
      </c>
      <c r="M1101">
        <v>27.689699999999998</v>
      </c>
      <c r="N1101" t="s">
        <v>20</v>
      </c>
      <c r="O1101">
        <f t="shared" si="123"/>
        <v>0</v>
      </c>
      <c r="P1101" t="s">
        <v>20</v>
      </c>
      <c r="Q1101">
        <v>20.741099999999999</v>
      </c>
      <c r="R1101" t="s">
        <v>20</v>
      </c>
      <c r="S1101">
        <f t="shared" si="124"/>
        <v>0</v>
      </c>
      <c r="T1101">
        <v>1.0530999999999999</v>
      </c>
      <c r="U1101" t="s">
        <v>20</v>
      </c>
      <c r="V1101">
        <f t="shared" si="125"/>
        <v>0</v>
      </c>
    </row>
    <row r="1102" spans="1:22">
      <c r="A1102" t="s">
        <v>18</v>
      </c>
      <c r="B1102" s="2">
        <f t="shared" si="119"/>
        <v>40317.333530000004</v>
      </c>
      <c r="C1102">
        <f t="shared" si="120"/>
        <v>40317.333530000004</v>
      </c>
      <c r="D1102">
        <v>139.33353</v>
      </c>
      <c r="E1102">
        <v>275</v>
      </c>
      <c r="F1102">
        <v>1101</v>
      </c>
      <c r="G1102">
        <v>12.8759</v>
      </c>
      <c r="H1102" t="s">
        <v>20</v>
      </c>
      <c r="I1102">
        <f t="shared" si="121"/>
        <v>0</v>
      </c>
      <c r="J1102">
        <v>3.316783</v>
      </c>
      <c r="K1102" t="s">
        <v>20</v>
      </c>
      <c r="L1102">
        <f t="shared" si="122"/>
        <v>0</v>
      </c>
      <c r="M1102">
        <v>27.767800000000001</v>
      </c>
      <c r="N1102" t="s">
        <v>20</v>
      </c>
      <c r="O1102">
        <f t="shared" si="123"/>
        <v>0</v>
      </c>
      <c r="P1102" t="s">
        <v>20</v>
      </c>
      <c r="Q1102">
        <v>20.820799999999998</v>
      </c>
      <c r="R1102" t="s">
        <v>20</v>
      </c>
      <c r="S1102">
        <f t="shared" si="124"/>
        <v>0</v>
      </c>
      <c r="T1102">
        <v>1.0656000000000001</v>
      </c>
      <c r="U1102" t="s">
        <v>20</v>
      </c>
      <c r="V1102">
        <f t="shared" si="125"/>
        <v>0</v>
      </c>
    </row>
    <row r="1103" spans="1:22">
      <c r="A1103" t="s">
        <v>18</v>
      </c>
      <c r="B1103" s="2">
        <f t="shared" si="119"/>
        <v>40317.343947000001</v>
      </c>
      <c r="C1103">
        <f t="shared" si="120"/>
        <v>40317.343947000001</v>
      </c>
      <c r="D1103">
        <v>139.34394700000001</v>
      </c>
      <c r="E1103">
        <v>275.25</v>
      </c>
      <c r="F1103">
        <v>1102</v>
      </c>
      <c r="G1103">
        <v>12.7539</v>
      </c>
      <c r="H1103" t="s">
        <v>20</v>
      </c>
      <c r="I1103">
        <f t="shared" si="121"/>
        <v>0</v>
      </c>
      <c r="J1103">
        <v>3.3095699999999999</v>
      </c>
      <c r="K1103" t="s">
        <v>20</v>
      </c>
      <c r="L1103">
        <f t="shared" si="122"/>
        <v>0</v>
      </c>
      <c r="M1103">
        <v>27.790400000000002</v>
      </c>
      <c r="N1103" t="s">
        <v>20</v>
      </c>
      <c r="O1103">
        <f t="shared" si="123"/>
        <v>0</v>
      </c>
      <c r="P1103" t="s">
        <v>20</v>
      </c>
      <c r="Q1103">
        <v>20.860900000000001</v>
      </c>
      <c r="R1103" t="s">
        <v>20</v>
      </c>
      <c r="S1103">
        <f t="shared" si="124"/>
        <v>0</v>
      </c>
      <c r="T1103">
        <v>1.1694</v>
      </c>
      <c r="U1103" t="s">
        <v>20</v>
      </c>
      <c r="V1103">
        <f t="shared" si="125"/>
        <v>0</v>
      </c>
    </row>
    <row r="1104" spans="1:22">
      <c r="A1104" t="s">
        <v>18</v>
      </c>
      <c r="B1104" s="2">
        <f t="shared" si="119"/>
        <v>40317.354362999999</v>
      </c>
      <c r="C1104">
        <f t="shared" si="120"/>
        <v>40317.354362999999</v>
      </c>
      <c r="D1104">
        <v>139.35436300000001</v>
      </c>
      <c r="E1104">
        <v>275.5</v>
      </c>
      <c r="F1104">
        <v>1103</v>
      </c>
      <c r="G1104">
        <v>12.765599999999999</v>
      </c>
      <c r="H1104" t="s">
        <v>20</v>
      </c>
      <c r="I1104">
        <f t="shared" si="121"/>
        <v>0</v>
      </c>
      <c r="J1104">
        <v>3.3141829999999999</v>
      </c>
      <c r="K1104" t="s">
        <v>20</v>
      </c>
      <c r="L1104">
        <f t="shared" si="122"/>
        <v>0</v>
      </c>
      <c r="M1104">
        <v>27.8246</v>
      </c>
      <c r="N1104" t="s">
        <v>20</v>
      </c>
      <c r="O1104">
        <f t="shared" si="123"/>
        <v>0</v>
      </c>
      <c r="P1104" t="s">
        <v>20</v>
      </c>
      <c r="Q1104">
        <v>20.885200000000001</v>
      </c>
      <c r="R1104" t="s">
        <v>20</v>
      </c>
      <c r="S1104">
        <f t="shared" si="124"/>
        <v>0</v>
      </c>
      <c r="T1104">
        <v>1.2234</v>
      </c>
      <c r="U1104" t="s">
        <v>20</v>
      </c>
      <c r="V1104">
        <f t="shared" si="125"/>
        <v>0</v>
      </c>
    </row>
    <row r="1105" spans="1:22">
      <c r="A1105" t="s">
        <v>18</v>
      </c>
      <c r="B1105" s="2">
        <f t="shared" si="119"/>
        <v>40317.364780000004</v>
      </c>
      <c r="C1105">
        <f t="shared" si="120"/>
        <v>40317.364780000004</v>
      </c>
      <c r="D1105">
        <v>139.36478</v>
      </c>
      <c r="E1105">
        <v>275.75</v>
      </c>
      <c r="F1105">
        <v>1104</v>
      </c>
      <c r="G1105">
        <v>12.6556</v>
      </c>
      <c r="H1105" t="s">
        <v>20</v>
      </c>
      <c r="I1105">
        <f t="shared" si="121"/>
        <v>0</v>
      </c>
      <c r="J1105">
        <v>3.2979820000000002</v>
      </c>
      <c r="K1105" t="s">
        <v>20</v>
      </c>
      <c r="L1105">
        <f t="shared" si="122"/>
        <v>0</v>
      </c>
      <c r="M1105">
        <v>27.754799999999999</v>
      </c>
      <c r="N1105" t="s">
        <v>20</v>
      </c>
      <c r="O1105">
        <f t="shared" si="123"/>
        <v>0</v>
      </c>
      <c r="P1105" t="s">
        <v>20</v>
      </c>
      <c r="Q1105">
        <v>20.851400000000002</v>
      </c>
      <c r="R1105" t="s">
        <v>20</v>
      </c>
      <c r="S1105">
        <f t="shared" si="124"/>
        <v>0</v>
      </c>
      <c r="T1105">
        <v>1.2411000000000001</v>
      </c>
      <c r="U1105" t="s">
        <v>20</v>
      </c>
      <c r="V1105">
        <f t="shared" si="125"/>
        <v>0</v>
      </c>
    </row>
    <row r="1106" spans="1:22">
      <c r="A1106" t="s">
        <v>18</v>
      </c>
      <c r="B1106" s="2">
        <f t="shared" si="119"/>
        <v>40317.375197000001</v>
      </c>
      <c r="C1106">
        <f t="shared" si="120"/>
        <v>40317.375197000001</v>
      </c>
      <c r="D1106">
        <v>139.37519700000001</v>
      </c>
      <c r="E1106">
        <v>276</v>
      </c>
      <c r="F1106">
        <v>1105</v>
      </c>
      <c r="G1106">
        <v>12.588200000000001</v>
      </c>
      <c r="H1106" t="s">
        <v>20</v>
      </c>
      <c r="I1106">
        <f t="shared" si="121"/>
        <v>0</v>
      </c>
      <c r="J1106">
        <v>3.2915009999999998</v>
      </c>
      <c r="K1106" t="s">
        <v>20</v>
      </c>
      <c r="L1106">
        <f t="shared" si="122"/>
        <v>0</v>
      </c>
      <c r="M1106">
        <v>27.744</v>
      </c>
      <c r="N1106" t="s">
        <v>20</v>
      </c>
      <c r="O1106">
        <f t="shared" si="123"/>
        <v>0</v>
      </c>
      <c r="P1106" t="s">
        <v>20</v>
      </c>
      <c r="Q1106">
        <v>20.855399999999999</v>
      </c>
      <c r="R1106" t="s">
        <v>20</v>
      </c>
      <c r="S1106">
        <f t="shared" si="124"/>
        <v>0</v>
      </c>
      <c r="T1106">
        <v>1.1814</v>
      </c>
      <c r="U1106" t="s">
        <v>20</v>
      </c>
      <c r="V1106">
        <f t="shared" si="125"/>
        <v>0</v>
      </c>
    </row>
    <row r="1107" spans="1:22">
      <c r="A1107" t="s">
        <v>18</v>
      </c>
      <c r="B1107" s="2">
        <f t="shared" si="119"/>
        <v>40317.385612999999</v>
      </c>
      <c r="C1107">
        <f t="shared" si="120"/>
        <v>40317.385612999999</v>
      </c>
      <c r="D1107">
        <v>139.38561300000001</v>
      </c>
      <c r="E1107">
        <v>276.25</v>
      </c>
      <c r="F1107">
        <v>1106</v>
      </c>
      <c r="G1107">
        <v>12.423999999999999</v>
      </c>
      <c r="H1107" t="s">
        <v>20</v>
      </c>
      <c r="I1107">
        <f t="shared" si="121"/>
        <v>0</v>
      </c>
      <c r="J1107">
        <v>3.2801339999999999</v>
      </c>
      <c r="K1107" t="s">
        <v>20</v>
      </c>
      <c r="L1107">
        <f t="shared" si="122"/>
        <v>0</v>
      </c>
      <c r="M1107">
        <v>27.758700000000001</v>
      </c>
      <c r="N1107" t="s">
        <v>20</v>
      </c>
      <c r="O1107">
        <f t="shared" si="123"/>
        <v>0</v>
      </c>
      <c r="P1107" t="s">
        <v>20</v>
      </c>
      <c r="Q1107">
        <v>20.896599999999999</v>
      </c>
      <c r="R1107" t="s">
        <v>20</v>
      </c>
      <c r="S1107">
        <f t="shared" si="124"/>
        <v>0</v>
      </c>
      <c r="T1107">
        <v>1.2611000000000001</v>
      </c>
      <c r="U1107" t="s">
        <v>20</v>
      </c>
      <c r="V1107">
        <f t="shared" si="125"/>
        <v>0</v>
      </c>
    </row>
    <row r="1108" spans="1:22">
      <c r="A1108" t="s">
        <v>18</v>
      </c>
      <c r="B1108" s="2">
        <f t="shared" si="119"/>
        <v>40317.396030000004</v>
      </c>
      <c r="C1108">
        <f t="shared" si="120"/>
        <v>40317.396030000004</v>
      </c>
      <c r="D1108">
        <v>139.39603</v>
      </c>
      <c r="E1108">
        <v>276.5</v>
      </c>
      <c r="F1108">
        <v>1107</v>
      </c>
      <c r="G1108">
        <v>12.3263</v>
      </c>
      <c r="H1108" t="s">
        <v>20</v>
      </c>
      <c r="I1108">
        <f t="shared" si="121"/>
        <v>0</v>
      </c>
      <c r="J1108">
        <v>3.2751380000000001</v>
      </c>
      <c r="K1108" t="s">
        <v>20</v>
      </c>
      <c r="L1108">
        <f t="shared" si="122"/>
        <v>0</v>
      </c>
      <c r="M1108">
        <v>27.784099999999999</v>
      </c>
      <c r="N1108" t="s">
        <v>20</v>
      </c>
      <c r="O1108">
        <f t="shared" si="123"/>
        <v>0</v>
      </c>
      <c r="P1108" t="s">
        <v>20</v>
      </c>
      <c r="Q1108">
        <v>20.933900000000001</v>
      </c>
      <c r="R1108" t="s">
        <v>20</v>
      </c>
      <c r="S1108">
        <f t="shared" si="124"/>
        <v>0</v>
      </c>
      <c r="T1108">
        <v>1.3552</v>
      </c>
      <c r="U1108" t="s">
        <v>20</v>
      </c>
      <c r="V1108">
        <f t="shared" si="125"/>
        <v>0</v>
      </c>
    </row>
    <row r="1109" spans="1:22">
      <c r="A1109" t="s">
        <v>18</v>
      </c>
      <c r="B1109" s="2">
        <f t="shared" si="119"/>
        <v>40317.406447000001</v>
      </c>
      <c r="C1109">
        <f t="shared" si="120"/>
        <v>40317.406447000001</v>
      </c>
      <c r="D1109">
        <v>139.40644700000001</v>
      </c>
      <c r="E1109">
        <v>276.75</v>
      </c>
      <c r="F1109">
        <v>1108</v>
      </c>
      <c r="G1109">
        <v>12.3575</v>
      </c>
      <c r="H1109" t="s">
        <v>20</v>
      </c>
      <c r="I1109">
        <f t="shared" si="121"/>
        <v>0</v>
      </c>
      <c r="J1109">
        <v>3.2814830000000001</v>
      </c>
      <c r="K1109" t="s">
        <v>20</v>
      </c>
      <c r="L1109">
        <f t="shared" si="122"/>
        <v>0</v>
      </c>
      <c r="M1109">
        <v>27.820599999999999</v>
      </c>
      <c r="N1109" t="s">
        <v>20</v>
      </c>
      <c r="O1109">
        <f t="shared" si="123"/>
        <v>0</v>
      </c>
      <c r="P1109" t="s">
        <v>20</v>
      </c>
      <c r="Q1109">
        <v>20.956499999999998</v>
      </c>
      <c r="R1109" t="s">
        <v>20</v>
      </c>
      <c r="S1109">
        <f t="shared" si="124"/>
        <v>0</v>
      </c>
      <c r="T1109">
        <v>1.2793000000000001</v>
      </c>
      <c r="U1109" t="s">
        <v>20</v>
      </c>
      <c r="V1109">
        <f t="shared" si="125"/>
        <v>0</v>
      </c>
    </row>
    <row r="1110" spans="1:22">
      <c r="A1110" t="s">
        <v>18</v>
      </c>
      <c r="B1110" s="2">
        <f t="shared" si="119"/>
        <v>40317.416862999999</v>
      </c>
      <c r="C1110">
        <f t="shared" si="120"/>
        <v>40317.416862999999</v>
      </c>
      <c r="D1110">
        <v>139.41686300000001</v>
      </c>
      <c r="E1110">
        <v>277</v>
      </c>
      <c r="F1110">
        <v>1109</v>
      </c>
      <c r="G1110">
        <v>12.380100000000001</v>
      </c>
      <c r="H1110" t="s">
        <v>20</v>
      </c>
      <c r="I1110">
        <f t="shared" si="121"/>
        <v>0</v>
      </c>
      <c r="J1110">
        <v>3.2814830000000001</v>
      </c>
      <c r="K1110" t="s">
        <v>20</v>
      </c>
      <c r="L1110">
        <f t="shared" si="122"/>
        <v>0</v>
      </c>
      <c r="M1110">
        <v>27.803799999999999</v>
      </c>
      <c r="N1110" t="s">
        <v>20</v>
      </c>
      <c r="O1110">
        <f t="shared" si="123"/>
        <v>0</v>
      </c>
      <c r="P1110" t="s">
        <v>20</v>
      </c>
      <c r="Q1110">
        <v>20.939399999999999</v>
      </c>
      <c r="R1110" t="s">
        <v>20</v>
      </c>
      <c r="S1110">
        <f t="shared" si="124"/>
        <v>0</v>
      </c>
      <c r="T1110">
        <v>1.3323</v>
      </c>
      <c r="U1110" t="s">
        <v>20</v>
      </c>
      <c r="V1110">
        <f t="shared" si="125"/>
        <v>0</v>
      </c>
    </row>
    <row r="1111" spans="1:22">
      <c r="A1111" t="s">
        <v>18</v>
      </c>
      <c r="B1111" s="2">
        <f t="shared" si="119"/>
        <v>40317.427280000004</v>
      </c>
      <c r="C1111">
        <f t="shared" si="120"/>
        <v>40317.427280000004</v>
      </c>
      <c r="D1111">
        <v>139.42728</v>
      </c>
      <c r="E1111">
        <v>277.25</v>
      </c>
      <c r="F1111">
        <v>1110</v>
      </c>
      <c r="G1111">
        <v>12.2584</v>
      </c>
      <c r="H1111" t="s">
        <v>20</v>
      </c>
      <c r="I1111">
        <f t="shared" si="121"/>
        <v>0</v>
      </c>
      <c r="J1111">
        <v>3.267576</v>
      </c>
      <c r="K1111" t="s">
        <v>20</v>
      </c>
      <c r="L1111">
        <f t="shared" si="122"/>
        <v>0</v>
      </c>
      <c r="M1111">
        <v>27.763200000000001</v>
      </c>
      <c r="N1111" t="s">
        <v>20</v>
      </c>
      <c r="O1111">
        <f t="shared" si="123"/>
        <v>0</v>
      </c>
      <c r="P1111" t="s">
        <v>20</v>
      </c>
      <c r="Q1111">
        <v>20.9299</v>
      </c>
      <c r="R1111" t="s">
        <v>20</v>
      </c>
      <c r="S1111">
        <f t="shared" si="124"/>
        <v>0</v>
      </c>
      <c r="T1111">
        <v>1.4438</v>
      </c>
      <c r="U1111" t="s">
        <v>20</v>
      </c>
      <c r="V1111">
        <f t="shared" si="125"/>
        <v>0</v>
      </c>
    </row>
    <row r="1112" spans="1:22">
      <c r="A1112" t="s">
        <v>18</v>
      </c>
      <c r="B1112" s="2">
        <f t="shared" si="119"/>
        <v>40317.437697000001</v>
      </c>
      <c r="C1112">
        <f t="shared" si="120"/>
        <v>40317.437697000001</v>
      </c>
      <c r="D1112">
        <v>139.43769700000001</v>
      </c>
      <c r="E1112">
        <v>277.5</v>
      </c>
      <c r="F1112">
        <v>1111</v>
      </c>
      <c r="G1112">
        <v>12.1951</v>
      </c>
      <c r="H1112" t="s">
        <v>20</v>
      </c>
      <c r="I1112">
        <f t="shared" si="121"/>
        <v>0</v>
      </c>
      <c r="J1112">
        <v>3.2488290000000002</v>
      </c>
      <c r="K1112" t="s">
        <v>20</v>
      </c>
      <c r="L1112">
        <f t="shared" si="122"/>
        <v>0</v>
      </c>
      <c r="M1112">
        <v>27.633800000000001</v>
      </c>
      <c r="N1112" t="s">
        <v>20</v>
      </c>
      <c r="O1112">
        <f t="shared" si="123"/>
        <v>0</v>
      </c>
      <c r="P1112" t="s">
        <v>20</v>
      </c>
      <c r="Q1112">
        <v>20.841100000000001</v>
      </c>
      <c r="R1112" t="s">
        <v>20</v>
      </c>
      <c r="S1112">
        <f t="shared" si="124"/>
        <v>0</v>
      </c>
      <c r="T1112">
        <v>1.5851</v>
      </c>
      <c r="U1112" t="s">
        <v>20</v>
      </c>
      <c r="V1112">
        <f t="shared" si="125"/>
        <v>0</v>
      </c>
    </row>
    <row r="1113" spans="1:22">
      <c r="A1113" t="s">
        <v>18</v>
      </c>
      <c r="B1113" s="2">
        <f t="shared" si="119"/>
        <v>40317.448112999999</v>
      </c>
      <c r="C1113">
        <f t="shared" si="120"/>
        <v>40317.448112999999</v>
      </c>
      <c r="D1113">
        <v>139.44811300000001</v>
      </c>
      <c r="E1113">
        <v>277.75</v>
      </c>
      <c r="F1113">
        <v>1112</v>
      </c>
      <c r="G1113">
        <v>12.226699999999999</v>
      </c>
      <c r="H1113" t="s">
        <v>20</v>
      </c>
      <c r="I1113">
        <f t="shared" si="121"/>
        <v>0</v>
      </c>
      <c r="J1113">
        <v>3.184339</v>
      </c>
      <c r="K1113" t="s">
        <v>20</v>
      </c>
      <c r="L1113">
        <f t="shared" si="122"/>
        <v>0</v>
      </c>
      <c r="M1113">
        <v>27.005099999999999</v>
      </c>
      <c r="N1113" t="s">
        <v>20</v>
      </c>
      <c r="O1113">
        <f t="shared" si="123"/>
        <v>0</v>
      </c>
      <c r="P1113" t="s">
        <v>20</v>
      </c>
      <c r="Q1113">
        <v>20.3489</v>
      </c>
      <c r="R1113" t="s">
        <v>20</v>
      </c>
      <c r="S1113">
        <f t="shared" si="124"/>
        <v>0</v>
      </c>
      <c r="T1113">
        <v>1.5028999999999999</v>
      </c>
      <c r="U1113" t="s">
        <v>20</v>
      </c>
      <c r="V1113">
        <f t="shared" si="125"/>
        <v>0</v>
      </c>
    </row>
    <row r="1114" spans="1:22">
      <c r="A1114" t="s">
        <v>18</v>
      </c>
      <c r="B1114" s="2">
        <f t="shared" si="119"/>
        <v>40317.458530000004</v>
      </c>
      <c r="C1114">
        <f t="shared" si="120"/>
        <v>40317.458530000004</v>
      </c>
      <c r="D1114">
        <v>139.45853</v>
      </c>
      <c r="E1114">
        <v>278</v>
      </c>
      <c r="F1114">
        <v>1113</v>
      </c>
      <c r="G1114">
        <v>12.241</v>
      </c>
      <c r="H1114" t="s">
        <v>20</v>
      </c>
      <c r="I1114">
        <f t="shared" si="121"/>
        <v>0</v>
      </c>
      <c r="J1114">
        <v>3.1339000000000001</v>
      </c>
      <c r="K1114" t="s">
        <v>20</v>
      </c>
      <c r="L1114">
        <f t="shared" si="122"/>
        <v>0</v>
      </c>
      <c r="M1114">
        <v>26.5227</v>
      </c>
      <c r="N1114" t="s">
        <v>20</v>
      </c>
      <c r="O1114">
        <f t="shared" si="123"/>
        <v>0</v>
      </c>
      <c r="P1114" t="s">
        <v>20</v>
      </c>
      <c r="Q1114">
        <v>19.973099999999999</v>
      </c>
      <c r="R1114" t="s">
        <v>20</v>
      </c>
      <c r="S1114">
        <f t="shared" si="124"/>
        <v>0</v>
      </c>
      <c r="T1114">
        <v>1.5261</v>
      </c>
      <c r="U1114" t="s">
        <v>20</v>
      </c>
      <c r="V1114">
        <f t="shared" si="125"/>
        <v>0</v>
      </c>
    </row>
    <row r="1115" spans="1:22">
      <c r="A1115" t="s">
        <v>18</v>
      </c>
      <c r="B1115" s="2">
        <f t="shared" si="119"/>
        <v>40317.468947000001</v>
      </c>
      <c r="C1115">
        <f t="shared" si="120"/>
        <v>40317.468947000001</v>
      </c>
      <c r="D1115">
        <v>139.46894700000001</v>
      </c>
      <c r="E1115">
        <v>278.25</v>
      </c>
      <c r="F1115">
        <v>1114</v>
      </c>
      <c r="G1115">
        <v>12.240399999999999</v>
      </c>
      <c r="H1115" t="s">
        <v>20</v>
      </c>
      <c r="I1115">
        <f t="shared" si="121"/>
        <v>0</v>
      </c>
      <c r="J1115">
        <v>3.0981709999999998</v>
      </c>
      <c r="K1115" t="s">
        <v>20</v>
      </c>
      <c r="L1115">
        <f t="shared" si="122"/>
        <v>0</v>
      </c>
      <c r="M1115">
        <v>26.189299999999999</v>
      </c>
      <c r="N1115" t="s">
        <v>20</v>
      </c>
      <c r="O1115">
        <f t="shared" si="123"/>
        <v>0</v>
      </c>
      <c r="P1115" t="s">
        <v>20</v>
      </c>
      <c r="Q1115">
        <v>19.715299999999999</v>
      </c>
      <c r="R1115" t="s">
        <v>20</v>
      </c>
      <c r="S1115">
        <f t="shared" si="124"/>
        <v>0</v>
      </c>
      <c r="T1115">
        <v>1.5082</v>
      </c>
      <c r="U1115" t="s">
        <v>20</v>
      </c>
      <c r="V1115">
        <f t="shared" si="125"/>
        <v>0</v>
      </c>
    </row>
    <row r="1116" spans="1:22">
      <c r="A1116" t="s">
        <v>18</v>
      </c>
      <c r="B1116" s="2">
        <f t="shared" si="119"/>
        <v>40317.479362999999</v>
      </c>
      <c r="C1116">
        <f t="shared" si="120"/>
        <v>40317.479362999999</v>
      </c>
      <c r="D1116">
        <v>139.47936300000001</v>
      </c>
      <c r="E1116">
        <v>278.5</v>
      </c>
      <c r="F1116">
        <v>1115</v>
      </c>
      <c r="G1116">
        <v>12.193099999999999</v>
      </c>
      <c r="H1116" t="s">
        <v>20</v>
      </c>
      <c r="I1116">
        <f t="shared" si="121"/>
        <v>0</v>
      </c>
      <c r="J1116">
        <v>3.051965</v>
      </c>
      <c r="K1116" t="s">
        <v>20</v>
      </c>
      <c r="L1116">
        <f t="shared" si="122"/>
        <v>0</v>
      </c>
      <c r="M1116">
        <v>25.790900000000001</v>
      </c>
      <c r="N1116" t="s">
        <v>20</v>
      </c>
      <c r="O1116">
        <f t="shared" si="123"/>
        <v>0</v>
      </c>
      <c r="P1116" t="s">
        <v>20</v>
      </c>
      <c r="Q1116">
        <v>19.415400000000002</v>
      </c>
      <c r="R1116" t="s">
        <v>20</v>
      </c>
      <c r="S1116">
        <f t="shared" si="124"/>
        <v>0</v>
      </c>
      <c r="T1116">
        <v>1.4730000000000001</v>
      </c>
      <c r="U1116" t="s">
        <v>20</v>
      </c>
      <c r="V1116">
        <f t="shared" si="125"/>
        <v>0</v>
      </c>
    </row>
    <row r="1117" spans="1:22">
      <c r="A1117" t="s">
        <v>18</v>
      </c>
      <c r="B1117" s="2">
        <f t="shared" si="119"/>
        <v>40317.489780000004</v>
      </c>
      <c r="C1117">
        <f t="shared" si="120"/>
        <v>40317.489780000004</v>
      </c>
      <c r="D1117">
        <v>139.48978</v>
      </c>
      <c r="E1117">
        <v>278.75</v>
      </c>
      <c r="F1117">
        <v>1116</v>
      </c>
      <c r="G1117">
        <v>12.152100000000001</v>
      </c>
      <c r="H1117" t="s">
        <v>20</v>
      </c>
      <c r="I1117">
        <f t="shared" si="121"/>
        <v>0</v>
      </c>
      <c r="J1117">
        <v>3.0330520000000001</v>
      </c>
      <c r="K1117" t="s">
        <v>20</v>
      </c>
      <c r="L1117">
        <f t="shared" si="122"/>
        <v>0</v>
      </c>
      <c r="M1117">
        <v>25.642700000000001</v>
      </c>
      <c r="N1117" t="s">
        <v>20</v>
      </c>
      <c r="O1117">
        <f t="shared" si="123"/>
        <v>0</v>
      </c>
      <c r="P1117" t="s">
        <v>20</v>
      </c>
      <c r="Q1117">
        <v>19.3079</v>
      </c>
      <c r="R1117" t="s">
        <v>20</v>
      </c>
      <c r="S1117">
        <f t="shared" si="124"/>
        <v>0</v>
      </c>
      <c r="T1117">
        <v>1.4171</v>
      </c>
      <c r="U1117" t="s">
        <v>20</v>
      </c>
      <c r="V1117">
        <f t="shared" si="125"/>
        <v>0</v>
      </c>
    </row>
    <row r="1118" spans="1:22">
      <c r="A1118" t="s">
        <v>18</v>
      </c>
      <c r="B1118" s="2">
        <f t="shared" si="119"/>
        <v>40317.500197000001</v>
      </c>
      <c r="C1118">
        <f t="shared" si="120"/>
        <v>40317.500197000001</v>
      </c>
      <c r="D1118">
        <v>139.50019700000001</v>
      </c>
      <c r="E1118">
        <v>279</v>
      </c>
      <c r="F1118">
        <v>1117</v>
      </c>
      <c r="G1118">
        <v>12.1006</v>
      </c>
      <c r="H1118" t="s">
        <v>20</v>
      </c>
      <c r="I1118">
        <f t="shared" si="121"/>
        <v>0</v>
      </c>
      <c r="J1118">
        <v>3.0099360000000002</v>
      </c>
      <c r="K1118" t="s">
        <v>20</v>
      </c>
      <c r="L1118">
        <f t="shared" si="122"/>
        <v>0</v>
      </c>
      <c r="M1118">
        <v>25.4621</v>
      </c>
      <c r="N1118" t="s">
        <v>20</v>
      </c>
      <c r="O1118">
        <f t="shared" si="123"/>
        <v>0</v>
      </c>
      <c r="P1118" t="s">
        <v>20</v>
      </c>
      <c r="Q1118">
        <v>19.177099999999999</v>
      </c>
      <c r="R1118" t="s">
        <v>20</v>
      </c>
      <c r="S1118">
        <f t="shared" si="124"/>
        <v>0</v>
      </c>
      <c r="T1118">
        <v>1.3520000000000001</v>
      </c>
      <c r="U1118" t="s">
        <v>20</v>
      </c>
      <c r="V1118">
        <f t="shared" si="125"/>
        <v>0</v>
      </c>
    </row>
    <row r="1119" spans="1:22">
      <c r="A1119" t="s">
        <v>18</v>
      </c>
      <c r="B1119" s="2">
        <f t="shared" si="119"/>
        <v>40317.510612999999</v>
      </c>
      <c r="C1119">
        <f t="shared" si="120"/>
        <v>40317.510612999999</v>
      </c>
      <c r="D1119">
        <v>139.51061300000001</v>
      </c>
      <c r="E1119">
        <v>279.25</v>
      </c>
      <c r="F1119">
        <v>1118</v>
      </c>
      <c r="G1119">
        <v>12.059699999999999</v>
      </c>
      <c r="H1119" t="s">
        <v>20</v>
      </c>
      <c r="I1119">
        <f t="shared" si="121"/>
        <v>0</v>
      </c>
      <c r="J1119">
        <v>2.9958290000000001</v>
      </c>
      <c r="K1119" t="s">
        <v>20</v>
      </c>
      <c r="L1119">
        <f t="shared" si="122"/>
        <v>0</v>
      </c>
      <c r="M1119">
        <v>25.3582</v>
      </c>
      <c r="N1119" t="s">
        <v>20</v>
      </c>
      <c r="O1119">
        <f t="shared" si="123"/>
        <v>0</v>
      </c>
      <c r="P1119" t="s">
        <v>20</v>
      </c>
      <c r="Q1119">
        <v>19.1037</v>
      </c>
      <c r="R1119" t="s">
        <v>20</v>
      </c>
      <c r="S1119">
        <f t="shared" si="124"/>
        <v>0</v>
      </c>
      <c r="T1119">
        <v>1.2950999999999999</v>
      </c>
      <c r="U1119" t="s">
        <v>20</v>
      </c>
      <c r="V1119">
        <f t="shared" si="125"/>
        <v>0</v>
      </c>
    </row>
    <row r="1120" spans="1:22">
      <c r="A1120" t="s">
        <v>18</v>
      </c>
      <c r="B1120" s="2">
        <f t="shared" si="119"/>
        <v>40317.521030000004</v>
      </c>
      <c r="C1120">
        <f t="shared" si="120"/>
        <v>40317.521030000004</v>
      </c>
      <c r="D1120">
        <v>139.52103</v>
      </c>
      <c r="E1120">
        <v>279.5</v>
      </c>
      <c r="F1120">
        <v>1119</v>
      </c>
      <c r="G1120">
        <v>12.04</v>
      </c>
      <c r="H1120" t="s">
        <v>20</v>
      </c>
      <c r="I1120">
        <f t="shared" si="121"/>
        <v>0</v>
      </c>
      <c r="J1120">
        <v>2.9965259999999998</v>
      </c>
      <c r="K1120" t="s">
        <v>20</v>
      </c>
      <c r="L1120">
        <f t="shared" si="122"/>
        <v>0</v>
      </c>
      <c r="M1120">
        <v>25.3781</v>
      </c>
      <c r="N1120" t="s">
        <v>20</v>
      </c>
      <c r="O1120">
        <f t="shared" si="123"/>
        <v>0</v>
      </c>
      <c r="P1120" t="s">
        <v>20</v>
      </c>
      <c r="Q1120">
        <v>19.122499999999999</v>
      </c>
      <c r="R1120" t="s">
        <v>20</v>
      </c>
      <c r="S1120">
        <f t="shared" si="124"/>
        <v>0</v>
      </c>
      <c r="T1120">
        <v>1.4254</v>
      </c>
      <c r="U1120" t="s">
        <v>20</v>
      </c>
      <c r="V1120">
        <f t="shared" si="125"/>
        <v>0</v>
      </c>
    </row>
    <row r="1121" spans="1:22">
      <c r="A1121" t="s">
        <v>18</v>
      </c>
      <c r="B1121" s="2">
        <f t="shared" si="119"/>
        <v>40317.531447000001</v>
      </c>
      <c r="C1121">
        <f t="shared" si="120"/>
        <v>40317.531447000001</v>
      </c>
      <c r="D1121">
        <v>139.53144700000001</v>
      </c>
      <c r="E1121">
        <v>279.75</v>
      </c>
      <c r="F1121">
        <v>1120</v>
      </c>
      <c r="G1121">
        <v>12.1418</v>
      </c>
      <c r="H1121" t="s">
        <v>20</v>
      </c>
      <c r="I1121">
        <f t="shared" si="121"/>
        <v>0</v>
      </c>
      <c r="J1121">
        <v>3.031066</v>
      </c>
      <c r="K1121" t="s">
        <v>20</v>
      </c>
      <c r="L1121">
        <f t="shared" si="122"/>
        <v>0</v>
      </c>
      <c r="M1121">
        <v>25.6311</v>
      </c>
      <c r="N1121" t="s">
        <v>20</v>
      </c>
      <c r="O1121">
        <f t="shared" si="123"/>
        <v>0</v>
      </c>
      <c r="P1121" t="s">
        <v>20</v>
      </c>
      <c r="Q1121">
        <v>19.300699999999999</v>
      </c>
      <c r="R1121" t="s">
        <v>20</v>
      </c>
      <c r="S1121">
        <f t="shared" si="124"/>
        <v>0</v>
      </c>
      <c r="T1121">
        <v>1.4534</v>
      </c>
      <c r="U1121" t="s">
        <v>20</v>
      </c>
      <c r="V1121">
        <f t="shared" si="125"/>
        <v>0</v>
      </c>
    </row>
    <row r="1122" spans="1:22">
      <c r="A1122" t="s">
        <v>18</v>
      </c>
      <c r="B1122" s="2">
        <f t="shared" si="119"/>
        <v>40317.541862999999</v>
      </c>
      <c r="C1122">
        <f t="shared" si="120"/>
        <v>40317.541862999999</v>
      </c>
      <c r="D1122">
        <v>139.54186300000001</v>
      </c>
      <c r="E1122">
        <v>280</v>
      </c>
      <c r="F1122">
        <v>1121</v>
      </c>
      <c r="G1122">
        <v>12.1951</v>
      </c>
      <c r="H1122" t="s">
        <v>20</v>
      </c>
      <c r="I1122">
        <f t="shared" si="121"/>
        <v>0</v>
      </c>
      <c r="J1122">
        <v>3.0827360000000001</v>
      </c>
      <c r="K1122" t="s">
        <v>20</v>
      </c>
      <c r="L1122">
        <f t="shared" si="122"/>
        <v>0</v>
      </c>
      <c r="M1122">
        <v>26.076799999999999</v>
      </c>
      <c r="N1122" t="s">
        <v>20</v>
      </c>
      <c r="O1122">
        <f t="shared" si="123"/>
        <v>0</v>
      </c>
      <c r="P1122" t="s">
        <v>20</v>
      </c>
      <c r="Q1122">
        <v>19.636199999999999</v>
      </c>
      <c r="R1122" t="s">
        <v>20</v>
      </c>
      <c r="S1122">
        <f t="shared" si="124"/>
        <v>0</v>
      </c>
      <c r="T1122">
        <v>1.5228999999999999</v>
      </c>
      <c r="U1122" t="s">
        <v>20</v>
      </c>
      <c r="V1122">
        <f t="shared" si="125"/>
        <v>0</v>
      </c>
    </row>
    <row r="1123" spans="1:22">
      <c r="A1123" t="s">
        <v>18</v>
      </c>
      <c r="B1123" s="2">
        <f t="shared" si="119"/>
        <v>40317.552280000004</v>
      </c>
      <c r="C1123">
        <f t="shared" si="120"/>
        <v>40317.552280000004</v>
      </c>
      <c r="D1123">
        <v>139.55228</v>
      </c>
      <c r="E1123">
        <v>280.25</v>
      </c>
      <c r="F1123">
        <v>1122</v>
      </c>
      <c r="G1123">
        <v>12.1821</v>
      </c>
      <c r="H1123" t="s">
        <v>20</v>
      </c>
      <c r="I1123">
        <f t="shared" si="121"/>
        <v>0</v>
      </c>
      <c r="J1123">
        <v>3.0688749999999998</v>
      </c>
      <c r="K1123" t="s">
        <v>20</v>
      </c>
      <c r="L1123">
        <f t="shared" si="122"/>
        <v>0</v>
      </c>
      <c r="M1123">
        <v>25.956299999999999</v>
      </c>
      <c r="N1123" t="s">
        <v>20</v>
      </c>
      <c r="O1123">
        <f t="shared" si="123"/>
        <v>0</v>
      </c>
      <c r="P1123" t="s">
        <v>20</v>
      </c>
      <c r="Q1123">
        <v>19.545300000000001</v>
      </c>
      <c r="R1123" t="s">
        <v>20</v>
      </c>
      <c r="S1123">
        <f t="shared" si="124"/>
        <v>0</v>
      </c>
      <c r="T1123">
        <v>1.5369999999999999</v>
      </c>
      <c r="U1123" t="s">
        <v>20</v>
      </c>
      <c r="V1123">
        <f t="shared" si="125"/>
        <v>0</v>
      </c>
    </row>
    <row r="1124" spans="1:22">
      <c r="A1124" t="s">
        <v>18</v>
      </c>
      <c r="B1124" s="2">
        <f t="shared" si="119"/>
        <v>40317.562697000001</v>
      </c>
      <c r="C1124">
        <f t="shared" si="120"/>
        <v>40317.562697000001</v>
      </c>
      <c r="D1124">
        <v>139.56269700000001</v>
      </c>
      <c r="E1124">
        <v>280.5</v>
      </c>
      <c r="F1124">
        <v>1123</v>
      </c>
      <c r="G1124">
        <v>12.194900000000001</v>
      </c>
      <c r="H1124" t="s">
        <v>20</v>
      </c>
      <c r="I1124">
        <f t="shared" si="121"/>
        <v>0</v>
      </c>
      <c r="J1124">
        <v>3.0690590000000002</v>
      </c>
      <c r="K1124" t="s">
        <v>20</v>
      </c>
      <c r="L1124">
        <f t="shared" si="122"/>
        <v>0</v>
      </c>
      <c r="M1124">
        <v>25.949200000000001</v>
      </c>
      <c r="N1124" t="s">
        <v>20</v>
      </c>
      <c r="O1124">
        <f t="shared" si="123"/>
        <v>0</v>
      </c>
      <c r="P1124" t="s">
        <v>20</v>
      </c>
      <c r="Q1124">
        <v>19.537600000000001</v>
      </c>
      <c r="R1124" t="s">
        <v>20</v>
      </c>
      <c r="S1124">
        <f t="shared" si="124"/>
        <v>0</v>
      </c>
      <c r="T1124">
        <v>1.536</v>
      </c>
      <c r="U1124" t="s">
        <v>20</v>
      </c>
      <c r="V1124">
        <f t="shared" si="125"/>
        <v>0</v>
      </c>
    </row>
    <row r="1125" spans="1:22">
      <c r="A1125" t="s">
        <v>18</v>
      </c>
      <c r="B1125" s="2">
        <f t="shared" si="119"/>
        <v>40317.573112999999</v>
      </c>
      <c r="C1125">
        <f t="shared" si="120"/>
        <v>40317.573112999999</v>
      </c>
      <c r="D1125">
        <v>139.57311300000001</v>
      </c>
      <c r="E1125">
        <v>280.75</v>
      </c>
      <c r="F1125">
        <v>1124</v>
      </c>
      <c r="G1125">
        <v>12.200900000000001</v>
      </c>
      <c r="H1125" t="s">
        <v>20</v>
      </c>
      <c r="I1125">
        <f t="shared" si="121"/>
        <v>0</v>
      </c>
      <c r="J1125">
        <v>3.089467</v>
      </c>
      <c r="K1125" t="s">
        <v>20</v>
      </c>
      <c r="L1125">
        <f t="shared" si="122"/>
        <v>0</v>
      </c>
      <c r="M1125">
        <v>26.1356</v>
      </c>
      <c r="N1125" t="s">
        <v>20</v>
      </c>
      <c r="O1125">
        <f t="shared" si="123"/>
        <v>0</v>
      </c>
      <c r="P1125" t="s">
        <v>20</v>
      </c>
      <c r="Q1125">
        <v>19.680700000000002</v>
      </c>
      <c r="R1125" t="s">
        <v>20</v>
      </c>
      <c r="S1125">
        <f t="shared" si="124"/>
        <v>0</v>
      </c>
      <c r="T1125">
        <v>1.6298999999999999</v>
      </c>
      <c r="U1125" t="s">
        <v>20</v>
      </c>
      <c r="V1125">
        <f t="shared" si="125"/>
        <v>0</v>
      </c>
    </row>
    <row r="1126" spans="1:22">
      <c r="A1126" t="s">
        <v>18</v>
      </c>
      <c r="B1126" s="2">
        <f t="shared" si="119"/>
        <v>40317.583530000004</v>
      </c>
      <c r="C1126">
        <f t="shared" si="120"/>
        <v>40317.583530000004</v>
      </c>
      <c r="D1126">
        <v>139.58353</v>
      </c>
      <c r="E1126">
        <v>281</v>
      </c>
      <c r="F1126">
        <v>1125</v>
      </c>
      <c r="G1126">
        <v>12.2387</v>
      </c>
      <c r="H1126" t="s">
        <v>20</v>
      </c>
      <c r="I1126">
        <f t="shared" si="121"/>
        <v>0</v>
      </c>
      <c r="J1126">
        <v>3.2355100000000001</v>
      </c>
      <c r="K1126" t="s">
        <v>20</v>
      </c>
      <c r="L1126">
        <f t="shared" si="122"/>
        <v>0</v>
      </c>
      <c r="M1126">
        <v>27.476500000000001</v>
      </c>
      <c r="N1126" t="s">
        <v>20</v>
      </c>
      <c r="O1126">
        <f t="shared" si="123"/>
        <v>0</v>
      </c>
      <c r="P1126" t="s">
        <v>20</v>
      </c>
      <c r="Q1126">
        <v>20.711600000000001</v>
      </c>
      <c r="R1126" t="s">
        <v>20</v>
      </c>
      <c r="S1126">
        <f t="shared" si="124"/>
        <v>0</v>
      </c>
      <c r="T1126">
        <v>1.4387000000000001</v>
      </c>
      <c r="U1126" t="s">
        <v>20</v>
      </c>
      <c r="V1126">
        <f t="shared" si="125"/>
        <v>0</v>
      </c>
    </row>
    <row r="1127" spans="1:22">
      <c r="A1127" t="s">
        <v>18</v>
      </c>
      <c r="B1127" s="2">
        <f t="shared" si="119"/>
        <v>40317.593947000001</v>
      </c>
      <c r="C1127">
        <f t="shared" si="120"/>
        <v>40317.593947000001</v>
      </c>
      <c r="D1127">
        <v>139.59394700000001</v>
      </c>
      <c r="E1127">
        <v>281.25</v>
      </c>
      <c r="F1127">
        <v>1126</v>
      </c>
      <c r="G1127">
        <v>12.6167</v>
      </c>
      <c r="H1127" t="s">
        <v>20</v>
      </c>
      <c r="I1127">
        <f t="shared" si="121"/>
        <v>0</v>
      </c>
      <c r="J1127">
        <v>3.236812</v>
      </c>
      <c r="K1127" t="s">
        <v>20</v>
      </c>
      <c r="L1127">
        <f t="shared" si="122"/>
        <v>0</v>
      </c>
      <c r="M1127">
        <v>27.213899999999999</v>
      </c>
      <c r="N1127" t="s">
        <v>20</v>
      </c>
      <c r="O1127">
        <f t="shared" si="123"/>
        <v>0</v>
      </c>
      <c r="P1127" t="s">
        <v>20</v>
      </c>
      <c r="Q1127">
        <v>20.4404</v>
      </c>
      <c r="R1127" t="s">
        <v>20</v>
      </c>
      <c r="S1127">
        <f t="shared" si="124"/>
        <v>0</v>
      </c>
      <c r="T1127">
        <v>1.1600999999999999</v>
      </c>
      <c r="U1127" t="s">
        <v>20</v>
      </c>
      <c r="V1127">
        <f t="shared" si="125"/>
        <v>0</v>
      </c>
    </row>
    <row r="1128" spans="1:22">
      <c r="A1128" t="s">
        <v>18</v>
      </c>
      <c r="B1128" s="2">
        <f t="shared" si="119"/>
        <v>40317.604362999999</v>
      </c>
      <c r="C1128">
        <f t="shared" si="120"/>
        <v>40317.604362999999</v>
      </c>
      <c r="D1128">
        <v>139.60436300000001</v>
      </c>
      <c r="E1128">
        <v>281.5</v>
      </c>
      <c r="F1128">
        <v>1127</v>
      </c>
      <c r="G1128">
        <v>12.688700000000001</v>
      </c>
      <c r="H1128" t="s">
        <v>20</v>
      </c>
      <c r="I1128">
        <f t="shared" si="121"/>
        <v>0</v>
      </c>
      <c r="J1128">
        <v>3.2742119999999999</v>
      </c>
      <c r="K1128" t="s">
        <v>20</v>
      </c>
      <c r="L1128">
        <f t="shared" si="122"/>
        <v>0</v>
      </c>
      <c r="M1128">
        <v>27.509499999999999</v>
      </c>
      <c r="N1128" t="s">
        <v>20</v>
      </c>
      <c r="O1128">
        <f t="shared" si="123"/>
        <v>0</v>
      </c>
      <c r="P1128" t="s">
        <v>20</v>
      </c>
      <c r="Q1128">
        <v>20.6557</v>
      </c>
      <c r="R1128" t="s">
        <v>20</v>
      </c>
      <c r="S1128">
        <f t="shared" si="124"/>
        <v>0</v>
      </c>
      <c r="T1128">
        <v>1.2123999999999999</v>
      </c>
      <c r="U1128" t="s">
        <v>20</v>
      </c>
      <c r="V1128">
        <f t="shared" si="125"/>
        <v>0</v>
      </c>
    </row>
    <row r="1129" spans="1:22">
      <c r="A1129" t="s">
        <v>18</v>
      </c>
      <c r="B1129" s="2">
        <f t="shared" si="119"/>
        <v>40317.614780000004</v>
      </c>
      <c r="C1129">
        <f t="shared" si="120"/>
        <v>40317.614780000004</v>
      </c>
      <c r="D1129">
        <v>139.61478</v>
      </c>
      <c r="E1129">
        <v>281.75</v>
      </c>
      <c r="F1129">
        <v>1128</v>
      </c>
      <c r="G1129">
        <v>12.7126</v>
      </c>
      <c r="H1129" t="s">
        <v>20</v>
      </c>
      <c r="I1129">
        <f t="shared" si="121"/>
        <v>0</v>
      </c>
      <c r="J1129">
        <v>3.2979050000000001</v>
      </c>
      <c r="K1129" t="s">
        <v>20</v>
      </c>
      <c r="L1129">
        <f t="shared" si="122"/>
        <v>0</v>
      </c>
      <c r="M1129">
        <v>27.712299999999999</v>
      </c>
      <c r="N1129" t="s">
        <v>20</v>
      </c>
      <c r="O1129">
        <f t="shared" si="123"/>
        <v>0</v>
      </c>
      <c r="P1129" t="s">
        <v>20</v>
      </c>
      <c r="Q1129">
        <v>20.8081</v>
      </c>
      <c r="R1129" t="s">
        <v>20</v>
      </c>
      <c r="S1129">
        <f t="shared" si="124"/>
        <v>0</v>
      </c>
      <c r="T1129">
        <v>1.0576000000000001</v>
      </c>
      <c r="U1129" t="s">
        <v>20</v>
      </c>
      <c r="V1129">
        <f t="shared" si="125"/>
        <v>0</v>
      </c>
    </row>
    <row r="1130" spans="1:22">
      <c r="A1130" t="s">
        <v>18</v>
      </c>
      <c r="B1130" s="2">
        <f t="shared" si="119"/>
        <v>40317.625197000001</v>
      </c>
      <c r="C1130">
        <f t="shared" si="120"/>
        <v>40317.625197000001</v>
      </c>
      <c r="D1130">
        <v>139.62519700000001</v>
      </c>
      <c r="E1130">
        <v>282</v>
      </c>
      <c r="F1130">
        <v>1129</v>
      </c>
      <c r="G1130">
        <v>12.6493</v>
      </c>
      <c r="H1130" t="s">
        <v>20</v>
      </c>
      <c r="I1130">
        <f t="shared" si="121"/>
        <v>0</v>
      </c>
      <c r="J1130">
        <v>3.2785700000000002</v>
      </c>
      <c r="K1130" t="s">
        <v>20</v>
      </c>
      <c r="L1130">
        <f t="shared" si="122"/>
        <v>0</v>
      </c>
      <c r="M1130">
        <v>27.578700000000001</v>
      </c>
      <c r="N1130" t="s">
        <v>20</v>
      </c>
      <c r="O1130">
        <f t="shared" si="123"/>
        <v>0</v>
      </c>
      <c r="P1130" t="s">
        <v>20</v>
      </c>
      <c r="Q1130">
        <v>20.7165</v>
      </c>
      <c r="R1130" t="s">
        <v>20</v>
      </c>
      <c r="S1130">
        <f t="shared" si="124"/>
        <v>0</v>
      </c>
      <c r="T1130">
        <v>0.90890000000000004</v>
      </c>
      <c r="U1130" t="s">
        <v>20</v>
      </c>
      <c r="V1130">
        <f t="shared" si="125"/>
        <v>0</v>
      </c>
    </row>
    <row r="1131" spans="1:22">
      <c r="A1131" t="s">
        <v>18</v>
      </c>
      <c r="B1131" s="2">
        <f t="shared" si="119"/>
        <v>40317.635612999999</v>
      </c>
      <c r="C1131">
        <f t="shared" si="120"/>
        <v>40317.635612999999</v>
      </c>
      <c r="D1131">
        <v>139.63561300000001</v>
      </c>
      <c r="E1131">
        <v>282.25</v>
      </c>
      <c r="F1131">
        <v>1130</v>
      </c>
      <c r="G1131">
        <v>12.8912</v>
      </c>
      <c r="H1131" t="s">
        <v>20</v>
      </c>
      <c r="I1131">
        <f t="shared" si="121"/>
        <v>0</v>
      </c>
      <c r="J1131">
        <v>3.2510910000000002</v>
      </c>
      <c r="K1131" t="s">
        <v>20</v>
      </c>
      <c r="L1131">
        <f t="shared" si="122"/>
        <v>0</v>
      </c>
      <c r="M1131">
        <v>27.149000000000001</v>
      </c>
      <c r="N1131" t="s">
        <v>20</v>
      </c>
      <c r="O1131">
        <f t="shared" si="123"/>
        <v>0</v>
      </c>
      <c r="P1131" t="s">
        <v>20</v>
      </c>
      <c r="Q1131">
        <v>20.3399</v>
      </c>
      <c r="R1131" t="s">
        <v>20</v>
      </c>
      <c r="S1131">
        <f t="shared" si="124"/>
        <v>0</v>
      </c>
      <c r="T1131">
        <v>0.75990000000000002</v>
      </c>
      <c r="U1131" t="s">
        <v>20</v>
      </c>
      <c r="V1131">
        <f t="shared" si="125"/>
        <v>0</v>
      </c>
    </row>
    <row r="1132" spans="1:22">
      <c r="A1132" t="s">
        <v>18</v>
      </c>
      <c r="B1132" s="2">
        <f t="shared" si="119"/>
        <v>40317.646030000004</v>
      </c>
      <c r="C1132">
        <f t="shared" si="120"/>
        <v>40317.646030000004</v>
      </c>
      <c r="D1132">
        <v>139.64603</v>
      </c>
      <c r="E1132">
        <v>282.5</v>
      </c>
      <c r="F1132">
        <v>1131</v>
      </c>
      <c r="G1132">
        <v>12.987500000000001</v>
      </c>
      <c r="H1132" t="s">
        <v>20</v>
      </c>
      <c r="I1132">
        <f t="shared" si="121"/>
        <v>0</v>
      </c>
      <c r="J1132">
        <v>3.2453210000000001</v>
      </c>
      <c r="K1132" t="s">
        <v>20</v>
      </c>
      <c r="L1132">
        <f t="shared" si="122"/>
        <v>0</v>
      </c>
      <c r="M1132">
        <v>27.027000000000001</v>
      </c>
      <c r="N1132" t="s">
        <v>20</v>
      </c>
      <c r="O1132">
        <f t="shared" si="123"/>
        <v>0</v>
      </c>
      <c r="P1132" t="s">
        <v>20</v>
      </c>
      <c r="Q1132">
        <v>20.227900000000002</v>
      </c>
      <c r="R1132" t="s">
        <v>20</v>
      </c>
      <c r="S1132">
        <f t="shared" si="124"/>
        <v>0</v>
      </c>
      <c r="T1132">
        <v>0.91739999999999999</v>
      </c>
      <c r="U1132" t="s">
        <v>20</v>
      </c>
      <c r="V1132">
        <f t="shared" si="125"/>
        <v>0</v>
      </c>
    </row>
    <row r="1133" spans="1:22">
      <c r="A1133" t="s">
        <v>18</v>
      </c>
      <c r="B1133" s="2">
        <f t="shared" si="119"/>
        <v>40317.656447000001</v>
      </c>
      <c r="C1133">
        <f t="shared" si="120"/>
        <v>40317.656447000001</v>
      </c>
      <c r="D1133">
        <v>139.65644700000001</v>
      </c>
      <c r="E1133">
        <v>282.75</v>
      </c>
      <c r="F1133">
        <v>1132</v>
      </c>
      <c r="G1133">
        <v>13.1532</v>
      </c>
      <c r="H1133" t="s">
        <v>20</v>
      </c>
      <c r="I1133">
        <f t="shared" si="121"/>
        <v>0</v>
      </c>
      <c r="J1133">
        <v>3.2405200000000001</v>
      </c>
      <c r="K1133" t="s">
        <v>20</v>
      </c>
      <c r="L1133">
        <f t="shared" si="122"/>
        <v>0</v>
      </c>
      <c r="M1133">
        <v>26.865400000000001</v>
      </c>
      <c r="N1133" t="s">
        <v>20</v>
      </c>
      <c r="O1133">
        <f t="shared" si="123"/>
        <v>0</v>
      </c>
      <c r="P1133" t="s">
        <v>20</v>
      </c>
      <c r="Q1133">
        <v>20.072399999999998</v>
      </c>
      <c r="R1133" t="s">
        <v>20</v>
      </c>
      <c r="S1133">
        <f t="shared" si="124"/>
        <v>0</v>
      </c>
      <c r="T1133">
        <v>0.73209999999999997</v>
      </c>
      <c r="U1133" t="s">
        <v>20</v>
      </c>
      <c r="V1133">
        <f t="shared" si="125"/>
        <v>0</v>
      </c>
    </row>
    <row r="1134" spans="1:22">
      <c r="A1134" t="s">
        <v>18</v>
      </c>
      <c r="B1134" s="2">
        <f t="shared" si="119"/>
        <v>40317.666862999999</v>
      </c>
      <c r="C1134">
        <f t="shared" si="120"/>
        <v>40317.666862999999</v>
      </c>
      <c r="D1134">
        <v>139.66686300000001</v>
      </c>
      <c r="E1134">
        <v>283</v>
      </c>
      <c r="F1134">
        <v>1133</v>
      </c>
      <c r="G1134">
        <v>13.2806</v>
      </c>
      <c r="H1134" t="s">
        <v>20</v>
      </c>
      <c r="I1134">
        <f t="shared" si="121"/>
        <v>0</v>
      </c>
      <c r="J1134">
        <v>3.2200690000000001</v>
      </c>
      <c r="K1134" t="s">
        <v>20</v>
      </c>
      <c r="L1134">
        <f t="shared" si="122"/>
        <v>0</v>
      </c>
      <c r="M1134">
        <v>26.588999999999999</v>
      </c>
      <c r="N1134" t="s">
        <v>20</v>
      </c>
      <c r="O1134">
        <f t="shared" si="123"/>
        <v>0</v>
      </c>
      <c r="P1134" t="s">
        <v>20</v>
      </c>
      <c r="Q1134">
        <v>19.8352</v>
      </c>
      <c r="R1134" t="s">
        <v>20</v>
      </c>
      <c r="S1134">
        <f t="shared" si="124"/>
        <v>0</v>
      </c>
      <c r="T1134">
        <v>0.62619999999999998</v>
      </c>
      <c r="U1134" t="s">
        <v>20</v>
      </c>
      <c r="V1134">
        <f t="shared" si="125"/>
        <v>0</v>
      </c>
    </row>
    <row r="1135" spans="1:22">
      <c r="A1135" t="s">
        <v>18</v>
      </c>
      <c r="B1135" s="2">
        <f t="shared" si="119"/>
        <v>40317.677280000004</v>
      </c>
      <c r="C1135">
        <f t="shared" si="120"/>
        <v>40317.677280000004</v>
      </c>
      <c r="D1135">
        <v>139.67728</v>
      </c>
      <c r="E1135">
        <v>283.25</v>
      </c>
      <c r="F1135">
        <v>1134</v>
      </c>
      <c r="G1135">
        <v>13.130599999999999</v>
      </c>
      <c r="H1135" t="s">
        <v>20</v>
      </c>
      <c r="I1135">
        <f t="shared" si="121"/>
        <v>0</v>
      </c>
      <c r="J1135">
        <v>3.271093</v>
      </c>
      <c r="K1135" t="s">
        <v>20</v>
      </c>
      <c r="L1135">
        <f t="shared" si="122"/>
        <v>0</v>
      </c>
      <c r="M1135">
        <v>27.161999999999999</v>
      </c>
      <c r="N1135" t="s">
        <v>20</v>
      </c>
      <c r="O1135">
        <f t="shared" si="123"/>
        <v>0</v>
      </c>
      <c r="P1135" t="s">
        <v>20</v>
      </c>
      <c r="Q1135">
        <v>20.305599999999998</v>
      </c>
      <c r="R1135" t="s">
        <v>20</v>
      </c>
      <c r="S1135">
        <f t="shared" si="124"/>
        <v>0</v>
      </c>
      <c r="T1135">
        <v>0.67620000000000002</v>
      </c>
      <c r="U1135" t="s">
        <v>20</v>
      </c>
      <c r="V1135">
        <f t="shared" si="125"/>
        <v>0</v>
      </c>
    </row>
    <row r="1136" spans="1:22">
      <c r="A1136" t="s">
        <v>18</v>
      </c>
      <c r="B1136" s="2">
        <f t="shared" si="119"/>
        <v>40317.687697000001</v>
      </c>
      <c r="C1136">
        <f t="shared" si="120"/>
        <v>40317.687697000001</v>
      </c>
      <c r="D1136">
        <v>139.68769700000001</v>
      </c>
      <c r="E1136">
        <v>283.5</v>
      </c>
      <c r="F1136">
        <v>1135</v>
      </c>
      <c r="G1136">
        <v>13.2277</v>
      </c>
      <c r="H1136" t="s">
        <v>20</v>
      </c>
      <c r="I1136">
        <f t="shared" si="121"/>
        <v>0</v>
      </c>
      <c r="J1136">
        <v>3.2834020000000002</v>
      </c>
      <c r="K1136" t="s">
        <v>20</v>
      </c>
      <c r="L1136">
        <f t="shared" si="122"/>
        <v>0</v>
      </c>
      <c r="M1136">
        <v>27.2056</v>
      </c>
      <c r="N1136" t="s">
        <v>20</v>
      </c>
      <c r="O1136">
        <f t="shared" si="123"/>
        <v>0</v>
      </c>
      <c r="P1136" t="s">
        <v>20</v>
      </c>
      <c r="Q1136">
        <v>20.321100000000001</v>
      </c>
      <c r="R1136" t="s">
        <v>20</v>
      </c>
      <c r="S1136">
        <f t="shared" si="124"/>
        <v>0</v>
      </c>
      <c r="T1136">
        <v>0.69930000000000003</v>
      </c>
      <c r="U1136" t="s">
        <v>20</v>
      </c>
      <c r="V1136">
        <f t="shared" si="125"/>
        <v>0</v>
      </c>
    </row>
    <row r="1137" spans="1:22">
      <c r="A1137" t="s">
        <v>18</v>
      </c>
      <c r="B1137" s="2">
        <f t="shared" si="119"/>
        <v>40317.698112999999</v>
      </c>
      <c r="C1137">
        <f t="shared" si="120"/>
        <v>40317.698112999999</v>
      </c>
      <c r="D1137">
        <v>139.69811300000001</v>
      </c>
      <c r="E1137">
        <v>283.75</v>
      </c>
      <c r="F1137">
        <v>1136</v>
      </c>
      <c r="G1137">
        <v>13.268000000000001</v>
      </c>
      <c r="H1137" t="s">
        <v>20</v>
      </c>
      <c r="I1137">
        <f t="shared" si="121"/>
        <v>0</v>
      </c>
      <c r="J1137">
        <v>3.3097189999999999</v>
      </c>
      <c r="K1137" t="s">
        <v>20</v>
      </c>
      <c r="L1137">
        <f t="shared" si="122"/>
        <v>0</v>
      </c>
      <c r="M1137">
        <v>27.417999999999999</v>
      </c>
      <c r="N1137" t="s">
        <v>20</v>
      </c>
      <c r="O1137">
        <f t="shared" si="123"/>
        <v>0</v>
      </c>
      <c r="P1137" t="s">
        <v>20</v>
      </c>
      <c r="Q1137">
        <v>20.4773</v>
      </c>
      <c r="R1137" t="s">
        <v>20</v>
      </c>
      <c r="S1137">
        <f t="shared" si="124"/>
        <v>0</v>
      </c>
      <c r="T1137">
        <v>0.64639999999999997</v>
      </c>
      <c r="U1137" t="s">
        <v>20</v>
      </c>
      <c r="V1137">
        <f t="shared" si="125"/>
        <v>0</v>
      </c>
    </row>
    <row r="1138" spans="1:22">
      <c r="A1138" t="s">
        <v>18</v>
      </c>
      <c r="B1138" s="2">
        <f t="shared" si="119"/>
        <v>40317.708530000004</v>
      </c>
      <c r="C1138">
        <f t="shared" si="120"/>
        <v>40317.708530000004</v>
      </c>
      <c r="D1138">
        <v>139.70853</v>
      </c>
      <c r="E1138">
        <v>284</v>
      </c>
      <c r="F1138">
        <v>1137</v>
      </c>
      <c r="G1138">
        <v>13.422700000000001</v>
      </c>
      <c r="H1138" t="s">
        <v>20</v>
      </c>
      <c r="I1138">
        <f t="shared" si="121"/>
        <v>0</v>
      </c>
      <c r="J1138">
        <v>3.2522929999999999</v>
      </c>
      <c r="K1138" t="s">
        <v>20</v>
      </c>
      <c r="L1138">
        <f t="shared" si="122"/>
        <v>0</v>
      </c>
      <c r="M1138">
        <v>26.7834</v>
      </c>
      <c r="N1138" t="s">
        <v>20</v>
      </c>
      <c r="O1138">
        <f t="shared" si="123"/>
        <v>0</v>
      </c>
      <c r="P1138" t="s">
        <v>20</v>
      </c>
      <c r="Q1138">
        <v>19.958500000000001</v>
      </c>
      <c r="R1138" t="s">
        <v>20</v>
      </c>
      <c r="S1138">
        <f t="shared" si="124"/>
        <v>0</v>
      </c>
      <c r="T1138">
        <v>0.7218</v>
      </c>
      <c r="U1138" t="s">
        <v>20</v>
      </c>
      <c r="V1138">
        <f t="shared" si="125"/>
        <v>0</v>
      </c>
    </row>
    <row r="1139" spans="1:22">
      <c r="A1139" t="s">
        <v>18</v>
      </c>
      <c r="B1139" s="2">
        <f t="shared" si="119"/>
        <v>40317.718947000001</v>
      </c>
      <c r="C1139">
        <f t="shared" si="120"/>
        <v>40317.718947000001</v>
      </c>
      <c r="D1139">
        <v>139.71894700000001</v>
      </c>
      <c r="E1139">
        <v>284.25</v>
      </c>
      <c r="F1139">
        <v>1138</v>
      </c>
      <c r="G1139">
        <v>13.421900000000001</v>
      </c>
      <c r="H1139" t="s">
        <v>20</v>
      </c>
      <c r="I1139">
        <f t="shared" si="121"/>
        <v>0</v>
      </c>
      <c r="J1139">
        <v>3.2645170000000001</v>
      </c>
      <c r="K1139" t="s">
        <v>20</v>
      </c>
      <c r="L1139">
        <f t="shared" si="122"/>
        <v>0</v>
      </c>
      <c r="M1139">
        <v>26.895399999999999</v>
      </c>
      <c r="N1139" t="s">
        <v>20</v>
      </c>
      <c r="O1139">
        <f t="shared" si="123"/>
        <v>0</v>
      </c>
      <c r="P1139" t="s">
        <v>20</v>
      </c>
      <c r="Q1139">
        <v>20.045000000000002</v>
      </c>
      <c r="R1139" t="s">
        <v>20</v>
      </c>
      <c r="S1139">
        <f t="shared" si="124"/>
        <v>0</v>
      </c>
      <c r="T1139">
        <v>0.73160000000000003</v>
      </c>
      <c r="U1139" t="s">
        <v>20</v>
      </c>
      <c r="V1139">
        <f t="shared" si="125"/>
        <v>0</v>
      </c>
    </row>
    <row r="1140" spans="1:22">
      <c r="A1140" t="s">
        <v>18</v>
      </c>
      <c r="B1140" s="2">
        <f t="shared" si="119"/>
        <v>40317.729362999999</v>
      </c>
      <c r="C1140">
        <f t="shared" si="120"/>
        <v>40317.729362999999</v>
      </c>
      <c r="D1140">
        <v>139.72936300000001</v>
      </c>
      <c r="E1140">
        <v>284.5</v>
      </c>
      <c r="F1140">
        <v>1139</v>
      </c>
      <c r="G1140">
        <v>13.4642</v>
      </c>
      <c r="H1140" t="s">
        <v>20</v>
      </c>
      <c r="I1140">
        <f t="shared" si="121"/>
        <v>0</v>
      </c>
      <c r="J1140">
        <v>3.2673269999999999</v>
      </c>
      <c r="K1140" t="s">
        <v>20</v>
      </c>
      <c r="L1140">
        <f t="shared" si="122"/>
        <v>0</v>
      </c>
      <c r="M1140">
        <v>26.891200000000001</v>
      </c>
      <c r="N1140" t="s">
        <v>20</v>
      </c>
      <c r="O1140">
        <f t="shared" si="123"/>
        <v>0</v>
      </c>
      <c r="P1140" t="s">
        <v>20</v>
      </c>
      <c r="Q1140">
        <v>20.0337</v>
      </c>
      <c r="R1140" t="s">
        <v>20</v>
      </c>
      <c r="S1140">
        <f t="shared" si="124"/>
        <v>0</v>
      </c>
      <c r="T1140">
        <v>0.69479999999999997</v>
      </c>
      <c r="U1140" t="s">
        <v>20</v>
      </c>
      <c r="V1140">
        <f t="shared" si="125"/>
        <v>0</v>
      </c>
    </row>
    <row r="1141" spans="1:22">
      <c r="A1141" t="s">
        <v>18</v>
      </c>
      <c r="B1141" s="2">
        <f t="shared" si="119"/>
        <v>40317.739780000004</v>
      </c>
      <c r="C1141">
        <f t="shared" si="120"/>
        <v>40317.739780000004</v>
      </c>
      <c r="D1141">
        <v>139.73978</v>
      </c>
      <c r="E1141">
        <v>284.75</v>
      </c>
      <c r="F1141">
        <v>1140</v>
      </c>
      <c r="G1141">
        <v>13.5054</v>
      </c>
      <c r="H1141" t="s">
        <v>20</v>
      </c>
      <c r="I1141">
        <f t="shared" si="121"/>
        <v>0</v>
      </c>
      <c r="J1141">
        <v>3.2311969999999999</v>
      </c>
      <c r="K1141" t="s">
        <v>20</v>
      </c>
      <c r="L1141">
        <f t="shared" si="122"/>
        <v>0</v>
      </c>
      <c r="M1141">
        <v>26.533999999999999</v>
      </c>
      <c r="N1141" t="s">
        <v>20</v>
      </c>
      <c r="O1141">
        <f t="shared" si="123"/>
        <v>0</v>
      </c>
      <c r="P1141" t="s">
        <v>20</v>
      </c>
      <c r="Q1141">
        <v>19.750499999999999</v>
      </c>
      <c r="R1141" t="s">
        <v>20</v>
      </c>
      <c r="S1141">
        <f t="shared" si="124"/>
        <v>0</v>
      </c>
      <c r="T1141">
        <v>0.75429999999999997</v>
      </c>
      <c r="U1141" t="s">
        <v>20</v>
      </c>
      <c r="V1141">
        <f t="shared" si="125"/>
        <v>0</v>
      </c>
    </row>
    <row r="1142" spans="1:22">
      <c r="A1142" t="s">
        <v>18</v>
      </c>
      <c r="B1142" s="2">
        <f t="shared" si="119"/>
        <v>40317.750197000001</v>
      </c>
      <c r="C1142">
        <f t="shared" si="120"/>
        <v>40317.750197000001</v>
      </c>
      <c r="D1142">
        <v>139.75019700000001</v>
      </c>
      <c r="E1142">
        <v>285</v>
      </c>
      <c r="F1142">
        <v>1141</v>
      </c>
      <c r="G1142">
        <v>13.4603</v>
      </c>
      <c r="H1142" t="s">
        <v>20</v>
      </c>
      <c r="I1142">
        <f t="shared" si="121"/>
        <v>0</v>
      </c>
      <c r="J1142">
        <v>3.268615</v>
      </c>
      <c r="K1142" t="s">
        <v>20</v>
      </c>
      <c r="L1142">
        <f t="shared" si="122"/>
        <v>0</v>
      </c>
      <c r="M1142">
        <v>26.9056</v>
      </c>
      <c r="N1142" t="s">
        <v>20</v>
      </c>
      <c r="O1142">
        <f t="shared" si="123"/>
        <v>0</v>
      </c>
      <c r="P1142" t="s">
        <v>20</v>
      </c>
      <c r="Q1142">
        <v>20.0457</v>
      </c>
      <c r="R1142" t="s">
        <v>20</v>
      </c>
      <c r="S1142">
        <f t="shared" si="124"/>
        <v>0</v>
      </c>
      <c r="T1142">
        <v>0.68159999999999998</v>
      </c>
      <c r="U1142" t="s">
        <v>20</v>
      </c>
      <c r="V1142">
        <f t="shared" si="125"/>
        <v>0</v>
      </c>
    </row>
    <row r="1143" spans="1:22">
      <c r="A1143" t="s">
        <v>18</v>
      </c>
      <c r="B1143" s="2">
        <f t="shared" si="119"/>
        <v>40317.760612999999</v>
      </c>
      <c r="C1143">
        <f t="shared" si="120"/>
        <v>40317.760612999999</v>
      </c>
      <c r="D1143">
        <v>139.76061300000001</v>
      </c>
      <c r="E1143">
        <v>285.25</v>
      </c>
      <c r="F1143">
        <v>1142</v>
      </c>
      <c r="G1143">
        <v>13.4452</v>
      </c>
      <c r="H1143" t="s">
        <v>20</v>
      </c>
      <c r="I1143">
        <f t="shared" si="121"/>
        <v>0</v>
      </c>
      <c r="J1143">
        <v>3.2573639999999999</v>
      </c>
      <c r="K1143" t="s">
        <v>20</v>
      </c>
      <c r="L1143">
        <f t="shared" si="122"/>
        <v>0</v>
      </c>
      <c r="M1143">
        <v>26.813800000000001</v>
      </c>
      <c r="N1143" t="s">
        <v>20</v>
      </c>
      <c r="O1143">
        <f t="shared" si="123"/>
        <v>0</v>
      </c>
      <c r="P1143" t="s">
        <v>20</v>
      </c>
      <c r="Q1143">
        <v>19.977699999999999</v>
      </c>
      <c r="R1143" t="s">
        <v>20</v>
      </c>
      <c r="S1143">
        <f t="shared" si="124"/>
        <v>0</v>
      </c>
      <c r="T1143">
        <v>0.71299999999999997</v>
      </c>
      <c r="U1143" t="s">
        <v>20</v>
      </c>
      <c r="V1143">
        <f t="shared" si="125"/>
        <v>0</v>
      </c>
    </row>
    <row r="1144" spans="1:22">
      <c r="A1144" t="s">
        <v>18</v>
      </c>
      <c r="B1144" s="2">
        <f t="shared" si="119"/>
        <v>40317.771030000004</v>
      </c>
      <c r="C1144">
        <f t="shared" si="120"/>
        <v>40317.771030000004</v>
      </c>
      <c r="D1144">
        <v>139.77103</v>
      </c>
      <c r="E1144">
        <v>285.5</v>
      </c>
      <c r="F1144">
        <v>1143</v>
      </c>
      <c r="G1144">
        <v>13.56</v>
      </c>
      <c r="H1144" t="s">
        <v>20</v>
      </c>
      <c r="I1144">
        <f t="shared" si="121"/>
        <v>0</v>
      </c>
      <c r="J1144">
        <v>3.2288030000000001</v>
      </c>
      <c r="K1144" t="s">
        <v>20</v>
      </c>
      <c r="L1144">
        <f t="shared" si="122"/>
        <v>0</v>
      </c>
      <c r="M1144">
        <v>26.474399999999999</v>
      </c>
      <c r="N1144" t="s">
        <v>20</v>
      </c>
      <c r="O1144">
        <f t="shared" si="123"/>
        <v>0</v>
      </c>
      <c r="P1144" t="s">
        <v>20</v>
      </c>
      <c r="Q1144">
        <v>19.694199999999999</v>
      </c>
      <c r="R1144" t="s">
        <v>20</v>
      </c>
      <c r="S1144">
        <f t="shared" si="124"/>
        <v>0</v>
      </c>
      <c r="T1144">
        <v>0.69340000000000002</v>
      </c>
      <c r="U1144" t="s">
        <v>20</v>
      </c>
      <c r="V1144">
        <f t="shared" si="125"/>
        <v>0</v>
      </c>
    </row>
    <row r="1145" spans="1:22">
      <c r="A1145" t="s">
        <v>18</v>
      </c>
      <c r="B1145" s="2">
        <f t="shared" si="119"/>
        <v>40317.781447000001</v>
      </c>
      <c r="C1145">
        <f t="shared" si="120"/>
        <v>40317.781447000001</v>
      </c>
      <c r="D1145">
        <v>139.78144700000001</v>
      </c>
      <c r="E1145">
        <v>285.75</v>
      </c>
      <c r="F1145">
        <v>1144</v>
      </c>
      <c r="G1145">
        <v>13.5562</v>
      </c>
      <c r="H1145" t="s">
        <v>20</v>
      </c>
      <c r="I1145">
        <f t="shared" si="121"/>
        <v>0</v>
      </c>
      <c r="J1145">
        <v>3.224707</v>
      </c>
      <c r="K1145" t="s">
        <v>20</v>
      </c>
      <c r="L1145">
        <f t="shared" si="122"/>
        <v>0</v>
      </c>
      <c r="M1145">
        <v>26.439900000000002</v>
      </c>
      <c r="N1145" t="s">
        <v>20</v>
      </c>
      <c r="O1145">
        <f t="shared" si="123"/>
        <v>0</v>
      </c>
      <c r="P1145" t="s">
        <v>20</v>
      </c>
      <c r="Q1145">
        <v>19.668299999999999</v>
      </c>
      <c r="R1145" t="s">
        <v>20</v>
      </c>
      <c r="S1145">
        <f t="shared" si="124"/>
        <v>0</v>
      </c>
      <c r="T1145">
        <v>0.73719999999999997</v>
      </c>
      <c r="U1145" t="s">
        <v>20</v>
      </c>
      <c r="V1145">
        <f t="shared" si="125"/>
        <v>0</v>
      </c>
    </row>
    <row r="1146" spans="1:22">
      <c r="A1146" t="s">
        <v>18</v>
      </c>
      <c r="B1146" s="2">
        <f t="shared" si="119"/>
        <v>40317.791862999999</v>
      </c>
      <c r="C1146">
        <f t="shared" si="120"/>
        <v>40317.791862999999</v>
      </c>
      <c r="D1146">
        <v>139.79186300000001</v>
      </c>
      <c r="E1146">
        <v>286</v>
      </c>
      <c r="F1146">
        <v>1145</v>
      </c>
      <c r="G1146">
        <v>13.5618</v>
      </c>
      <c r="H1146" t="s">
        <v>20</v>
      </c>
      <c r="I1146">
        <f t="shared" si="121"/>
        <v>0</v>
      </c>
      <c r="J1146">
        <v>3.2203710000000001</v>
      </c>
      <c r="K1146" t="s">
        <v>20</v>
      </c>
      <c r="L1146">
        <f t="shared" si="122"/>
        <v>0</v>
      </c>
      <c r="M1146">
        <v>26.396799999999999</v>
      </c>
      <c r="N1146" t="s">
        <v>20</v>
      </c>
      <c r="O1146">
        <f t="shared" si="123"/>
        <v>0</v>
      </c>
      <c r="P1146" t="s">
        <v>20</v>
      </c>
      <c r="Q1146">
        <v>19.6341</v>
      </c>
      <c r="R1146" t="s">
        <v>20</v>
      </c>
      <c r="S1146">
        <f t="shared" si="124"/>
        <v>0</v>
      </c>
      <c r="T1146">
        <v>0.74199999999999999</v>
      </c>
      <c r="U1146" t="s">
        <v>20</v>
      </c>
      <c r="V1146">
        <f t="shared" si="125"/>
        <v>0</v>
      </c>
    </row>
    <row r="1147" spans="1:22">
      <c r="A1147" t="s">
        <v>18</v>
      </c>
      <c r="B1147" s="2">
        <f t="shared" si="119"/>
        <v>40317.802280000004</v>
      </c>
      <c r="C1147">
        <f t="shared" si="120"/>
        <v>40317.802280000004</v>
      </c>
      <c r="D1147">
        <v>139.80228</v>
      </c>
      <c r="E1147">
        <v>286.25</v>
      </c>
      <c r="F1147">
        <v>1146</v>
      </c>
      <c r="G1147">
        <v>13.555999999999999</v>
      </c>
      <c r="H1147" t="s">
        <v>20</v>
      </c>
      <c r="I1147">
        <f t="shared" si="121"/>
        <v>0</v>
      </c>
      <c r="J1147">
        <v>3.2197490000000002</v>
      </c>
      <c r="K1147" t="s">
        <v>20</v>
      </c>
      <c r="L1147">
        <f t="shared" si="122"/>
        <v>0</v>
      </c>
      <c r="M1147">
        <v>26.395199999999999</v>
      </c>
      <c r="N1147" t="s">
        <v>20</v>
      </c>
      <c r="O1147">
        <f t="shared" si="123"/>
        <v>0</v>
      </c>
      <c r="P1147" t="s">
        <v>20</v>
      </c>
      <c r="Q1147">
        <v>19.633900000000001</v>
      </c>
      <c r="R1147" t="s">
        <v>20</v>
      </c>
      <c r="S1147">
        <f t="shared" si="124"/>
        <v>0</v>
      </c>
      <c r="T1147">
        <v>0.76390000000000002</v>
      </c>
      <c r="U1147" t="s">
        <v>20</v>
      </c>
      <c r="V1147">
        <f t="shared" si="125"/>
        <v>0</v>
      </c>
    </row>
    <row r="1148" spans="1:22">
      <c r="A1148" t="s">
        <v>18</v>
      </c>
      <c r="B1148" s="2">
        <f t="shared" si="119"/>
        <v>40317.812697000001</v>
      </c>
      <c r="C1148">
        <f t="shared" si="120"/>
        <v>40317.812697000001</v>
      </c>
      <c r="D1148">
        <v>139.81269700000001</v>
      </c>
      <c r="E1148">
        <v>286.5</v>
      </c>
      <c r="F1148">
        <v>1147</v>
      </c>
      <c r="G1148">
        <v>13.5238</v>
      </c>
      <c r="H1148" t="s">
        <v>20</v>
      </c>
      <c r="I1148">
        <f t="shared" si="121"/>
        <v>0</v>
      </c>
      <c r="J1148">
        <v>3.2219690000000001</v>
      </c>
      <c r="K1148" t="s">
        <v>20</v>
      </c>
      <c r="L1148">
        <f t="shared" si="122"/>
        <v>0</v>
      </c>
      <c r="M1148">
        <v>26.4375</v>
      </c>
      <c r="N1148" t="s">
        <v>20</v>
      </c>
      <c r="O1148">
        <f t="shared" si="123"/>
        <v>0</v>
      </c>
      <c r="P1148" t="s">
        <v>20</v>
      </c>
      <c r="Q1148">
        <v>19.672599999999999</v>
      </c>
      <c r="R1148" t="s">
        <v>20</v>
      </c>
      <c r="S1148">
        <f t="shared" si="124"/>
        <v>0</v>
      </c>
      <c r="T1148">
        <v>0.75729999999999997</v>
      </c>
      <c r="U1148" t="s">
        <v>20</v>
      </c>
      <c r="V1148">
        <f t="shared" si="125"/>
        <v>0</v>
      </c>
    </row>
    <row r="1149" spans="1:22">
      <c r="A1149" t="s">
        <v>18</v>
      </c>
      <c r="B1149" s="2">
        <f t="shared" si="119"/>
        <v>40317.823112999999</v>
      </c>
      <c r="C1149">
        <f t="shared" si="120"/>
        <v>40317.823112999999</v>
      </c>
      <c r="D1149">
        <v>139.82311300000001</v>
      </c>
      <c r="E1149">
        <v>286.75</v>
      </c>
      <c r="F1149">
        <v>1148</v>
      </c>
      <c r="G1149">
        <v>13.483700000000001</v>
      </c>
      <c r="H1149" t="s">
        <v>20</v>
      </c>
      <c r="I1149">
        <f t="shared" si="121"/>
        <v>0</v>
      </c>
      <c r="J1149">
        <v>3.227722</v>
      </c>
      <c r="K1149" t="s">
        <v>20</v>
      </c>
      <c r="L1149">
        <f t="shared" si="122"/>
        <v>0</v>
      </c>
      <c r="M1149">
        <v>26.517399999999999</v>
      </c>
      <c r="N1149" t="s">
        <v>20</v>
      </c>
      <c r="O1149">
        <f t="shared" si="123"/>
        <v>0</v>
      </c>
      <c r="P1149" t="s">
        <v>20</v>
      </c>
      <c r="Q1149">
        <v>19.741800000000001</v>
      </c>
      <c r="R1149" t="s">
        <v>20</v>
      </c>
      <c r="S1149">
        <f t="shared" si="124"/>
        <v>0</v>
      </c>
      <c r="T1149">
        <v>0.78759999999999997</v>
      </c>
      <c r="U1149" t="s">
        <v>20</v>
      </c>
      <c r="V1149">
        <f t="shared" si="125"/>
        <v>0</v>
      </c>
    </row>
    <row r="1150" spans="1:22">
      <c r="A1150" t="s">
        <v>18</v>
      </c>
      <c r="B1150" s="2">
        <f t="shared" si="119"/>
        <v>40317.833530000004</v>
      </c>
      <c r="C1150">
        <f t="shared" si="120"/>
        <v>40317.833530000004</v>
      </c>
      <c r="D1150">
        <v>139.83353</v>
      </c>
      <c r="E1150">
        <v>287</v>
      </c>
      <c r="F1150">
        <v>1149</v>
      </c>
      <c r="G1150">
        <v>13.4979</v>
      </c>
      <c r="H1150" t="s">
        <v>20</v>
      </c>
      <c r="I1150">
        <f t="shared" si="121"/>
        <v>0</v>
      </c>
      <c r="J1150">
        <v>3.2294679999999998</v>
      </c>
      <c r="K1150" t="s">
        <v>20</v>
      </c>
      <c r="L1150">
        <f t="shared" si="122"/>
        <v>0</v>
      </c>
      <c r="M1150">
        <v>26.523499999999999</v>
      </c>
      <c r="N1150" t="s">
        <v>20</v>
      </c>
      <c r="O1150">
        <f t="shared" si="123"/>
        <v>0</v>
      </c>
      <c r="P1150" t="s">
        <v>20</v>
      </c>
      <c r="Q1150">
        <v>19.7438</v>
      </c>
      <c r="R1150" t="s">
        <v>20</v>
      </c>
      <c r="S1150">
        <f t="shared" si="124"/>
        <v>0</v>
      </c>
      <c r="T1150">
        <v>0.79920000000000002</v>
      </c>
      <c r="U1150" t="s">
        <v>20</v>
      </c>
      <c r="V1150">
        <f t="shared" si="125"/>
        <v>0</v>
      </c>
    </row>
    <row r="1151" spans="1:22">
      <c r="A1151" t="s">
        <v>18</v>
      </c>
      <c r="B1151" s="2">
        <f t="shared" si="119"/>
        <v>40317.843947000001</v>
      </c>
      <c r="C1151">
        <f t="shared" si="120"/>
        <v>40317.843947000001</v>
      </c>
      <c r="D1151">
        <v>139.84394700000001</v>
      </c>
      <c r="E1151">
        <v>287.25</v>
      </c>
      <c r="F1151">
        <v>1150</v>
      </c>
      <c r="G1151">
        <v>13.4474</v>
      </c>
      <c r="H1151" t="s">
        <v>20</v>
      </c>
      <c r="I1151">
        <f t="shared" si="121"/>
        <v>0</v>
      </c>
      <c r="J1151">
        <v>3.2407940000000002</v>
      </c>
      <c r="K1151" t="s">
        <v>20</v>
      </c>
      <c r="L1151">
        <f t="shared" si="122"/>
        <v>0</v>
      </c>
      <c r="M1151">
        <v>26.6615</v>
      </c>
      <c r="N1151" t="s">
        <v>20</v>
      </c>
      <c r="O1151">
        <f t="shared" si="123"/>
        <v>0</v>
      </c>
      <c r="P1151" t="s">
        <v>20</v>
      </c>
      <c r="Q1151">
        <v>19.8598</v>
      </c>
      <c r="R1151" t="s">
        <v>20</v>
      </c>
      <c r="S1151">
        <f t="shared" si="124"/>
        <v>0</v>
      </c>
      <c r="T1151">
        <v>0.79120000000000001</v>
      </c>
      <c r="U1151" t="s">
        <v>20</v>
      </c>
      <c r="V1151">
        <f t="shared" si="125"/>
        <v>0</v>
      </c>
    </row>
    <row r="1152" spans="1:22">
      <c r="A1152" t="s">
        <v>18</v>
      </c>
      <c r="B1152" s="2">
        <f t="shared" si="119"/>
        <v>40317.854362999999</v>
      </c>
      <c r="C1152">
        <f t="shared" si="120"/>
        <v>40317.854362999999</v>
      </c>
      <c r="D1152">
        <v>139.85436300000001</v>
      </c>
      <c r="E1152">
        <v>287.5</v>
      </c>
      <c r="F1152">
        <v>1151</v>
      </c>
      <c r="G1152">
        <v>13.4084</v>
      </c>
      <c r="H1152" t="s">
        <v>20</v>
      </c>
      <c r="I1152">
        <f t="shared" si="121"/>
        <v>0</v>
      </c>
      <c r="J1152">
        <v>3.2527949999999999</v>
      </c>
      <c r="K1152" t="s">
        <v>20</v>
      </c>
      <c r="L1152">
        <f t="shared" si="122"/>
        <v>0</v>
      </c>
      <c r="M1152">
        <v>26.798100000000002</v>
      </c>
      <c r="N1152" t="s">
        <v>20</v>
      </c>
      <c r="O1152">
        <f t="shared" si="123"/>
        <v>0</v>
      </c>
      <c r="P1152" t="s">
        <v>20</v>
      </c>
      <c r="Q1152">
        <v>19.9725</v>
      </c>
      <c r="R1152" t="s">
        <v>20</v>
      </c>
      <c r="S1152">
        <f t="shared" si="124"/>
        <v>0</v>
      </c>
      <c r="T1152">
        <v>0.82269999999999999</v>
      </c>
      <c r="U1152" t="s">
        <v>20</v>
      </c>
      <c r="V1152">
        <f t="shared" si="125"/>
        <v>0</v>
      </c>
    </row>
    <row r="1153" spans="1:22">
      <c r="A1153" t="s">
        <v>18</v>
      </c>
      <c r="B1153" s="2">
        <f t="shared" si="119"/>
        <v>40317.864780000004</v>
      </c>
      <c r="C1153">
        <f t="shared" si="120"/>
        <v>40317.864780000004</v>
      </c>
      <c r="D1153">
        <v>139.86478</v>
      </c>
      <c r="E1153">
        <v>287.75</v>
      </c>
      <c r="F1153">
        <v>1152</v>
      </c>
      <c r="G1153">
        <v>13.335100000000001</v>
      </c>
      <c r="H1153" t="s">
        <v>20</v>
      </c>
      <c r="I1153">
        <f t="shared" si="121"/>
        <v>0</v>
      </c>
      <c r="J1153">
        <v>3.265285</v>
      </c>
      <c r="K1153" t="s">
        <v>20</v>
      </c>
      <c r="L1153">
        <f t="shared" si="122"/>
        <v>0</v>
      </c>
      <c r="M1153">
        <v>26.9636</v>
      </c>
      <c r="N1153" t="s">
        <v>20</v>
      </c>
      <c r="O1153">
        <f t="shared" si="123"/>
        <v>0</v>
      </c>
      <c r="P1153" t="s">
        <v>20</v>
      </c>
      <c r="Q1153">
        <v>20.114000000000001</v>
      </c>
      <c r="R1153" t="s">
        <v>20</v>
      </c>
      <c r="S1153">
        <f t="shared" si="124"/>
        <v>0</v>
      </c>
      <c r="T1153">
        <v>0.8105</v>
      </c>
      <c r="U1153" t="s">
        <v>20</v>
      </c>
      <c r="V1153">
        <f t="shared" si="125"/>
        <v>0</v>
      </c>
    </row>
    <row r="1154" spans="1:22">
      <c r="A1154" t="s">
        <v>18</v>
      </c>
      <c r="B1154" s="2">
        <f t="shared" si="119"/>
        <v>40317.875197000001</v>
      </c>
      <c r="C1154">
        <f t="shared" si="120"/>
        <v>40317.875197000001</v>
      </c>
      <c r="D1154">
        <v>139.87519700000001</v>
      </c>
      <c r="E1154">
        <v>288</v>
      </c>
      <c r="F1154">
        <v>1153</v>
      </c>
      <c r="G1154">
        <v>13.2485</v>
      </c>
      <c r="H1154" t="s">
        <v>20</v>
      </c>
      <c r="I1154">
        <f t="shared" si="121"/>
        <v>0</v>
      </c>
      <c r="J1154">
        <v>3.2689180000000002</v>
      </c>
      <c r="K1154" t="s">
        <v>20</v>
      </c>
      <c r="L1154">
        <f t="shared" si="122"/>
        <v>0</v>
      </c>
      <c r="M1154">
        <v>27.0581</v>
      </c>
      <c r="N1154" t="s">
        <v>20</v>
      </c>
      <c r="O1154">
        <f t="shared" si="123"/>
        <v>0</v>
      </c>
      <c r="P1154" t="s">
        <v>20</v>
      </c>
      <c r="Q1154">
        <v>20.203299999999999</v>
      </c>
      <c r="R1154" t="s">
        <v>20</v>
      </c>
      <c r="S1154">
        <f t="shared" si="124"/>
        <v>0</v>
      </c>
      <c r="T1154">
        <v>0.8659</v>
      </c>
      <c r="U1154" t="s">
        <v>20</v>
      </c>
      <c r="V1154">
        <f t="shared" si="125"/>
        <v>0</v>
      </c>
    </row>
    <row r="1155" spans="1:22">
      <c r="A1155" t="s">
        <v>18</v>
      </c>
      <c r="B1155" s="2">
        <f t="shared" ref="B1155:B1218" si="126">C1155</f>
        <v>40317.885612999999</v>
      </c>
      <c r="C1155">
        <f t="shared" ref="C1155:C1218" si="127">40178+D1155</f>
        <v>40317.885612999999</v>
      </c>
      <c r="D1155">
        <v>139.88561300000001</v>
      </c>
      <c r="E1155">
        <v>288.25</v>
      </c>
      <c r="F1155">
        <v>1154</v>
      </c>
      <c r="G1155">
        <v>13.1318</v>
      </c>
      <c r="H1155" t="s">
        <v>20</v>
      </c>
      <c r="I1155">
        <f t="shared" ref="I1155:I1218" si="128">IF(OR(G1155&lt;0,G1155&gt;25),1,0)</f>
        <v>0</v>
      </c>
      <c r="J1155">
        <v>3.2823920000000002</v>
      </c>
      <c r="K1155" t="s">
        <v>20</v>
      </c>
      <c r="L1155">
        <f t="shared" ref="L1155:L1218" si="129">IF(OR(J1155&lt;0,J1155&gt;6.5),1,0)</f>
        <v>0</v>
      </c>
      <c r="M1155">
        <v>27.264900000000001</v>
      </c>
      <c r="N1155" t="s">
        <v>20</v>
      </c>
      <c r="O1155">
        <f t="shared" ref="O1155:O1218" si="130">IF(M1155&lt;0,1,0)</f>
        <v>0</v>
      </c>
      <c r="P1155" t="s">
        <v>20</v>
      </c>
      <c r="Q1155">
        <v>20.384799999999998</v>
      </c>
      <c r="R1155" t="s">
        <v>20</v>
      </c>
      <c r="S1155">
        <f t="shared" ref="S1155:S1218" si="131">IF(Q1155&lt;0,1,0)</f>
        <v>0</v>
      </c>
      <c r="T1155">
        <v>0.94320000000000004</v>
      </c>
      <c r="U1155" t="s">
        <v>20</v>
      </c>
      <c r="V1155">
        <f t="shared" ref="V1155:V1218" si="132">IF(T1155&lt;0,1,0)</f>
        <v>0</v>
      </c>
    </row>
    <row r="1156" spans="1:22">
      <c r="A1156" t="s">
        <v>18</v>
      </c>
      <c r="B1156" s="2">
        <f t="shared" si="126"/>
        <v>40317.896030000004</v>
      </c>
      <c r="C1156">
        <f t="shared" si="127"/>
        <v>40317.896030000004</v>
      </c>
      <c r="D1156">
        <v>139.89603</v>
      </c>
      <c r="E1156">
        <v>288.5</v>
      </c>
      <c r="F1156">
        <v>1155</v>
      </c>
      <c r="G1156">
        <v>12.979799999999999</v>
      </c>
      <c r="H1156" t="s">
        <v>20</v>
      </c>
      <c r="I1156">
        <f t="shared" si="128"/>
        <v>0</v>
      </c>
      <c r="J1156">
        <v>3.2778330000000002</v>
      </c>
      <c r="K1156" t="s">
        <v>20</v>
      </c>
      <c r="L1156">
        <f t="shared" si="129"/>
        <v>0</v>
      </c>
      <c r="M1156">
        <v>27.3322</v>
      </c>
      <c r="N1156" t="s">
        <v>20</v>
      </c>
      <c r="O1156">
        <f t="shared" si="130"/>
        <v>0</v>
      </c>
      <c r="P1156" t="s">
        <v>20</v>
      </c>
      <c r="Q1156">
        <v>20.4651</v>
      </c>
      <c r="R1156" t="s">
        <v>20</v>
      </c>
      <c r="S1156">
        <f t="shared" si="131"/>
        <v>0</v>
      </c>
      <c r="T1156">
        <v>0.79269999999999996</v>
      </c>
      <c r="U1156" t="s">
        <v>20</v>
      </c>
      <c r="V1156">
        <f t="shared" si="132"/>
        <v>0</v>
      </c>
    </row>
    <row r="1157" spans="1:22">
      <c r="A1157" t="s">
        <v>18</v>
      </c>
      <c r="B1157" s="2">
        <f t="shared" si="126"/>
        <v>40317.906447000001</v>
      </c>
      <c r="C1157">
        <f t="shared" si="127"/>
        <v>40317.906447000001</v>
      </c>
      <c r="D1157">
        <v>139.90644700000001</v>
      </c>
      <c r="E1157">
        <v>288.75</v>
      </c>
      <c r="F1157">
        <v>1156</v>
      </c>
      <c r="G1157">
        <v>13.117900000000001</v>
      </c>
      <c r="H1157" t="s">
        <v>20</v>
      </c>
      <c r="I1157">
        <f t="shared" si="128"/>
        <v>0</v>
      </c>
      <c r="J1157">
        <v>3.2857229999999999</v>
      </c>
      <c r="K1157" t="s">
        <v>20</v>
      </c>
      <c r="L1157">
        <f t="shared" si="129"/>
        <v>0</v>
      </c>
      <c r="M1157">
        <v>27.305499999999999</v>
      </c>
      <c r="N1157" t="s">
        <v>20</v>
      </c>
      <c r="O1157">
        <f t="shared" si="130"/>
        <v>0</v>
      </c>
      <c r="P1157" t="s">
        <v>20</v>
      </c>
      <c r="Q1157">
        <v>20.418700000000001</v>
      </c>
      <c r="R1157" t="s">
        <v>20</v>
      </c>
      <c r="S1157">
        <f t="shared" si="131"/>
        <v>0</v>
      </c>
      <c r="T1157">
        <v>0.54830000000000001</v>
      </c>
      <c r="U1157" t="s">
        <v>20</v>
      </c>
      <c r="V1157">
        <f t="shared" si="132"/>
        <v>0</v>
      </c>
    </row>
    <row r="1158" spans="1:22">
      <c r="A1158" t="s">
        <v>18</v>
      </c>
      <c r="B1158" s="2">
        <f t="shared" si="126"/>
        <v>40317.916862999999</v>
      </c>
      <c r="C1158">
        <f t="shared" si="127"/>
        <v>40317.916862999999</v>
      </c>
      <c r="D1158">
        <v>139.91686300000001</v>
      </c>
      <c r="E1158">
        <v>289</v>
      </c>
      <c r="F1158">
        <v>1157</v>
      </c>
      <c r="G1158">
        <v>13.0939</v>
      </c>
      <c r="H1158" t="s">
        <v>20</v>
      </c>
      <c r="I1158">
        <f t="shared" si="128"/>
        <v>0</v>
      </c>
      <c r="J1158">
        <v>3.2849659999999998</v>
      </c>
      <c r="K1158" t="s">
        <v>20</v>
      </c>
      <c r="L1158">
        <f t="shared" si="129"/>
        <v>0</v>
      </c>
      <c r="M1158">
        <v>27.315799999999999</v>
      </c>
      <c r="N1158" t="s">
        <v>20</v>
      </c>
      <c r="O1158">
        <f t="shared" si="130"/>
        <v>0</v>
      </c>
      <c r="P1158" t="s">
        <v>20</v>
      </c>
      <c r="Q1158">
        <v>20.4312</v>
      </c>
      <c r="R1158" t="s">
        <v>20</v>
      </c>
      <c r="S1158">
        <f t="shared" si="131"/>
        <v>0</v>
      </c>
      <c r="T1158">
        <v>0.66120000000000001</v>
      </c>
      <c r="U1158" t="s">
        <v>20</v>
      </c>
      <c r="V1158">
        <f t="shared" si="132"/>
        <v>0</v>
      </c>
    </row>
    <row r="1159" spans="1:22">
      <c r="A1159" t="s">
        <v>18</v>
      </c>
      <c r="B1159" s="2">
        <f t="shared" si="126"/>
        <v>40317.927280000004</v>
      </c>
      <c r="C1159">
        <f t="shared" si="127"/>
        <v>40317.927280000004</v>
      </c>
      <c r="D1159">
        <v>139.92728</v>
      </c>
      <c r="E1159">
        <v>289.25</v>
      </c>
      <c r="F1159">
        <v>1158</v>
      </c>
      <c r="G1159">
        <v>12.9628</v>
      </c>
      <c r="H1159" t="s">
        <v>20</v>
      </c>
      <c r="I1159">
        <f t="shared" si="128"/>
        <v>0</v>
      </c>
      <c r="J1159">
        <v>3.27888</v>
      </c>
      <c r="K1159" t="s">
        <v>20</v>
      </c>
      <c r="L1159">
        <f t="shared" si="129"/>
        <v>0</v>
      </c>
      <c r="M1159">
        <v>27.354099999999999</v>
      </c>
      <c r="N1159" t="s">
        <v>20</v>
      </c>
      <c r="O1159">
        <f t="shared" si="130"/>
        <v>0</v>
      </c>
      <c r="P1159" t="s">
        <v>20</v>
      </c>
      <c r="Q1159">
        <v>20.485099999999999</v>
      </c>
      <c r="R1159" t="s">
        <v>20</v>
      </c>
      <c r="S1159">
        <f t="shared" si="131"/>
        <v>0</v>
      </c>
      <c r="T1159">
        <v>0.92630000000000001</v>
      </c>
      <c r="U1159" t="s">
        <v>20</v>
      </c>
      <c r="V1159">
        <f t="shared" si="132"/>
        <v>0</v>
      </c>
    </row>
    <row r="1160" spans="1:22">
      <c r="A1160" t="s">
        <v>18</v>
      </c>
      <c r="B1160" s="2">
        <f t="shared" si="126"/>
        <v>40317.937697000001</v>
      </c>
      <c r="C1160">
        <f t="shared" si="127"/>
        <v>40317.937697000001</v>
      </c>
      <c r="D1160">
        <v>139.93769700000001</v>
      </c>
      <c r="E1160">
        <v>289.5</v>
      </c>
      <c r="F1160">
        <v>1159</v>
      </c>
      <c r="G1160">
        <v>12.9269</v>
      </c>
      <c r="H1160" t="s">
        <v>20</v>
      </c>
      <c r="I1160">
        <f t="shared" si="128"/>
        <v>0</v>
      </c>
      <c r="J1160">
        <v>3.284246</v>
      </c>
      <c r="K1160" t="s">
        <v>20</v>
      </c>
      <c r="L1160">
        <f t="shared" si="129"/>
        <v>0</v>
      </c>
      <c r="M1160">
        <v>27.429500000000001</v>
      </c>
      <c r="N1160" t="s">
        <v>20</v>
      </c>
      <c r="O1160">
        <f t="shared" si="130"/>
        <v>0</v>
      </c>
      <c r="P1160" t="s">
        <v>20</v>
      </c>
      <c r="Q1160">
        <v>20.5501</v>
      </c>
      <c r="R1160" t="s">
        <v>20</v>
      </c>
      <c r="S1160">
        <f t="shared" si="131"/>
        <v>0</v>
      </c>
      <c r="T1160">
        <v>0.62280000000000002</v>
      </c>
      <c r="U1160" t="s">
        <v>20</v>
      </c>
      <c r="V1160">
        <f t="shared" si="132"/>
        <v>0</v>
      </c>
    </row>
    <row r="1161" spans="1:22">
      <c r="A1161" t="s">
        <v>18</v>
      </c>
      <c r="B1161" s="2">
        <f t="shared" si="126"/>
        <v>40317.948112999999</v>
      </c>
      <c r="C1161">
        <f t="shared" si="127"/>
        <v>40317.948112999999</v>
      </c>
      <c r="D1161">
        <v>139.94811300000001</v>
      </c>
      <c r="E1161">
        <v>289.75</v>
      </c>
      <c r="F1161">
        <v>1160</v>
      </c>
      <c r="G1161">
        <v>12.839399999999999</v>
      </c>
      <c r="H1161" t="s">
        <v>20</v>
      </c>
      <c r="I1161">
        <f t="shared" si="128"/>
        <v>0</v>
      </c>
      <c r="J1161">
        <v>3.2697729999999998</v>
      </c>
      <c r="K1161" t="s">
        <v>20</v>
      </c>
      <c r="L1161">
        <f t="shared" si="129"/>
        <v>0</v>
      </c>
      <c r="M1161">
        <v>27.359000000000002</v>
      </c>
      <c r="N1161" t="s">
        <v>20</v>
      </c>
      <c r="O1161">
        <f t="shared" si="130"/>
        <v>0</v>
      </c>
      <c r="P1161" t="s">
        <v>20</v>
      </c>
      <c r="Q1161">
        <v>20.511700000000001</v>
      </c>
      <c r="R1161" t="s">
        <v>20</v>
      </c>
      <c r="S1161">
        <f t="shared" si="131"/>
        <v>0</v>
      </c>
      <c r="T1161">
        <v>0.69569999999999999</v>
      </c>
      <c r="U1161" t="s">
        <v>20</v>
      </c>
      <c r="V1161">
        <f t="shared" si="132"/>
        <v>0</v>
      </c>
    </row>
    <row r="1162" spans="1:22">
      <c r="A1162" t="s">
        <v>18</v>
      </c>
      <c r="B1162" s="2">
        <f t="shared" si="126"/>
        <v>40317.958530000004</v>
      </c>
      <c r="C1162">
        <f t="shared" si="127"/>
        <v>40317.958530000004</v>
      </c>
      <c r="D1162">
        <v>139.95853</v>
      </c>
      <c r="E1162">
        <v>290</v>
      </c>
      <c r="F1162">
        <v>1161</v>
      </c>
      <c r="G1162">
        <v>12.613099999999999</v>
      </c>
      <c r="H1162" t="s">
        <v>20</v>
      </c>
      <c r="I1162">
        <f t="shared" si="128"/>
        <v>0</v>
      </c>
      <c r="J1162">
        <v>3.2047919999999999</v>
      </c>
      <c r="K1162" t="s">
        <v>20</v>
      </c>
      <c r="L1162">
        <f t="shared" si="129"/>
        <v>0</v>
      </c>
      <c r="M1162">
        <v>26.918900000000001</v>
      </c>
      <c r="N1162" t="s">
        <v>20</v>
      </c>
      <c r="O1162">
        <f t="shared" si="130"/>
        <v>0</v>
      </c>
      <c r="P1162" t="s">
        <v>20</v>
      </c>
      <c r="Q1162">
        <v>20.213000000000001</v>
      </c>
      <c r="R1162" t="s">
        <v>20</v>
      </c>
      <c r="S1162">
        <f t="shared" si="131"/>
        <v>0</v>
      </c>
      <c r="T1162">
        <v>1.0676000000000001</v>
      </c>
      <c r="U1162" t="s">
        <v>20</v>
      </c>
      <c r="V1162">
        <f t="shared" si="132"/>
        <v>0</v>
      </c>
    </row>
    <row r="1163" spans="1:22">
      <c r="A1163" t="s">
        <v>18</v>
      </c>
      <c r="B1163" s="2">
        <f t="shared" si="126"/>
        <v>40317.968947000001</v>
      </c>
      <c r="C1163">
        <f t="shared" si="127"/>
        <v>40317.968947000001</v>
      </c>
      <c r="D1163">
        <v>139.96894700000001</v>
      </c>
      <c r="E1163">
        <v>290.25</v>
      </c>
      <c r="F1163">
        <v>1162</v>
      </c>
      <c r="G1163">
        <v>12.4968</v>
      </c>
      <c r="H1163" t="s">
        <v>20</v>
      </c>
      <c r="I1163">
        <f t="shared" si="128"/>
        <v>0</v>
      </c>
      <c r="J1163">
        <v>3.1672790000000002</v>
      </c>
      <c r="K1163" t="s">
        <v>20</v>
      </c>
      <c r="L1163">
        <f t="shared" si="129"/>
        <v>0</v>
      </c>
      <c r="M1163">
        <v>26.653099999999998</v>
      </c>
      <c r="N1163" t="s">
        <v>20</v>
      </c>
      <c r="O1163">
        <f t="shared" si="130"/>
        <v>0</v>
      </c>
      <c r="P1163" t="s">
        <v>20</v>
      </c>
      <c r="Q1163">
        <v>20.028400000000001</v>
      </c>
      <c r="R1163" t="s">
        <v>20</v>
      </c>
      <c r="S1163">
        <f t="shared" si="131"/>
        <v>0</v>
      </c>
      <c r="T1163">
        <v>0.83240000000000003</v>
      </c>
      <c r="U1163" t="s">
        <v>20</v>
      </c>
      <c r="V1163">
        <f t="shared" si="132"/>
        <v>0</v>
      </c>
    </row>
    <row r="1164" spans="1:22">
      <c r="A1164" t="s">
        <v>18</v>
      </c>
      <c r="B1164" s="2">
        <f t="shared" si="126"/>
        <v>40317.979362999999</v>
      </c>
      <c r="C1164">
        <f t="shared" si="127"/>
        <v>40317.979362999999</v>
      </c>
      <c r="D1164">
        <v>139.97936300000001</v>
      </c>
      <c r="E1164">
        <v>290.5</v>
      </c>
      <c r="F1164">
        <v>1163</v>
      </c>
      <c r="G1164">
        <v>12.3863</v>
      </c>
      <c r="H1164" t="s">
        <v>20</v>
      </c>
      <c r="I1164">
        <f t="shared" si="128"/>
        <v>0</v>
      </c>
      <c r="J1164">
        <v>3.1247099999999999</v>
      </c>
      <c r="K1164" t="s">
        <v>20</v>
      </c>
      <c r="L1164">
        <f t="shared" si="129"/>
        <v>0</v>
      </c>
      <c r="M1164">
        <v>26.334700000000002</v>
      </c>
      <c r="N1164" t="s">
        <v>20</v>
      </c>
      <c r="O1164">
        <f t="shared" si="130"/>
        <v>0</v>
      </c>
      <c r="P1164" t="s">
        <v>20</v>
      </c>
      <c r="Q1164">
        <v>19.802</v>
      </c>
      <c r="R1164" t="s">
        <v>20</v>
      </c>
      <c r="S1164">
        <f t="shared" si="131"/>
        <v>0</v>
      </c>
      <c r="T1164">
        <v>0.99180000000000001</v>
      </c>
      <c r="U1164" t="s">
        <v>20</v>
      </c>
      <c r="V1164">
        <f t="shared" si="132"/>
        <v>0</v>
      </c>
    </row>
    <row r="1165" spans="1:22">
      <c r="A1165" t="s">
        <v>18</v>
      </c>
      <c r="B1165" s="2">
        <f t="shared" si="126"/>
        <v>40317.989780000004</v>
      </c>
      <c r="C1165">
        <f t="shared" si="127"/>
        <v>40317.989780000004</v>
      </c>
      <c r="D1165">
        <v>139.98978</v>
      </c>
      <c r="E1165">
        <v>290.75</v>
      </c>
      <c r="F1165">
        <v>1164</v>
      </c>
      <c r="G1165">
        <v>12.315</v>
      </c>
      <c r="H1165" t="s">
        <v>20</v>
      </c>
      <c r="I1165">
        <f t="shared" si="128"/>
        <v>0</v>
      </c>
      <c r="J1165">
        <v>3.1026039999999999</v>
      </c>
      <c r="K1165" t="s">
        <v>20</v>
      </c>
      <c r="L1165">
        <f t="shared" si="129"/>
        <v>0</v>
      </c>
      <c r="M1165">
        <v>26.178699999999999</v>
      </c>
      <c r="N1165" t="s">
        <v>20</v>
      </c>
      <c r="O1165">
        <f t="shared" si="130"/>
        <v>0</v>
      </c>
      <c r="P1165" t="s">
        <v>20</v>
      </c>
      <c r="Q1165">
        <v>19.693999999999999</v>
      </c>
      <c r="R1165" t="s">
        <v>20</v>
      </c>
      <c r="S1165">
        <f t="shared" si="131"/>
        <v>0</v>
      </c>
      <c r="T1165">
        <v>1.5976999999999999</v>
      </c>
      <c r="U1165" t="s">
        <v>20</v>
      </c>
      <c r="V1165">
        <f t="shared" si="132"/>
        <v>0</v>
      </c>
    </row>
    <row r="1166" spans="1:22">
      <c r="A1166" t="s">
        <v>18</v>
      </c>
      <c r="B1166" s="2">
        <f t="shared" si="126"/>
        <v>40318.000197000001</v>
      </c>
      <c r="C1166">
        <f t="shared" si="127"/>
        <v>40318.000197000001</v>
      </c>
      <c r="D1166">
        <v>140.00019700000001</v>
      </c>
      <c r="E1166">
        <v>291</v>
      </c>
      <c r="F1166">
        <v>1165</v>
      </c>
      <c r="G1166">
        <v>12.298400000000001</v>
      </c>
      <c r="H1166" t="s">
        <v>20</v>
      </c>
      <c r="I1166">
        <f t="shared" si="128"/>
        <v>0</v>
      </c>
      <c r="J1166">
        <v>3.0736319999999999</v>
      </c>
      <c r="K1166" t="s">
        <v>20</v>
      </c>
      <c r="L1166">
        <f t="shared" si="129"/>
        <v>0</v>
      </c>
      <c r="M1166">
        <v>25.920300000000001</v>
      </c>
      <c r="N1166" t="s">
        <v>20</v>
      </c>
      <c r="O1166">
        <f t="shared" si="130"/>
        <v>0</v>
      </c>
      <c r="P1166" t="s">
        <v>20</v>
      </c>
      <c r="Q1166">
        <v>19.497</v>
      </c>
      <c r="R1166" t="s">
        <v>20</v>
      </c>
      <c r="S1166">
        <f t="shared" si="131"/>
        <v>0</v>
      </c>
      <c r="T1166">
        <v>1.2473000000000001</v>
      </c>
      <c r="U1166" t="s">
        <v>20</v>
      </c>
      <c r="V1166">
        <f t="shared" si="132"/>
        <v>0</v>
      </c>
    </row>
    <row r="1167" spans="1:22">
      <c r="A1167" t="s">
        <v>18</v>
      </c>
      <c r="B1167" s="2">
        <f t="shared" si="126"/>
        <v>40318.010612999999</v>
      </c>
      <c r="C1167">
        <f t="shared" si="127"/>
        <v>40318.010612999999</v>
      </c>
      <c r="D1167">
        <v>140.01061300000001</v>
      </c>
      <c r="E1167">
        <v>291.25</v>
      </c>
      <c r="F1167">
        <v>1166</v>
      </c>
      <c r="G1167">
        <v>12.248699999999999</v>
      </c>
      <c r="H1167" t="s">
        <v>20</v>
      </c>
      <c r="I1167">
        <f t="shared" si="128"/>
        <v>0</v>
      </c>
      <c r="J1167">
        <v>3.024044</v>
      </c>
      <c r="K1167" t="s">
        <v>20</v>
      </c>
      <c r="L1167">
        <f t="shared" si="129"/>
        <v>0</v>
      </c>
      <c r="M1167">
        <v>25.492999999999999</v>
      </c>
      <c r="N1167" t="s">
        <v>20</v>
      </c>
      <c r="O1167">
        <f t="shared" si="130"/>
        <v>0</v>
      </c>
      <c r="P1167" t="s">
        <v>20</v>
      </c>
      <c r="Q1167">
        <v>19.1753</v>
      </c>
      <c r="R1167" t="s">
        <v>20</v>
      </c>
      <c r="S1167">
        <f t="shared" si="131"/>
        <v>0</v>
      </c>
      <c r="T1167">
        <v>1.3233999999999999</v>
      </c>
      <c r="U1167" t="s">
        <v>20</v>
      </c>
      <c r="V1167">
        <f t="shared" si="132"/>
        <v>0</v>
      </c>
    </row>
    <row r="1168" spans="1:22">
      <c r="A1168" t="s">
        <v>18</v>
      </c>
      <c r="B1168" s="2">
        <f t="shared" si="126"/>
        <v>40318.021030000004</v>
      </c>
      <c r="C1168">
        <f t="shared" si="127"/>
        <v>40318.021030000004</v>
      </c>
      <c r="D1168">
        <v>140.02103</v>
      </c>
      <c r="E1168">
        <v>291.5</v>
      </c>
      <c r="F1168">
        <v>1167</v>
      </c>
      <c r="G1168">
        <v>12.212400000000001</v>
      </c>
      <c r="H1168" t="s">
        <v>20</v>
      </c>
      <c r="I1168">
        <f t="shared" si="128"/>
        <v>0</v>
      </c>
      <c r="J1168">
        <v>2.995393</v>
      </c>
      <c r="K1168" t="s">
        <v>20</v>
      </c>
      <c r="L1168">
        <f t="shared" si="129"/>
        <v>0</v>
      </c>
      <c r="M1168">
        <v>25.251000000000001</v>
      </c>
      <c r="N1168" t="s">
        <v>20</v>
      </c>
      <c r="O1168">
        <f t="shared" si="130"/>
        <v>0</v>
      </c>
      <c r="P1168" t="s">
        <v>20</v>
      </c>
      <c r="Q1168">
        <v>18.994399999999999</v>
      </c>
      <c r="R1168" t="s">
        <v>20</v>
      </c>
      <c r="S1168">
        <f t="shared" si="131"/>
        <v>0</v>
      </c>
      <c r="T1168">
        <v>1.6903999999999999</v>
      </c>
      <c r="U1168" t="s">
        <v>20</v>
      </c>
      <c r="V1168">
        <f t="shared" si="132"/>
        <v>0</v>
      </c>
    </row>
    <row r="1169" spans="1:22">
      <c r="A1169" t="s">
        <v>18</v>
      </c>
      <c r="B1169" s="2">
        <f t="shared" si="126"/>
        <v>40318.031447000001</v>
      </c>
      <c r="C1169">
        <f t="shared" si="127"/>
        <v>40318.031447000001</v>
      </c>
      <c r="D1169">
        <v>140.03144700000001</v>
      </c>
      <c r="E1169">
        <v>291.75</v>
      </c>
      <c r="F1169">
        <v>1168</v>
      </c>
      <c r="G1169">
        <v>12.173500000000001</v>
      </c>
      <c r="H1169" t="s">
        <v>20</v>
      </c>
      <c r="I1169">
        <f t="shared" si="128"/>
        <v>0</v>
      </c>
      <c r="J1169">
        <v>2.9820359999999999</v>
      </c>
      <c r="K1169" t="s">
        <v>20</v>
      </c>
      <c r="L1169">
        <f t="shared" si="129"/>
        <v>0</v>
      </c>
      <c r="M1169">
        <v>25.152799999999999</v>
      </c>
      <c r="N1169" t="s">
        <v>20</v>
      </c>
      <c r="O1169">
        <f t="shared" si="130"/>
        <v>0</v>
      </c>
      <c r="P1169" t="s">
        <v>20</v>
      </c>
      <c r="Q1169">
        <v>18.9253</v>
      </c>
      <c r="R1169" t="s">
        <v>20</v>
      </c>
      <c r="S1169">
        <f t="shared" si="131"/>
        <v>0</v>
      </c>
      <c r="T1169">
        <v>1.8447</v>
      </c>
      <c r="U1169" t="s">
        <v>20</v>
      </c>
      <c r="V1169">
        <f t="shared" si="132"/>
        <v>0</v>
      </c>
    </row>
    <row r="1170" spans="1:22">
      <c r="A1170" t="s">
        <v>18</v>
      </c>
      <c r="B1170" s="2">
        <f t="shared" si="126"/>
        <v>40318.041862999999</v>
      </c>
      <c r="C1170">
        <f t="shared" si="127"/>
        <v>40318.041862999999</v>
      </c>
      <c r="D1170">
        <v>140.04186300000001</v>
      </c>
      <c r="E1170">
        <v>292</v>
      </c>
      <c r="F1170">
        <v>1169</v>
      </c>
      <c r="G1170">
        <v>12.1235</v>
      </c>
      <c r="H1170" t="s">
        <v>20</v>
      </c>
      <c r="I1170">
        <f t="shared" si="128"/>
        <v>0</v>
      </c>
      <c r="J1170">
        <v>2.9704899999999999</v>
      </c>
      <c r="K1170" t="s">
        <v>20</v>
      </c>
      <c r="L1170">
        <f t="shared" si="129"/>
        <v>0</v>
      </c>
      <c r="M1170">
        <v>25.078900000000001</v>
      </c>
      <c r="N1170" t="s">
        <v>20</v>
      </c>
      <c r="O1170">
        <f t="shared" si="130"/>
        <v>0</v>
      </c>
      <c r="P1170" t="s">
        <v>20</v>
      </c>
      <c r="Q1170">
        <v>18.8767</v>
      </c>
      <c r="R1170" t="s">
        <v>20</v>
      </c>
      <c r="S1170">
        <f t="shared" si="131"/>
        <v>0</v>
      </c>
      <c r="T1170">
        <v>1.8102</v>
      </c>
      <c r="U1170" t="s">
        <v>20</v>
      </c>
      <c r="V1170">
        <f t="shared" si="132"/>
        <v>0</v>
      </c>
    </row>
    <row r="1171" spans="1:22">
      <c r="A1171" t="s">
        <v>18</v>
      </c>
      <c r="B1171" s="2">
        <f t="shared" si="126"/>
        <v>40318.052280000004</v>
      </c>
      <c r="C1171">
        <f t="shared" si="127"/>
        <v>40318.052280000004</v>
      </c>
      <c r="D1171">
        <v>140.05228</v>
      </c>
      <c r="E1171">
        <v>292.25</v>
      </c>
      <c r="F1171">
        <v>1170</v>
      </c>
      <c r="G1171">
        <v>12.083</v>
      </c>
      <c r="H1171" t="s">
        <v>20</v>
      </c>
      <c r="I1171">
        <f t="shared" si="128"/>
        <v>0</v>
      </c>
      <c r="J1171">
        <v>2.9357980000000001</v>
      </c>
      <c r="K1171" t="s">
        <v>20</v>
      </c>
      <c r="L1171">
        <f t="shared" si="129"/>
        <v>0</v>
      </c>
      <c r="M1171">
        <v>24.783000000000001</v>
      </c>
      <c r="N1171" t="s">
        <v>20</v>
      </c>
      <c r="O1171">
        <f t="shared" si="130"/>
        <v>0</v>
      </c>
      <c r="P1171" t="s">
        <v>20</v>
      </c>
      <c r="Q1171">
        <v>18.654800000000002</v>
      </c>
      <c r="R1171" t="s">
        <v>20</v>
      </c>
      <c r="S1171">
        <f t="shared" si="131"/>
        <v>0</v>
      </c>
      <c r="T1171">
        <v>1.6073999999999999</v>
      </c>
      <c r="U1171" t="s">
        <v>20</v>
      </c>
      <c r="V1171">
        <f t="shared" si="132"/>
        <v>0</v>
      </c>
    </row>
    <row r="1172" spans="1:22">
      <c r="A1172" t="s">
        <v>18</v>
      </c>
      <c r="B1172" s="2">
        <f t="shared" si="126"/>
        <v>40318.062697000001</v>
      </c>
      <c r="C1172">
        <f t="shared" si="127"/>
        <v>40318.062697000001</v>
      </c>
      <c r="D1172">
        <v>140.06269700000001</v>
      </c>
      <c r="E1172">
        <v>292.5</v>
      </c>
      <c r="F1172">
        <v>1171</v>
      </c>
      <c r="G1172">
        <v>12.044600000000001</v>
      </c>
      <c r="H1172" t="s">
        <v>20</v>
      </c>
      <c r="I1172">
        <f t="shared" si="128"/>
        <v>0</v>
      </c>
      <c r="J1172">
        <v>2.975174</v>
      </c>
      <c r="K1172" t="s">
        <v>20</v>
      </c>
      <c r="L1172">
        <f t="shared" si="129"/>
        <v>0</v>
      </c>
      <c r="M1172">
        <v>25.1755</v>
      </c>
      <c r="N1172" t="s">
        <v>20</v>
      </c>
      <c r="O1172">
        <f t="shared" si="130"/>
        <v>0</v>
      </c>
      <c r="P1172" t="s">
        <v>20</v>
      </c>
      <c r="Q1172">
        <v>18.965</v>
      </c>
      <c r="R1172" t="s">
        <v>20</v>
      </c>
      <c r="S1172">
        <f t="shared" si="131"/>
        <v>0</v>
      </c>
      <c r="T1172">
        <v>1.7423999999999999</v>
      </c>
      <c r="U1172" t="s">
        <v>20</v>
      </c>
      <c r="V1172">
        <f t="shared" si="132"/>
        <v>0</v>
      </c>
    </row>
    <row r="1173" spans="1:22">
      <c r="A1173" t="s">
        <v>18</v>
      </c>
      <c r="B1173" s="2">
        <f t="shared" si="126"/>
        <v>40318.073112999999</v>
      </c>
      <c r="C1173">
        <f t="shared" si="127"/>
        <v>40318.073112999999</v>
      </c>
      <c r="D1173">
        <v>140.07311300000001</v>
      </c>
      <c r="E1173">
        <v>292.75</v>
      </c>
      <c r="F1173">
        <v>1172</v>
      </c>
      <c r="G1173">
        <v>12.0181</v>
      </c>
      <c r="H1173" t="s">
        <v>20</v>
      </c>
      <c r="I1173">
        <f t="shared" si="128"/>
        <v>0</v>
      </c>
      <c r="J1173">
        <v>2.9782690000000001</v>
      </c>
      <c r="K1173" t="s">
        <v>20</v>
      </c>
      <c r="L1173">
        <f t="shared" si="129"/>
        <v>0</v>
      </c>
      <c r="M1173">
        <v>25.222300000000001</v>
      </c>
      <c r="N1173" t="s">
        <v>20</v>
      </c>
      <c r="O1173">
        <f t="shared" si="130"/>
        <v>0</v>
      </c>
      <c r="P1173" t="s">
        <v>20</v>
      </c>
      <c r="Q1173">
        <v>19.005800000000001</v>
      </c>
      <c r="R1173" t="s">
        <v>20</v>
      </c>
      <c r="S1173">
        <f t="shared" si="131"/>
        <v>0</v>
      </c>
      <c r="T1173">
        <v>1.7323999999999999</v>
      </c>
      <c r="U1173" t="s">
        <v>20</v>
      </c>
      <c r="V1173">
        <f t="shared" si="132"/>
        <v>0</v>
      </c>
    </row>
    <row r="1174" spans="1:22">
      <c r="A1174" t="s">
        <v>18</v>
      </c>
      <c r="B1174" s="2">
        <f t="shared" si="126"/>
        <v>40318.083530000004</v>
      </c>
      <c r="C1174">
        <f t="shared" si="127"/>
        <v>40318.083530000004</v>
      </c>
      <c r="D1174">
        <v>140.08353</v>
      </c>
      <c r="E1174">
        <v>293</v>
      </c>
      <c r="F1174">
        <v>1173</v>
      </c>
      <c r="G1174">
        <v>12.001799999999999</v>
      </c>
      <c r="H1174" t="s">
        <v>20</v>
      </c>
      <c r="I1174">
        <f t="shared" si="128"/>
        <v>0</v>
      </c>
      <c r="J1174">
        <v>2.9911289999999999</v>
      </c>
      <c r="K1174" t="s">
        <v>20</v>
      </c>
      <c r="L1174">
        <f t="shared" si="129"/>
        <v>0</v>
      </c>
      <c r="M1174">
        <v>25.3535</v>
      </c>
      <c r="N1174" t="s">
        <v>20</v>
      </c>
      <c r="O1174">
        <f t="shared" si="130"/>
        <v>0</v>
      </c>
      <c r="P1174" t="s">
        <v>20</v>
      </c>
      <c r="Q1174">
        <v>19.110099999999999</v>
      </c>
      <c r="R1174" t="s">
        <v>20</v>
      </c>
      <c r="S1174">
        <f t="shared" si="131"/>
        <v>0</v>
      </c>
      <c r="T1174">
        <v>1.6436999999999999</v>
      </c>
      <c r="U1174" t="s">
        <v>20</v>
      </c>
      <c r="V1174">
        <f t="shared" si="132"/>
        <v>0</v>
      </c>
    </row>
    <row r="1175" spans="1:22">
      <c r="A1175" t="s">
        <v>18</v>
      </c>
      <c r="B1175" s="2">
        <f t="shared" si="126"/>
        <v>40318.093947000001</v>
      </c>
      <c r="C1175">
        <f t="shared" si="127"/>
        <v>40318.093947000001</v>
      </c>
      <c r="D1175">
        <v>140.09394700000001</v>
      </c>
      <c r="E1175">
        <v>293.25</v>
      </c>
      <c r="F1175">
        <v>1174</v>
      </c>
      <c r="G1175">
        <v>11.9786</v>
      </c>
      <c r="H1175" t="s">
        <v>20</v>
      </c>
      <c r="I1175">
        <f t="shared" si="128"/>
        <v>0</v>
      </c>
      <c r="J1175">
        <v>2.99519</v>
      </c>
      <c r="K1175" t="s">
        <v>20</v>
      </c>
      <c r="L1175">
        <f t="shared" si="129"/>
        <v>0</v>
      </c>
      <c r="M1175">
        <v>25.4072</v>
      </c>
      <c r="N1175" t="s">
        <v>20</v>
      </c>
      <c r="O1175">
        <f t="shared" si="130"/>
        <v>0</v>
      </c>
      <c r="P1175" t="s">
        <v>20</v>
      </c>
      <c r="Q1175">
        <v>19.1556</v>
      </c>
      <c r="R1175" t="s">
        <v>20</v>
      </c>
      <c r="S1175">
        <f t="shared" si="131"/>
        <v>0</v>
      </c>
      <c r="T1175">
        <v>1.6883999999999999</v>
      </c>
      <c r="U1175" t="s">
        <v>20</v>
      </c>
      <c r="V1175">
        <f t="shared" si="132"/>
        <v>0</v>
      </c>
    </row>
    <row r="1176" spans="1:22">
      <c r="A1176" t="s">
        <v>18</v>
      </c>
      <c r="B1176" s="2">
        <f t="shared" si="126"/>
        <v>40318.104362999999</v>
      </c>
      <c r="C1176">
        <f t="shared" si="127"/>
        <v>40318.104362999999</v>
      </c>
      <c r="D1176">
        <v>140.10436300000001</v>
      </c>
      <c r="E1176">
        <v>293.5</v>
      </c>
      <c r="F1176">
        <v>1175</v>
      </c>
      <c r="G1176">
        <v>11.9673</v>
      </c>
      <c r="H1176" t="s">
        <v>20</v>
      </c>
      <c r="I1176">
        <f t="shared" si="128"/>
        <v>0</v>
      </c>
      <c r="J1176">
        <v>2.9938699999999998</v>
      </c>
      <c r="K1176" t="s">
        <v>20</v>
      </c>
      <c r="L1176">
        <f t="shared" si="129"/>
        <v>0</v>
      </c>
      <c r="M1176">
        <v>25.4026</v>
      </c>
      <c r="N1176" t="s">
        <v>20</v>
      </c>
      <c r="O1176">
        <f t="shared" si="130"/>
        <v>0</v>
      </c>
      <c r="P1176" t="s">
        <v>20</v>
      </c>
      <c r="Q1176">
        <v>19.154</v>
      </c>
      <c r="R1176" t="s">
        <v>20</v>
      </c>
      <c r="S1176">
        <f t="shared" si="131"/>
        <v>0</v>
      </c>
      <c r="T1176">
        <v>1.6676</v>
      </c>
      <c r="U1176" t="s">
        <v>20</v>
      </c>
      <c r="V1176">
        <f t="shared" si="132"/>
        <v>0</v>
      </c>
    </row>
    <row r="1177" spans="1:22">
      <c r="A1177" t="s">
        <v>18</v>
      </c>
      <c r="B1177" s="2">
        <f t="shared" si="126"/>
        <v>40318.114780000004</v>
      </c>
      <c r="C1177">
        <f t="shared" si="127"/>
        <v>40318.114780000004</v>
      </c>
      <c r="D1177">
        <v>140.11478</v>
      </c>
      <c r="E1177">
        <v>293.75</v>
      </c>
      <c r="F1177">
        <v>1176</v>
      </c>
      <c r="G1177">
        <v>11.965</v>
      </c>
      <c r="H1177" t="s">
        <v>20</v>
      </c>
      <c r="I1177">
        <f t="shared" si="128"/>
        <v>0</v>
      </c>
      <c r="J1177">
        <v>2.9980359999999999</v>
      </c>
      <c r="K1177" t="s">
        <v>20</v>
      </c>
      <c r="L1177">
        <f t="shared" si="129"/>
        <v>0</v>
      </c>
      <c r="M1177">
        <v>25.443200000000001</v>
      </c>
      <c r="N1177" t="s">
        <v>20</v>
      </c>
      <c r="O1177">
        <f t="shared" si="130"/>
        <v>0</v>
      </c>
      <c r="P1177" t="s">
        <v>20</v>
      </c>
      <c r="Q1177">
        <v>19.1858</v>
      </c>
      <c r="R1177" t="s">
        <v>20</v>
      </c>
      <c r="S1177">
        <f t="shared" si="131"/>
        <v>0</v>
      </c>
      <c r="T1177">
        <v>1.5219</v>
      </c>
      <c r="U1177" t="s">
        <v>20</v>
      </c>
      <c r="V1177">
        <f t="shared" si="132"/>
        <v>0</v>
      </c>
    </row>
    <row r="1178" spans="1:22">
      <c r="A1178" t="s">
        <v>18</v>
      </c>
      <c r="B1178" s="2">
        <f t="shared" si="126"/>
        <v>40318.125197000001</v>
      </c>
      <c r="C1178">
        <f t="shared" si="127"/>
        <v>40318.125197000001</v>
      </c>
      <c r="D1178">
        <v>140.12519700000001</v>
      </c>
      <c r="E1178">
        <v>294</v>
      </c>
      <c r="F1178">
        <v>1177</v>
      </c>
      <c r="G1178">
        <v>11.9536</v>
      </c>
      <c r="H1178" t="s">
        <v>20</v>
      </c>
      <c r="I1178">
        <f t="shared" si="128"/>
        <v>0</v>
      </c>
      <c r="J1178">
        <v>3.0076429999999998</v>
      </c>
      <c r="K1178" t="s">
        <v>20</v>
      </c>
      <c r="L1178">
        <f t="shared" si="129"/>
        <v>0</v>
      </c>
      <c r="M1178">
        <v>25.540900000000001</v>
      </c>
      <c r="N1178" t="s">
        <v>20</v>
      </c>
      <c r="O1178">
        <f t="shared" si="130"/>
        <v>0</v>
      </c>
      <c r="P1178" t="s">
        <v>20</v>
      </c>
      <c r="Q1178">
        <v>19.263300000000001</v>
      </c>
      <c r="R1178" t="s">
        <v>20</v>
      </c>
      <c r="S1178">
        <f t="shared" si="131"/>
        <v>0</v>
      </c>
      <c r="T1178">
        <v>1.4638</v>
      </c>
      <c r="U1178" t="s">
        <v>20</v>
      </c>
      <c r="V1178">
        <f t="shared" si="132"/>
        <v>0</v>
      </c>
    </row>
    <row r="1179" spans="1:22">
      <c r="A1179" t="s">
        <v>18</v>
      </c>
      <c r="B1179" s="2">
        <f t="shared" si="126"/>
        <v>40318.135612999999</v>
      </c>
      <c r="C1179">
        <f t="shared" si="127"/>
        <v>40318.135612999999</v>
      </c>
      <c r="D1179">
        <v>140.13561300000001</v>
      </c>
      <c r="E1179">
        <v>294.25</v>
      </c>
      <c r="F1179">
        <v>1178</v>
      </c>
      <c r="G1179">
        <v>11.9398</v>
      </c>
      <c r="H1179" t="s">
        <v>20</v>
      </c>
      <c r="I1179">
        <f t="shared" si="128"/>
        <v>0</v>
      </c>
      <c r="J1179">
        <v>3.01023</v>
      </c>
      <c r="K1179" t="s">
        <v>20</v>
      </c>
      <c r="L1179">
        <f t="shared" si="129"/>
        <v>0</v>
      </c>
      <c r="M1179">
        <v>25.5746</v>
      </c>
      <c r="N1179" t="s">
        <v>20</v>
      </c>
      <c r="O1179">
        <f t="shared" si="130"/>
        <v>0</v>
      </c>
      <c r="P1179" t="s">
        <v>20</v>
      </c>
      <c r="Q1179">
        <v>19.291799999999999</v>
      </c>
      <c r="R1179" t="s">
        <v>20</v>
      </c>
      <c r="S1179">
        <f t="shared" si="131"/>
        <v>0</v>
      </c>
      <c r="T1179">
        <v>1.482</v>
      </c>
      <c r="U1179" t="s">
        <v>20</v>
      </c>
      <c r="V1179">
        <f t="shared" si="132"/>
        <v>0</v>
      </c>
    </row>
    <row r="1180" spans="1:22">
      <c r="A1180" t="s">
        <v>18</v>
      </c>
      <c r="B1180" s="2">
        <f t="shared" si="126"/>
        <v>40318.146030000004</v>
      </c>
      <c r="C1180">
        <f t="shared" si="127"/>
        <v>40318.146030000004</v>
      </c>
      <c r="D1180">
        <v>140.14603</v>
      </c>
      <c r="E1180">
        <v>294.5</v>
      </c>
      <c r="F1180">
        <v>1179</v>
      </c>
      <c r="G1180">
        <v>11.9427</v>
      </c>
      <c r="H1180" t="s">
        <v>20</v>
      </c>
      <c r="I1180">
        <f t="shared" si="128"/>
        <v>0</v>
      </c>
      <c r="J1180">
        <v>3.0102009999999999</v>
      </c>
      <c r="K1180" t="s">
        <v>20</v>
      </c>
      <c r="L1180">
        <f t="shared" si="129"/>
        <v>0</v>
      </c>
      <c r="M1180">
        <v>25.572299999999998</v>
      </c>
      <c r="N1180" t="s">
        <v>20</v>
      </c>
      <c r="O1180">
        <f t="shared" si="130"/>
        <v>0</v>
      </c>
      <c r="P1180" t="s">
        <v>20</v>
      </c>
      <c r="Q1180">
        <v>19.2896</v>
      </c>
      <c r="R1180" t="s">
        <v>20</v>
      </c>
      <c r="S1180">
        <f t="shared" si="131"/>
        <v>0</v>
      </c>
      <c r="T1180">
        <v>1.5058</v>
      </c>
      <c r="U1180" t="s">
        <v>20</v>
      </c>
      <c r="V1180">
        <f t="shared" si="132"/>
        <v>0</v>
      </c>
    </row>
    <row r="1181" spans="1:22">
      <c r="A1181" t="s">
        <v>18</v>
      </c>
      <c r="B1181" s="2">
        <f t="shared" si="126"/>
        <v>40318.156447000001</v>
      </c>
      <c r="C1181">
        <f t="shared" si="127"/>
        <v>40318.156447000001</v>
      </c>
      <c r="D1181">
        <v>140.15644700000001</v>
      </c>
      <c r="E1181">
        <v>294.75</v>
      </c>
      <c r="F1181">
        <v>1180</v>
      </c>
      <c r="G1181">
        <v>11.9824</v>
      </c>
      <c r="H1181" t="s">
        <v>20</v>
      </c>
      <c r="I1181">
        <f t="shared" si="128"/>
        <v>0</v>
      </c>
      <c r="J1181">
        <v>2.9954580000000002</v>
      </c>
      <c r="K1181" t="s">
        <v>20</v>
      </c>
      <c r="L1181">
        <f t="shared" si="129"/>
        <v>0</v>
      </c>
      <c r="M1181">
        <v>25.4072</v>
      </c>
      <c r="N1181" t="s">
        <v>20</v>
      </c>
      <c r="O1181">
        <f t="shared" si="130"/>
        <v>0</v>
      </c>
      <c r="P1181" t="s">
        <v>20</v>
      </c>
      <c r="Q1181">
        <v>19.154900000000001</v>
      </c>
      <c r="R1181" t="s">
        <v>20</v>
      </c>
      <c r="S1181">
        <f t="shared" si="131"/>
        <v>0</v>
      </c>
      <c r="T1181">
        <v>1.5548</v>
      </c>
      <c r="U1181" t="s">
        <v>20</v>
      </c>
      <c r="V1181">
        <f t="shared" si="132"/>
        <v>0</v>
      </c>
    </row>
    <row r="1182" spans="1:22">
      <c r="A1182" t="s">
        <v>18</v>
      </c>
      <c r="B1182" s="2">
        <f t="shared" si="126"/>
        <v>40318.166862999999</v>
      </c>
      <c r="C1182">
        <f t="shared" si="127"/>
        <v>40318.166862999999</v>
      </c>
      <c r="D1182">
        <v>140.16686300000001</v>
      </c>
      <c r="E1182">
        <v>295</v>
      </c>
      <c r="F1182">
        <v>1181</v>
      </c>
      <c r="G1182">
        <v>11.912599999999999</v>
      </c>
      <c r="H1182" t="s">
        <v>20</v>
      </c>
      <c r="I1182">
        <f t="shared" si="128"/>
        <v>0</v>
      </c>
      <c r="J1182">
        <v>2.996413</v>
      </c>
      <c r="K1182" t="s">
        <v>20</v>
      </c>
      <c r="L1182">
        <f t="shared" si="129"/>
        <v>0</v>
      </c>
      <c r="M1182">
        <v>25.4636</v>
      </c>
      <c r="N1182" t="s">
        <v>20</v>
      </c>
      <c r="O1182">
        <f t="shared" si="130"/>
        <v>0</v>
      </c>
      <c r="P1182" t="s">
        <v>20</v>
      </c>
      <c r="Q1182">
        <v>19.210599999999999</v>
      </c>
      <c r="R1182" t="s">
        <v>20</v>
      </c>
      <c r="S1182">
        <f t="shared" si="131"/>
        <v>0</v>
      </c>
      <c r="T1182">
        <v>1.554</v>
      </c>
      <c r="U1182" t="s">
        <v>20</v>
      </c>
      <c r="V1182">
        <f t="shared" si="132"/>
        <v>0</v>
      </c>
    </row>
    <row r="1183" spans="1:22">
      <c r="A1183" t="s">
        <v>18</v>
      </c>
      <c r="B1183" s="2">
        <f t="shared" si="126"/>
        <v>40318.177280000004</v>
      </c>
      <c r="C1183">
        <f t="shared" si="127"/>
        <v>40318.177280000004</v>
      </c>
      <c r="D1183">
        <v>140.17728</v>
      </c>
      <c r="E1183">
        <v>295.25</v>
      </c>
      <c r="F1183">
        <v>1182</v>
      </c>
      <c r="G1183">
        <v>12.247999999999999</v>
      </c>
      <c r="H1183" t="s">
        <v>20</v>
      </c>
      <c r="I1183">
        <f t="shared" si="128"/>
        <v>0</v>
      </c>
      <c r="J1183">
        <v>3.0416310000000002</v>
      </c>
      <c r="K1183" t="s">
        <v>20</v>
      </c>
      <c r="L1183">
        <f t="shared" si="129"/>
        <v>0</v>
      </c>
      <c r="M1183">
        <v>25.657</v>
      </c>
      <c r="N1183" t="s">
        <v>20</v>
      </c>
      <c r="O1183">
        <f t="shared" si="130"/>
        <v>0</v>
      </c>
      <c r="P1183" t="s">
        <v>20</v>
      </c>
      <c r="Q1183">
        <v>19.302199999999999</v>
      </c>
      <c r="R1183" t="s">
        <v>20</v>
      </c>
      <c r="S1183">
        <f t="shared" si="131"/>
        <v>0</v>
      </c>
      <c r="T1183">
        <v>1.5387999999999999</v>
      </c>
      <c r="U1183" t="s">
        <v>20</v>
      </c>
      <c r="V1183">
        <f t="shared" si="132"/>
        <v>0</v>
      </c>
    </row>
    <row r="1184" spans="1:22">
      <c r="A1184" t="s">
        <v>18</v>
      </c>
      <c r="B1184" s="2">
        <f t="shared" si="126"/>
        <v>40318.187697000001</v>
      </c>
      <c r="C1184">
        <f t="shared" si="127"/>
        <v>40318.187697000001</v>
      </c>
      <c r="D1184">
        <v>140.18769700000001</v>
      </c>
      <c r="E1184">
        <v>295.5</v>
      </c>
      <c r="F1184">
        <v>1183</v>
      </c>
      <c r="G1184">
        <v>12.1196</v>
      </c>
      <c r="H1184" t="s">
        <v>20</v>
      </c>
      <c r="I1184">
        <f t="shared" si="128"/>
        <v>0</v>
      </c>
      <c r="J1184">
        <v>3.0143040000000001</v>
      </c>
      <c r="K1184" t="s">
        <v>20</v>
      </c>
      <c r="L1184">
        <f t="shared" si="129"/>
        <v>0</v>
      </c>
      <c r="M1184">
        <v>25.489899999999999</v>
      </c>
      <c r="N1184" t="s">
        <v>20</v>
      </c>
      <c r="O1184">
        <f t="shared" si="130"/>
        <v>0</v>
      </c>
      <c r="P1184" t="s">
        <v>20</v>
      </c>
      <c r="Q1184">
        <v>19.1953</v>
      </c>
      <c r="R1184" t="s">
        <v>20</v>
      </c>
      <c r="S1184">
        <f t="shared" si="131"/>
        <v>0</v>
      </c>
      <c r="T1184">
        <v>1.4939</v>
      </c>
      <c r="U1184" t="s">
        <v>20</v>
      </c>
      <c r="V1184">
        <f t="shared" si="132"/>
        <v>0</v>
      </c>
    </row>
    <row r="1185" spans="1:22">
      <c r="A1185" t="s">
        <v>18</v>
      </c>
      <c r="B1185" s="2">
        <f t="shared" si="126"/>
        <v>40318.198112999999</v>
      </c>
      <c r="C1185">
        <f t="shared" si="127"/>
        <v>40318.198112999999</v>
      </c>
      <c r="D1185">
        <v>140.19811300000001</v>
      </c>
      <c r="E1185">
        <v>295.75</v>
      </c>
      <c r="F1185">
        <v>1184</v>
      </c>
      <c r="G1185">
        <v>12.0731</v>
      </c>
      <c r="H1185" t="s">
        <v>20</v>
      </c>
      <c r="I1185">
        <f t="shared" si="128"/>
        <v>0</v>
      </c>
      <c r="J1185">
        <v>3.002516</v>
      </c>
      <c r="K1185" t="s">
        <v>20</v>
      </c>
      <c r="L1185">
        <f t="shared" si="129"/>
        <v>0</v>
      </c>
      <c r="M1185">
        <v>25.4115</v>
      </c>
      <c r="N1185" t="s">
        <v>20</v>
      </c>
      <c r="O1185">
        <f t="shared" si="130"/>
        <v>0</v>
      </c>
      <c r="P1185" t="s">
        <v>20</v>
      </c>
      <c r="Q1185">
        <v>19.142700000000001</v>
      </c>
      <c r="R1185" t="s">
        <v>20</v>
      </c>
      <c r="S1185">
        <f t="shared" si="131"/>
        <v>0</v>
      </c>
      <c r="T1185">
        <v>1.5183</v>
      </c>
      <c r="U1185" t="s">
        <v>20</v>
      </c>
      <c r="V1185">
        <f t="shared" si="132"/>
        <v>0</v>
      </c>
    </row>
    <row r="1186" spans="1:22">
      <c r="A1186" t="s">
        <v>18</v>
      </c>
      <c r="B1186" s="2">
        <f t="shared" si="126"/>
        <v>40318.208530000004</v>
      </c>
      <c r="C1186">
        <f t="shared" si="127"/>
        <v>40318.208530000004</v>
      </c>
      <c r="D1186">
        <v>140.20853</v>
      </c>
      <c r="E1186">
        <v>296</v>
      </c>
      <c r="F1186">
        <v>1185</v>
      </c>
      <c r="G1186">
        <v>12.0708</v>
      </c>
      <c r="H1186" t="s">
        <v>20</v>
      </c>
      <c r="I1186">
        <f t="shared" si="128"/>
        <v>0</v>
      </c>
      <c r="J1186">
        <v>3.001579</v>
      </c>
      <c r="K1186" t="s">
        <v>20</v>
      </c>
      <c r="L1186">
        <f t="shared" si="129"/>
        <v>0</v>
      </c>
      <c r="M1186">
        <v>25.404399999999999</v>
      </c>
      <c r="N1186" t="s">
        <v>20</v>
      </c>
      <c r="O1186">
        <f t="shared" si="130"/>
        <v>0</v>
      </c>
      <c r="P1186" t="s">
        <v>20</v>
      </c>
      <c r="Q1186">
        <v>19.137599999999999</v>
      </c>
      <c r="R1186" t="s">
        <v>20</v>
      </c>
      <c r="S1186">
        <f t="shared" si="131"/>
        <v>0</v>
      </c>
      <c r="T1186">
        <v>1.4849000000000001</v>
      </c>
      <c r="U1186" t="s">
        <v>20</v>
      </c>
      <c r="V1186">
        <f t="shared" si="132"/>
        <v>0</v>
      </c>
    </row>
    <row r="1187" spans="1:22">
      <c r="A1187" t="s">
        <v>18</v>
      </c>
      <c r="B1187" s="2">
        <f t="shared" si="126"/>
        <v>40318.218947000001</v>
      </c>
      <c r="C1187">
        <f t="shared" si="127"/>
        <v>40318.218947000001</v>
      </c>
      <c r="D1187">
        <v>140.21894700000001</v>
      </c>
      <c r="E1187">
        <v>296.25</v>
      </c>
      <c r="F1187">
        <v>1186</v>
      </c>
      <c r="G1187">
        <v>12.0593</v>
      </c>
      <c r="H1187" t="s">
        <v>20</v>
      </c>
      <c r="I1187">
        <f t="shared" si="128"/>
        <v>0</v>
      </c>
      <c r="J1187">
        <v>2.9984060000000001</v>
      </c>
      <c r="K1187" t="s">
        <v>20</v>
      </c>
      <c r="L1187">
        <f t="shared" si="129"/>
        <v>0</v>
      </c>
      <c r="M1187">
        <v>25.3825</v>
      </c>
      <c r="N1187" t="s">
        <v>20</v>
      </c>
      <c r="O1187">
        <f t="shared" si="130"/>
        <v>0</v>
      </c>
      <c r="P1187" t="s">
        <v>20</v>
      </c>
      <c r="Q1187">
        <v>19.122699999999998</v>
      </c>
      <c r="R1187" t="s">
        <v>20</v>
      </c>
      <c r="S1187">
        <f t="shared" si="131"/>
        <v>0</v>
      </c>
      <c r="T1187">
        <v>1.4903999999999999</v>
      </c>
      <c r="U1187" t="s">
        <v>20</v>
      </c>
      <c r="V1187">
        <f t="shared" si="132"/>
        <v>0</v>
      </c>
    </row>
    <row r="1188" spans="1:22">
      <c r="A1188" t="s">
        <v>18</v>
      </c>
      <c r="B1188" s="2">
        <f t="shared" si="126"/>
        <v>40318.229362999999</v>
      </c>
      <c r="C1188">
        <f t="shared" si="127"/>
        <v>40318.229362999999</v>
      </c>
      <c r="D1188">
        <v>140.22936300000001</v>
      </c>
      <c r="E1188">
        <v>296.5</v>
      </c>
      <c r="F1188">
        <v>1187</v>
      </c>
      <c r="G1188">
        <v>12.040800000000001</v>
      </c>
      <c r="H1188" t="s">
        <v>20</v>
      </c>
      <c r="I1188">
        <f t="shared" si="128"/>
        <v>0</v>
      </c>
      <c r="J1188">
        <v>2.9902660000000001</v>
      </c>
      <c r="K1188" t="s">
        <v>20</v>
      </c>
      <c r="L1188">
        <f t="shared" si="129"/>
        <v>0</v>
      </c>
      <c r="M1188">
        <v>25.318899999999999</v>
      </c>
      <c r="N1188" t="s">
        <v>20</v>
      </c>
      <c r="O1188">
        <f t="shared" si="130"/>
        <v>0</v>
      </c>
      <c r="P1188" t="s">
        <v>20</v>
      </c>
      <c r="Q1188">
        <v>19.076599999999999</v>
      </c>
      <c r="R1188" t="s">
        <v>20</v>
      </c>
      <c r="S1188">
        <f t="shared" si="131"/>
        <v>0</v>
      </c>
      <c r="T1188">
        <v>1.5290999999999999</v>
      </c>
      <c r="U1188" t="s">
        <v>20</v>
      </c>
      <c r="V1188">
        <f t="shared" si="132"/>
        <v>0</v>
      </c>
    </row>
    <row r="1189" spans="1:22">
      <c r="A1189" t="s">
        <v>18</v>
      </c>
      <c r="B1189" s="2">
        <f t="shared" si="126"/>
        <v>40318.239780000004</v>
      </c>
      <c r="C1189">
        <f t="shared" si="127"/>
        <v>40318.239780000004</v>
      </c>
      <c r="D1189">
        <v>140.23978</v>
      </c>
      <c r="E1189">
        <v>296.75</v>
      </c>
      <c r="F1189">
        <v>1188</v>
      </c>
      <c r="G1189">
        <v>12.001899999999999</v>
      </c>
      <c r="H1189" t="s">
        <v>20</v>
      </c>
      <c r="I1189">
        <f t="shared" si="128"/>
        <v>0</v>
      </c>
      <c r="J1189">
        <v>2.9826999999999999</v>
      </c>
      <c r="K1189" t="s">
        <v>20</v>
      </c>
      <c r="L1189">
        <f t="shared" si="129"/>
        <v>0</v>
      </c>
      <c r="M1189">
        <v>25.2746</v>
      </c>
      <c r="N1189" t="s">
        <v>20</v>
      </c>
      <c r="O1189">
        <f t="shared" si="130"/>
        <v>0</v>
      </c>
      <c r="P1189" t="s">
        <v>20</v>
      </c>
      <c r="Q1189">
        <v>19.048999999999999</v>
      </c>
      <c r="R1189" t="s">
        <v>20</v>
      </c>
      <c r="S1189">
        <f t="shared" si="131"/>
        <v>0</v>
      </c>
      <c r="T1189">
        <v>1.4430000000000001</v>
      </c>
      <c r="U1189" t="s">
        <v>20</v>
      </c>
      <c r="V1189">
        <f t="shared" si="132"/>
        <v>0</v>
      </c>
    </row>
    <row r="1190" spans="1:22">
      <c r="A1190" t="s">
        <v>18</v>
      </c>
      <c r="B1190" s="2">
        <f t="shared" si="126"/>
        <v>40318.250197000001</v>
      </c>
      <c r="C1190">
        <f t="shared" si="127"/>
        <v>40318.250197000001</v>
      </c>
      <c r="D1190">
        <v>140.25019700000001</v>
      </c>
      <c r="E1190">
        <v>297</v>
      </c>
      <c r="F1190">
        <v>1189</v>
      </c>
      <c r="G1190">
        <v>11.9702</v>
      </c>
      <c r="H1190" t="s">
        <v>20</v>
      </c>
      <c r="I1190">
        <f t="shared" si="128"/>
        <v>0</v>
      </c>
      <c r="J1190">
        <v>2.9788619999999999</v>
      </c>
      <c r="K1190" t="s">
        <v>20</v>
      </c>
      <c r="L1190">
        <f t="shared" si="129"/>
        <v>0</v>
      </c>
      <c r="M1190">
        <v>25.260200000000001</v>
      </c>
      <c r="N1190" t="s">
        <v>20</v>
      </c>
      <c r="O1190">
        <f t="shared" si="130"/>
        <v>0</v>
      </c>
      <c r="P1190" t="s">
        <v>20</v>
      </c>
      <c r="Q1190">
        <v>19.043299999999999</v>
      </c>
      <c r="R1190" t="s">
        <v>20</v>
      </c>
      <c r="S1190">
        <f t="shared" si="131"/>
        <v>0</v>
      </c>
      <c r="T1190">
        <v>1.4473</v>
      </c>
      <c r="U1190" t="s">
        <v>20</v>
      </c>
      <c r="V1190">
        <f t="shared" si="132"/>
        <v>0</v>
      </c>
    </row>
    <row r="1191" spans="1:22">
      <c r="A1191" t="s">
        <v>18</v>
      </c>
      <c r="B1191" s="2">
        <f t="shared" si="126"/>
        <v>40318.260612999999</v>
      </c>
      <c r="C1191">
        <f t="shared" si="127"/>
        <v>40318.260612999999</v>
      </c>
      <c r="D1191">
        <v>140.26061300000001</v>
      </c>
      <c r="E1191">
        <v>297.25</v>
      </c>
      <c r="F1191">
        <v>1190</v>
      </c>
      <c r="G1191">
        <v>11.934200000000001</v>
      </c>
      <c r="H1191" t="s">
        <v>20</v>
      </c>
      <c r="I1191">
        <f t="shared" si="128"/>
        <v>0</v>
      </c>
      <c r="J1191">
        <v>2.9822500000000001</v>
      </c>
      <c r="K1191" t="s">
        <v>20</v>
      </c>
      <c r="L1191">
        <f t="shared" si="129"/>
        <v>0</v>
      </c>
      <c r="M1191">
        <v>25.316299999999998</v>
      </c>
      <c r="N1191" t="s">
        <v>20</v>
      </c>
      <c r="O1191">
        <f t="shared" si="130"/>
        <v>0</v>
      </c>
      <c r="P1191" t="s">
        <v>20</v>
      </c>
      <c r="Q1191">
        <v>19.0928</v>
      </c>
      <c r="R1191" t="s">
        <v>20</v>
      </c>
      <c r="S1191">
        <f t="shared" si="131"/>
        <v>0</v>
      </c>
      <c r="T1191">
        <v>1.5119</v>
      </c>
      <c r="U1191" t="s">
        <v>20</v>
      </c>
      <c r="V1191">
        <f t="shared" si="132"/>
        <v>0</v>
      </c>
    </row>
    <row r="1192" spans="1:22">
      <c r="A1192" t="s">
        <v>18</v>
      </c>
      <c r="B1192" s="2">
        <f t="shared" si="126"/>
        <v>40318.271030000004</v>
      </c>
      <c r="C1192">
        <f t="shared" si="127"/>
        <v>40318.271030000004</v>
      </c>
      <c r="D1192">
        <v>140.27103</v>
      </c>
      <c r="E1192">
        <v>297.5</v>
      </c>
      <c r="F1192">
        <v>1191</v>
      </c>
      <c r="G1192">
        <v>11.919700000000001</v>
      </c>
      <c r="H1192" t="s">
        <v>20</v>
      </c>
      <c r="I1192">
        <f t="shared" si="128"/>
        <v>0</v>
      </c>
      <c r="J1192">
        <v>2.9809950000000001</v>
      </c>
      <c r="K1192" t="s">
        <v>20</v>
      </c>
      <c r="L1192">
        <f t="shared" si="129"/>
        <v>0</v>
      </c>
      <c r="M1192">
        <v>25.314299999999999</v>
      </c>
      <c r="N1192" t="s">
        <v>20</v>
      </c>
      <c r="O1192">
        <f t="shared" si="130"/>
        <v>0</v>
      </c>
      <c r="P1192" t="s">
        <v>20</v>
      </c>
      <c r="Q1192">
        <v>19.093800000000002</v>
      </c>
      <c r="R1192" t="s">
        <v>20</v>
      </c>
      <c r="S1192">
        <f t="shared" si="131"/>
        <v>0</v>
      </c>
      <c r="T1192">
        <v>1.4615</v>
      </c>
      <c r="U1192" t="s">
        <v>20</v>
      </c>
      <c r="V1192">
        <f t="shared" si="132"/>
        <v>0</v>
      </c>
    </row>
    <row r="1193" spans="1:22">
      <c r="A1193" t="s">
        <v>18</v>
      </c>
      <c r="B1193" s="2">
        <f t="shared" si="126"/>
        <v>40318.281447000001</v>
      </c>
      <c r="C1193">
        <f t="shared" si="127"/>
        <v>40318.281447000001</v>
      </c>
      <c r="D1193">
        <v>140.28144700000001</v>
      </c>
      <c r="E1193">
        <v>297.75</v>
      </c>
      <c r="F1193">
        <v>1192</v>
      </c>
      <c r="G1193">
        <v>11.900399999999999</v>
      </c>
      <c r="H1193" t="s">
        <v>20</v>
      </c>
      <c r="I1193">
        <f t="shared" si="128"/>
        <v>0</v>
      </c>
      <c r="J1193">
        <v>2.9816739999999999</v>
      </c>
      <c r="K1193" t="s">
        <v>20</v>
      </c>
      <c r="L1193">
        <f t="shared" si="129"/>
        <v>0</v>
      </c>
      <c r="M1193">
        <v>25.3338</v>
      </c>
      <c r="N1193" t="s">
        <v>20</v>
      </c>
      <c r="O1193">
        <f t="shared" si="130"/>
        <v>0</v>
      </c>
      <c r="P1193" t="s">
        <v>20</v>
      </c>
      <c r="Q1193">
        <v>19.112100000000002</v>
      </c>
      <c r="R1193" t="s">
        <v>20</v>
      </c>
      <c r="S1193">
        <f t="shared" si="131"/>
        <v>0</v>
      </c>
      <c r="T1193">
        <v>1.4362999999999999</v>
      </c>
      <c r="U1193" t="s">
        <v>20</v>
      </c>
      <c r="V1193">
        <f t="shared" si="132"/>
        <v>0</v>
      </c>
    </row>
    <row r="1194" spans="1:22">
      <c r="A1194" t="s">
        <v>18</v>
      </c>
      <c r="B1194" s="2">
        <f t="shared" si="126"/>
        <v>40318.291862999999</v>
      </c>
      <c r="C1194">
        <f t="shared" si="127"/>
        <v>40318.291862999999</v>
      </c>
      <c r="D1194">
        <v>140.29186300000001</v>
      </c>
      <c r="E1194">
        <v>298</v>
      </c>
      <c r="F1194">
        <v>1193</v>
      </c>
      <c r="G1194">
        <v>11.8956</v>
      </c>
      <c r="H1194" t="s">
        <v>20</v>
      </c>
      <c r="I1194">
        <f t="shared" si="128"/>
        <v>0</v>
      </c>
      <c r="J1194">
        <v>2.9776090000000002</v>
      </c>
      <c r="K1194" t="s">
        <v>20</v>
      </c>
      <c r="L1194">
        <f t="shared" si="129"/>
        <v>0</v>
      </c>
      <c r="M1194">
        <v>25.298999999999999</v>
      </c>
      <c r="N1194" t="s">
        <v>20</v>
      </c>
      <c r="O1194">
        <f t="shared" si="130"/>
        <v>0</v>
      </c>
      <c r="P1194" t="s">
        <v>20</v>
      </c>
      <c r="Q1194">
        <v>19.085999999999999</v>
      </c>
      <c r="R1194" t="s">
        <v>20</v>
      </c>
      <c r="S1194">
        <f t="shared" si="131"/>
        <v>0</v>
      </c>
      <c r="T1194">
        <v>1.4071</v>
      </c>
      <c r="U1194" t="s">
        <v>20</v>
      </c>
      <c r="V1194">
        <f t="shared" si="132"/>
        <v>0</v>
      </c>
    </row>
    <row r="1195" spans="1:22">
      <c r="A1195" t="s">
        <v>18</v>
      </c>
      <c r="B1195" s="2">
        <f t="shared" si="126"/>
        <v>40318.302280000004</v>
      </c>
      <c r="C1195">
        <f t="shared" si="127"/>
        <v>40318.302280000004</v>
      </c>
      <c r="D1195">
        <v>140.30228</v>
      </c>
      <c r="E1195">
        <v>298.25</v>
      </c>
      <c r="F1195">
        <v>1194</v>
      </c>
      <c r="G1195">
        <v>11.904199999999999</v>
      </c>
      <c r="H1195" t="s">
        <v>20</v>
      </c>
      <c r="I1195">
        <f t="shared" si="128"/>
        <v>0</v>
      </c>
      <c r="J1195">
        <v>2.979689</v>
      </c>
      <c r="K1195" t="s">
        <v>20</v>
      </c>
      <c r="L1195">
        <f t="shared" si="129"/>
        <v>0</v>
      </c>
      <c r="M1195">
        <v>25.3126</v>
      </c>
      <c r="N1195" t="s">
        <v>20</v>
      </c>
      <c r="O1195">
        <f t="shared" si="130"/>
        <v>0</v>
      </c>
      <c r="P1195" t="s">
        <v>20</v>
      </c>
      <c r="Q1195">
        <v>19.095099999999999</v>
      </c>
      <c r="R1195" t="s">
        <v>20</v>
      </c>
      <c r="S1195">
        <f t="shared" si="131"/>
        <v>0</v>
      </c>
      <c r="T1195">
        <v>1.3965000000000001</v>
      </c>
      <c r="U1195" t="s">
        <v>20</v>
      </c>
      <c r="V1195">
        <f t="shared" si="132"/>
        <v>0</v>
      </c>
    </row>
    <row r="1196" spans="1:22">
      <c r="A1196" t="s">
        <v>18</v>
      </c>
      <c r="B1196" s="2">
        <f t="shared" si="126"/>
        <v>40318.312697000001</v>
      </c>
      <c r="C1196">
        <f t="shared" si="127"/>
        <v>40318.312697000001</v>
      </c>
      <c r="D1196">
        <v>140.31269700000001</v>
      </c>
      <c r="E1196">
        <v>298.5</v>
      </c>
      <c r="F1196">
        <v>1195</v>
      </c>
      <c r="G1196">
        <v>11.933</v>
      </c>
      <c r="H1196" t="s">
        <v>20</v>
      </c>
      <c r="I1196">
        <f t="shared" si="128"/>
        <v>0</v>
      </c>
      <c r="J1196">
        <v>3.0069279999999998</v>
      </c>
      <c r="K1196" t="s">
        <v>20</v>
      </c>
      <c r="L1196">
        <f t="shared" si="129"/>
        <v>0</v>
      </c>
      <c r="M1196">
        <v>25.548300000000001</v>
      </c>
      <c r="N1196" t="s">
        <v>20</v>
      </c>
      <c r="O1196">
        <f t="shared" si="130"/>
        <v>0</v>
      </c>
      <c r="P1196" t="s">
        <v>20</v>
      </c>
      <c r="Q1196">
        <v>19.272600000000001</v>
      </c>
      <c r="R1196" t="s">
        <v>20</v>
      </c>
      <c r="S1196">
        <f t="shared" si="131"/>
        <v>0</v>
      </c>
      <c r="T1196">
        <v>1.3565</v>
      </c>
      <c r="U1196" t="s">
        <v>20</v>
      </c>
      <c r="V1196">
        <f t="shared" si="132"/>
        <v>0</v>
      </c>
    </row>
    <row r="1197" spans="1:22">
      <c r="A1197" t="s">
        <v>18</v>
      </c>
      <c r="B1197" s="2">
        <f t="shared" si="126"/>
        <v>40318.323112999999</v>
      </c>
      <c r="C1197">
        <f t="shared" si="127"/>
        <v>40318.323112999999</v>
      </c>
      <c r="D1197">
        <v>140.32311300000001</v>
      </c>
      <c r="E1197">
        <v>298.75</v>
      </c>
      <c r="F1197">
        <v>1196</v>
      </c>
      <c r="G1197">
        <v>12.001300000000001</v>
      </c>
      <c r="H1197" t="s">
        <v>20</v>
      </c>
      <c r="I1197">
        <f t="shared" si="128"/>
        <v>0</v>
      </c>
      <c r="J1197">
        <v>3.0235020000000001</v>
      </c>
      <c r="K1197" t="s">
        <v>20</v>
      </c>
      <c r="L1197">
        <f t="shared" si="129"/>
        <v>0</v>
      </c>
      <c r="M1197">
        <v>25.656700000000001</v>
      </c>
      <c r="N1197" t="s">
        <v>20</v>
      </c>
      <c r="O1197">
        <f t="shared" si="130"/>
        <v>0</v>
      </c>
      <c r="P1197" t="s">
        <v>20</v>
      </c>
      <c r="Q1197">
        <v>19.344799999999999</v>
      </c>
      <c r="R1197" t="s">
        <v>20</v>
      </c>
      <c r="S1197">
        <f t="shared" si="131"/>
        <v>0</v>
      </c>
      <c r="T1197">
        <v>1.3375999999999999</v>
      </c>
      <c r="U1197" t="s">
        <v>20</v>
      </c>
      <c r="V1197">
        <f t="shared" si="132"/>
        <v>0</v>
      </c>
    </row>
    <row r="1198" spans="1:22">
      <c r="A1198" t="s">
        <v>18</v>
      </c>
      <c r="B1198" s="2">
        <f t="shared" si="126"/>
        <v>40318.333530000004</v>
      </c>
      <c r="C1198">
        <f t="shared" si="127"/>
        <v>40318.333530000004</v>
      </c>
      <c r="D1198">
        <v>140.33353</v>
      </c>
      <c r="E1198">
        <v>299</v>
      </c>
      <c r="F1198">
        <v>1197</v>
      </c>
      <c r="G1198">
        <v>12.023</v>
      </c>
      <c r="H1198" t="s">
        <v>20</v>
      </c>
      <c r="I1198">
        <f t="shared" si="128"/>
        <v>0</v>
      </c>
      <c r="J1198">
        <v>3.0318369999999999</v>
      </c>
      <c r="K1198" t="s">
        <v>20</v>
      </c>
      <c r="L1198">
        <f t="shared" si="129"/>
        <v>0</v>
      </c>
      <c r="M1198">
        <v>25.719799999999999</v>
      </c>
      <c r="N1198" t="s">
        <v>20</v>
      </c>
      <c r="O1198">
        <f t="shared" si="130"/>
        <v>0</v>
      </c>
      <c r="P1198" t="s">
        <v>20</v>
      </c>
      <c r="Q1198">
        <v>19.389900000000001</v>
      </c>
      <c r="R1198" t="s">
        <v>20</v>
      </c>
      <c r="S1198">
        <f t="shared" si="131"/>
        <v>0</v>
      </c>
      <c r="T1198">
        <v>1.3104</v>
      </c>
      <c r="U1198" t="s">
        <v>20</v>
      </c>
      <c r="V1198">
        <f t="shared" si="132"/>
        <v>0</v>
      </c>
    </row>
    <row r="1199" spans="1:22">
      <c r="A1199" t="s">
        <v>18</v>
      </c>
      <c r="B1199" s="2">
        <f t="shared" si="126"/>
        <v>40318.343947000001</v>
      </c>
      <c r="C1199">
        <f t="shared" si="127"/>
        <v>40318.343947000001</v>
      </c>
      <c r="D1199">
        <v>140.34394700000001</v>
      </c>
      <c r="E1199">
        <v>299.25</v>
      </c>
      <c r="F1199">
        <v>1198</v>
      </c>
      <c r="G1199">
        <v>12.077299999999999</v>
      </c>
      <c r="H1199" t="s">
        <v>20</v>
      </c>
      <c r="I1199">
        <f t="shared" si="128"/>
        <v>0</v>
      </c>
      <c r="J1199">
        <v>3.0419260000000001</v>
      </c>
      <c r="K1199" t="s">
        <v>20</v>
      </c>
      <c r="L1199">
        <f t="shared" si="129"/>
        <v>0</v>
      </c>
      <c r="M1199">
        <v>25.776900000000001</v>
      </c>
      <c r="N1199" t="s">
        <v>20</v>
      </c>
      <c r="O1199">
        <f t="shared" si="130"/>
        <v>0</v>
      </c>
      <c r="P1199" t="s">
        <v>20</v>
      </c>
      <c r="Q1199">
        <v>19.424700000000001</v>
      </c>
      <c r="R1199" t="s">
        <v>20</v>
      </c>
      <c r="S1199">
        <f t="shared" si="131"/>
        <v>0</v>
      </c>
      <c r="T1199">
        <v>1.2619</v>
      </c>
      <c r="U1199" t="s">
        <v>20</v>
      </c>
      <c r="V1199">
        <f t="shared" si="132"/>
        <v>0</v>
      </c>
    </row>
    <row r="1200" spans="1:22">
      <c r="A1200" t="s">
        <v>18</v>
      </c>
      <c r="B1200" s="2">
        <f t="shared" si="126"/>
        <v>40318.354362999999</v>
      </c>
      <c r="C1200">
        <f t="shared" si="127"/>
        <v>40318.354362999999</v>
      </c>
      <c r="D1200">
        <v>140.35436300000001</v>
      </c>
      <c r="E1200">
        <v>299.5</v>
      </c>
      <c r="F1200">
        <v>1199</v>
      </c>
      <c r="G1200">
        <v>12.0982</v>
      </c>
      <c r="H1200" t="s">
        <v>20</v>
      </c>
      <c r="I1200">
        <f t="shared" si="128"/>
        <v>0</v>
      </c>
      <c r="J1200">
        <v>3.0523509999999998</v>
      </c>
      <c r="K1200" t="s">
        <v>20</v>
      </c>
      <c r="L1200">
        <f t="shared" si="129"/>
        <v>0</v>
      </c>
      <c r="M1200">
        <v>25.8599</v>
      </c>
      <c r="N1200" t="s">
        <v>20</v>
      </c>
      <c r="O1200">
        <f t="shared" si="130"/>
        <v>0</v>
      </c>
      <c r="P1200" t="s">
        <v>20</v>
      </c>
      <c r="Q1200">
        <v>19.485299999999999</v>
      </c>
      <c r="R1200" t="s">
        <v>20</v>
      </c>
      <c r="S1200">
        <f t="shared" si="131"/>
        <v>0</v>
      </c>
      <c r="T1200">
        <v>1.2222</v>
      </c>
      <c r="U1200" t="s">
        <v>20</v>
      </c>
      <c r="V1200">
        <f t="shared" si="132"/>
        <v>0</v>
      </c>
    </row>
    <row r="1201" spans="1:22">
      <c r="A1201" t="s">
        <v>18</v>
      </c>
      <c r="B1201" s="2">
        <f t="shared" si="126"/>
        <v>40318.364780000004</v>
      </c>
      <c r="C1201">
        <f t="shared" si="127"/>
        <v>40318.364780000004</v>
      </c>
      <c r="D1201">
        <v>140.36478</v>
      </c>
      <c r="E1201">
        <v>299.75</v>
      </c>
      <c r="F1201">
        <v>1200</v>
      </c>
      <c r="G1201">
        <v>12.133900000000001</v>
      </c>
      <c r="H1201" t="s">
        <v>20</v>
      </c>
      <c r="I1201">
        <f t="shared" si="128"/>
        <v>0</v>
      </c>
      <c r="J1201">
        <v>3.0556369999999999</v>
      </c>
      <c r="K1201" t="s">
        <v>20</v>
      </c>
      <c r="L1201">
        <f t="shared" si="129"/>
        <v>0</v>
      </c>
      <c r="M1201">
        <v>25.866</v>
      </c>
      <c r="N1201" t="s">
        <v>20</v>
      </c>
      <c r="O1201">
        <f t="shared" si="130"/>
        <v>0</v>
      </c>
      <c r="P1201" t="s">
        <v>20</v>
      </c>
      <c r="Q1201">
        <v>19.483799999999999</v>
      </c>
      <c r="R1201" t="s">
        <v>20</v>
      </c>
      <c r="S1201">
        <f t="shared" si="131"/>
        <v>0</v>
      </c>
      <c r="T1201">
        <v>1.1880999999999999</v>
      </c>
      <c r="U1201" t="s">
        <v>20</v>
      </c>
      <c r="V1201">
        <f t="shared" si="132"/>
        <v>0</v>
      </c>
    </row>
    <row r="1202" spans="1:22">
      <c r="A1202" t="s">
        <v>18</v>
      </c>
      <c r="B1202" s="2">
        <f t="shared" si="126"/>
        <v>40318.375197000001</v>
      </c>
      <c r="C1202">
        <f t="shared" si="127"/>
        <v>40318.375197000001</v>
      </c>
      <c r="D1202">
        <v>140.37519700000001</v>
      </c>
      <c r="E1202">
        <v>300</v>
      </c>
      <c r="F1202">
        <v>1201</v>
      </c>
      <c r="G1202">
        <v>12.0816</v>
      </c>
      <c r="H1202" t="s">
        <v>20</v>
      </c>
      <c r="I1202">
        <f t="shared" si="128"/>
        <v>0</v>
      </c>
      <c r="J1202">
        <v>3.0422310000000001</v>
      </c>
      <c r="K1202" t="s">
        <v>20</v>
      </c>
      <c r="L1202">
        <f t="shared" si="129"/>
        <v>0</v>
      </c>
      <c r="M1202">
        <v>25.776800000000001</v>
      </c>
      <c r="N1202" t="s">
        <v>20</v>
      </c>
      <c r="O1202">
        <f t="shared" si="130"/>
        <v>0</v>
      </c>
      <c r="P1202" t="s">
        <v>20</v>
      </c>
      <c r="Q1202">
        <v>19.4238</v>
      </c>
      <c r="R1202" t="s">
        <v>20</v>
      </c>
      <c r="S1202">
        <f t="shared" si="131"/>
        <v>0</v>
      </c>
      <c r="T1202">
        <v>1.1592</v>
      </c>
      <c r="U1202" t="s">
        <v>20</v>
      </c>
      <c r="V1202">
        <f t="shared" si="132"/>
        <v>0</v>
      </c>
    </row>
    <row r="1203" spans="1:22">
      <c r="A1203" t="s">
        <v>18</v>
      </c>
      <c r="B1203" s="2">
        <f t="shared" si="126"/>
        <v>40318.385612999999</v>
      </c>
      <c r="C1203">
        <f t="shared" si="127"/>
        <v>40318.385612999999</v>
      </c>
      <c r="D1203">
        <v>140.38561300000001</v>
      </c>
      <c r="E1203">
        <v>300.25</v>
      </c>
      <c r="F1203">
        <v>1202</v>
      </c>
      <c r="G1203">
        <v>12.075100000000001</v>
      </c>
      <c r="H1203" t="s">
        <v>20</v>
      </c>
      <c r="I1203">
        <f t="shared" si="128"/>
        <v>0</v>
      </c>
      <c r="J1203">
        <v>3.033242</v>
      </c>
      <c r="K1203" t="s">
        <v>20</v>
      </c>
      <c r="L1203">
        <f t="shared" si="129"/>
        <v>0</v>
      </c>
      <c r="M1203">
        <v>25.697199999999999</v>
      </c>
      <c r="N1203" t="s">
        <v>20</v>
      </c>
      <c r="O1203">
        <f t="shared" si="130"/>
        <v>0</v>
      </c>
      <c r="P1203" t="s">
        <v>20</v>
      </c>
      <c r="Q1203">
        <v>19.363399999999999</v>
      </c>
      <c r="R1203" t="s">
        <v>20</v>
      </c>
      <c r="S1203">
        <f t="shared" si="131"/>
        <v>0</v>
      </c>
      <c r="T1203">
        <v>1.1687000000000001</v>
      </c>
      <c r="U1203" t="s">
        <v>20</v>
      </c>
      <c r="V1203">
        <f t="shared" si="132"/>
        <v>0</v>
      </c>
    </row>
    <row r="1204" spans="1:22">
      <c r="A1204" t="s">
        <v>18</v>
      </c>
      <c r="B1204" s="2">
        <f t="shared" si="126"/>
        <v>40318.396030000004</v>
      </c>
      <c r="C1204">
        <f t="shared" si="127"/>
        <v>40318.396030000004</v>
      </c>
      <c r="D1204">
        <v>140.39603</v>
      </c>
      <c r="E1204">
        <v>300.5</v>
      </c>
      <c r="F1204">
        <v>1203</v>
      </c>
      <c r="G1204">
        <v>12.153</v>
      </c>
      <c r="H1204" t="s">
        <v>20</v>
      </c>
      <c r="I1204">
        <f t="shared" si="128"/>
        <v>0</v>
      </c>
      <c r="J1204">
        <v>3.045633</v>
      </c>
      <c r="K1204" t="s">
        <v>20</v>
      </c>
      <c r="L1204">
        <f t="shared" si="129"/>
        <v>0</v>
      </c>
      <c r="M1204">
        <v>25.759399999999999</v>
      </c>
      <c r="N1204" t="s">
        <v>20</v>
      </c>
      <c r="O1204">
        <f t="shared" si="130"/>
        <v>0</v>
      </c>
      <c r="P1204" t="s">
        <v>20</v>
      </c>
      <c r="Q1204">
        <v>19.398</v>
      </c>
      <c r="R1204" t="s">
        <v>20</v>
      </c>
      <c r="S1204">
        <f t="shared" si="131"/>
        <v>0</v>
      </c>
      <c r="T1204">
        <v>1.1899</v>
      </c>
      <c r="U1204" t="s">
        <v>20</v>
      </c>
      <c r="V1204">
        <f t="shared" si="132"/>
        <v>0</v>
      </c>
    </row>
    <row r="1205" spans="1:22">
      <c r="A1205" t="s">
        <v>18</v>
      </c>
      <c r="B1205" s="2">
        <f t="shared" si="126"/>
        <v>40318.406447000001</v>
      </c>
      <c r="C1205">
        <f t="shared" si="127"/>
        <v>40318.406447000001</v>
      </c>
      <c r="D1205">
        <v>140.40644700000001</v>
      </c>
      <c r="E1205">
        <v>300.75</v>
      </c>
      <c r="F1205">
        <v>1204</v>
      </c>
      <c r="G1205">
        <v>12.056800000000001</v>
      </c>
      <c r="H1205" t="s">
        <v>20</v>
      </c>
      <c r="I1205">
        <f t="shared" si="128"/>
        <v>0</v>
      </c>
      <c r="J1205">
        <v>3.0221939999999998</v>
      </c>
      <c r="K1205" t="s">
        <v>20</v>
      </c>
      <c r="L1205">
        <f t="shared" si="129"/>
        <v>0</v>
      </c>
      <c r="M1205">
        <v>25.606400000000001</v>
      </c>
      <c r="N1205" t="s">
        <v>20</v>
      </c>
      <c r="O1205">
        <f t="shared" si="130"/>
        <v>0</v>
      </c>
      <c r="P1205" t="s">
        <v>20</v>
      </c>
      <c r="Q1205">
        <v>19.296299999999999</v>
      </c>
      <c r="R1205" t="s">
        <v>20</v>
      </c>
      <c r="S1205">
        <f t="shared" si="131"/>
        <v>0</v>
      </c>
      <c r="T1205">
        <v>1.2336</v>
      </c>
      <c r="U1205" t="s">
        <v>20</v>
      </c>
      <c r="V1205">
        <f t="shared" si="132"/>
        <v>0</v>
      </c>
    </row>
    <row r="1206" spans="1:22">
      <c r="A1206" t="s">
        <v>18</v>
      </c>
      <c r="B1206" s="2">
        <f t="shared" si="126"/>
        <v>40318.416862999999</v>
      </c>
      <c r="C1206">
        <f t="shared" si="127"/>
        <v>40318.416862999999</v>
      </c>
      <c r="D1206">
        <v>140.41686300000001</v>
      </c>
      <c r="E1206">
        <v>301</v>
      </c>
      <c r="F1206">
        <v>1205</v>
      </c>
      <c r="G1206">
        <v>12.150499999999999</v>
      </c>
      <c r="H1206" t="s">
        <v>20</v>
      </c>
      <c r="I1206">
        <f t="shared" si="128"/>
        <v>0</v>
      </c>
      <c r="J1206">
        <v>3.0447299999999999</v>
      </c>
      <c r="K1206" t="s">
        <v>20</v>
      </c>
      <c r="L1206">
        <f t="shared" si="129"/>
        <v>0</v>
      </c>
      <c r="M1206">
        <v>25.752700000000001</v>
      </c>
      <c r="N1206" t="s">
        <v>20</v>
      </c>
      <c r="O1206">
        <f t="shared" si="130"/>
        <v>0</v>
      </c>
      <c r="P1206" t="s">
        <v>20</v>
      </c>
      <c r="Q1206">
        <v>19.3932</v>
      </c>
      <c r="R1206" t="s">
        <v>20</v>
      </c>
      <c r="S1206">
        <f t="shared" si="131"/>
        <v>0</v>
      </c>
      <c r="T1206">
        <v>1.3565</v>
      </c>
      <c r="U1206" t="s">
        <v>20</v>
      </c>
      <c r="V1206">
        <f t="shared" si="132"/>
        <v>0</v>
      </c>
    </row>
    <row r="1207" spans="1:22">
      <c r="A1207" t="s">
        <v>18</v>
      </c>
      <c r="B1207" s="2">
        <f t="shared" si="126"/>
        <v>40318.427280000004</v>
      </c>
      <c r="C1207">
        <f t="shared" si="127"/>
        <v>40318.427280000004</v>
      </c>
      <c r="D1207">
        <v>140.42728</v>
      </c>
      <c r="E1207">
        <v>301.25</v>
      </c>
      <c r="F1207">
        <v>1206</v>
      </c>
      <c r="G1207">
        <v>12.0001</v>
      </c>
      <c r="H1207" t="s">
        <v>20</v>
      </c>
      <c r="I1207">
        <f t="shared" si="128"/>
        <v>0</v>
      </c>
      <c r="J1207">
        <v>3.003466</v>
      </c>
      <c r="K1207" t="s">
        <v>20</v>
      </c>
      <c r="L1207">
        <f t="shared" si="129"/>
        <v>0</v>
      </c>
      <c r="M1207">
        <v>25.47</v>
      </c>
      <c r="N1207" t="s">
        <v>20</v>
      </c>
      <c r="O1207">
        <f t="shared" si="130"/>
        <v>0</v>
      </c>
      <c r="P1207" t="s">
        <v>20</v>
      </c>
      <c r="Q1207">
        <v>19.200600000000001</v>
      </c>
      <c r="R1207" t="s">
        <v>20</v>
      </c>
      <c r="S1207">
        <f t="shared" si="131"/>
        <v>0</v>
      </c>
      <c r="T1207">
        <v>1.2228000000000001</v>
      </c>
      <c r="U1207" t="s">
        <v>20</v>
      </c>
      <c r="V1207">
        <f t="shared" si="132"/>
        <v>0</v>
      </c>
    </row>
    <row r="1208" spans="1:22">
      <c r="A1208" t="s">
        <v>18</v>
      </c>
      <c r="B1208" s="2">
        <f t="shared" si="126"/>
        <v>40318.437697000001</v>
      </c>
      <c r="C1208">
        <f t="shared" si="127"/>
        <v>40318.437697000001</v>
      </c>
      <c r="D1208">
        <v>140.43769700000001</v>
      </c>
      <c r="E1208">
        <v>301.5</v>
      </c>
      <c r="F1208">
        <v>1207</v>
      </c>
      <c r="G1208">
        <v>11.898899999999999</v>
      </c>
      <c r="H1208" t="s">
        <v>20</v>
      </c>
      <c r="I1208">
        <f t="shared" si="128"/>
        <v>0</v>
      </c>
      <c r="J1208">
        <v>2.979444</v>
      </c>
      <c r="K1208" t="s">
        <v>20</v>
      </c>
      <c r="L1208">
        <f t="shared" si="129"/>
        <v>0</v>
      </c>
      <c r="M1208">
        <v>25.3139</v>
      </c>
      <c r="N1208" t="s">
        <v>20</v>
      </c>
      <c r="O1208">
        <f t="shared" si="130"/>
        <v>0</v>
      </c>
      <c r="P1208" t="s">
        <v>20</v>
      </c>
      <c r="Q1208">
        <v>19.097000000000001</v>
      </c>
      <c r="R1208" t="s">
        <v>20</v>
      </c>
      <c r="S1208">
        <f t="shared" si="131"/>
        <v>0</v>
      </c>
      <c r="T1208">
        <v>1.242</v>
      </c>
      <c r="U1208" t="s">
        <v>20</v>
      </c>
      <c r="V1208">
        <f t="shared" si="132"/>
        <v>0</v>
      </c>
    </row>
    <row r="1209" spans="1:22">
      <c r="A1209" t="s">
        <v>18</v>
      </c>
      <c r="B1209" s="2">
        <f t="shared" si="126"/>
        <v>40318.448112999999</v>
      </c>
      <c r="C1209">
        <f t="shared" si="127"/>
        <v>40318.448112999999</v>
      </c>
      <c r="D1209">
        <v>140.44811300000001</v>
      </c>
      <c r="E1209">
        <v>301.75</v>
      </c>
      <c r="F1209">
        <v>1208</v>
      </c>
      <c r="G1209">
        <v>11.903700000000001</v>
      </c>
      <c r="H1209" t="s">
        <v>20</v>
      </c>
      <c r="I1209">
        <f t="shared" si="128"/>
        <v>0</v>
      </c>
      <c r="J1209">
        <v>2.97648</v>
      </c>
      <c r="K1209" t="s">
        <v>20</v>
      </c>
      <c r="L1209">
        <f t="shared" si="129"/>
        <v>0</v>
      </c>
      <c r="M1209">
        <v>25.282800000000002</v>
      </c>
      <c r="N1209" t="s">
        <v>20</v>
      </c>
      <c r="O1209">
        <f t="shared" si="130"/>
        <v>0</v>
      </c>
      <c r="P1209" t="s">
        <v>20</v>
      </c>
      <c r="Q1209">
        <v>19.072099999999999</v>
      </c>
      <c r="R1209" t="s">
        <v>20</v>
      </c>
      <c r="S1209">
        <f t="shared" si="131"/>
        <v>0</v>
      </c>
      <c r="T1209">
        <v>1.1695</v>
      </c>
      <c r="U1209" t="s">
        <v>20</v>
      </c>
      <c r="V1209">
        <f t="shared" si="132"/>
        <v>0</v>
      </c>
    </row>
    <row r="1210" spans="1:22">
      <c r="A1210" t="s">
        <v>18</v>
      </c>
      <c r="B1210" s="2">
        <f t="shared" si="126"/>
        <v>40318.458530000004</v>
      </c>
      <c r="C1210">
        <f t="shared" si="127"/>
        <v>40318.458530000004</v>
      </c>
      <c r="D1210">
        <v>140.45853</v>
      </c>
      <c r="E1210">
        <v>302</v>
      </c>
      <c r="F1210">
        <v>1209</v>
      </c>
      <c r="G1210">
        <v>11.9899</v>
      </c>
      <c r="H1210" t="s">
        <v>20</v>
      </c>
      <c r="I1210">
        <f t="shared" si="128"/>
        <v>0</v>
      </c>
      <c r="J1210">
        <v>2.9934820000000002</v>
      </c>
      <c r="K1210" t="s">
        <v>20</v>
      </c>
      <c r="L1210">
        <f t="shared" si="129"/>
        <v>0</v>
      </c>
      <c r="M1210">
        <v>25.383500000000002</v>
      </c>
      <c r="N1210" t="s">
        <v>20</v>
      </c>
      <c r="O1210">
        <f t="shared" si="130"/>
        <v>0</v>
      </c>
      <c r="P1210" t="s">
        <v>20</v>
      </c>
      <c r="Q1210">
        <v>19.135300000000001</v>
      </c>
      <c r="R1210" t="s">
        <v>20</v>
      </c>
      <c r="S1210">
        <f t="shared" si="131"/>
        <v>0</v>
      </c>
      <c r="T1210">
        <v>1.2357</v>
      </c>
      <c r="U1210" t="s">
        <v>20</v>
      </c>
      <c r="V1210">
        <f t="shared" si="132"/>
        <v>0</v>
      </c>
    </row>
    <row r="1211" spans="1:22">
      <c r="A1211" t="s">
        <v>18</v>
      </c>
      <c r="B1211" s="2">
        <f t="shared" si="126"/>
        <v>40318.468947000001</v>
      </c>
      <c r="C1211">
        <f t="shared" si="127"/>
        <v>40318.468947000001</v>
      </c>
      <c r="D1211">
        <v>140.46894700000001</v>
      </c>
      <c r="E1211">
        <v>302.25</v>
      </c>
      <c r="F1211">
        <v>1210</v>
      </c>
      <c r="G1211">
        <v>11.920400000000001</v>
      </c>
      <c r="H1211" t="s">
        <v>20</v>
      </c>
      <c r="I1211">
        <f t="shared" si="128"/>
        <v>0</v>
      </c>
      <c r="J1211">
        <v>2.9750670000000001</v>
      </c>
      <c r="K1211" t="s">
        <v>20</v>
      </c>
      <c r="L1211">
        <f t="shared" si="129"/>
        <v>0</v>
      </c>
      <c r="M1211">
        <v>25.258299999999998</v>
      </c>
      <c r="N1211" t="s">
        <v>20</v>
      </c>
      <c r="O1211">
        <f t="shared" si="130"/>
        <v>0</v>
      </c>
      <c r="P1211" t="s">
        <v>20</v>
      </c>
      <c r="Q1211">
        <v>19.0503</v>
      </c>
      <c r="R1211" t="s">
        <v>20</v>
      </c>
      <c r="S1211">
        <f t="shared" si="131"/>
        <v>0</v>
      </c>
      <c r="T1211">
        <v>1.3262</v>
      </c>
      <c r="U1211" t="s">
        <v>20</v>
      </c>
      <c r="V1211">
        <f t="shared" si="132"/>
        <v>0</v>
      </c>
    </row>
    <row r="1212" spans="1:22">
      <c r="A1212" t="s">
        <v>18</v>
      </c>
      <c r="B1212" s="2">
        <f t="shared" si="126"/>
        <v>40318.479362999999</v>
      </c>
      <c r="C1212">
        <f t="shared" si="127"/>
        <v>40318.479362999999</v>
      </c>
      <c r="D1212">
        <v>140.47936300000001</v>
      </c>
      <c r="E1212">
        <v>302.5</v>
      </c>
      <c r="F1212">
        <v>1211</v>
      </c>
      <c r="G1212">
        <v>11.9123</v>
      </c>
      <c r="H1212" t="s">
        <v>20</v>
      </c>
      <c r="I1212">
        <f t="shared" si="128"/>
        <v>0</v>
      </c>
      <c r="J1212">
        <v>2.982917</v>
      </c>
      <c r="K1212" t="s">
        <v>20</v>
      </c>
      <c r="L1212">
        <f t="shared" si="129"/>
        <v>0</v>
      </c>
      <c r="M1212">
        <v>25.337299999999999</v>
      </c>
      <c r="N1212" t="s">
        <v>20</v>
      </c>
      <c r="O1212">
        <f t="shared" si="130"/>
        <v>0</v>
      </c>
      <c r="P1212" t="s">
        <v>20</v>
      </c>
      <c r="Q1212">
        <v>19.1128</v>
      </c>
      <c r="R1212" t="s">
        <v>20</v>
      </c>
      <c r="S1212">
        <f t="shared" si="131"/>
        <v>0</v>
      </c>
      <c r="T1212">
        <v>1.2416</v>
      </c>
      <c r="U1212" t="s">
        <v>20</v>
      </c>
      <c r="V1212">
        <f t="shared" si="132"/>
        <v>0</v>
      </c>
    </row>
    <row r="1213" spans="1:22">
      <c r="A1213" t="s">
        <v>18</v>
      </c>
      <c r="B1213" s="2">
        <f t="shared" si="126"/>
        <v>40318.489780000004</v>
      </c>
      <c r="C1213">
        <f t="shared" si="127"/>
        <v>40318.489780000004</v>
      </c>
      <c r="D1213">
        <v>140.48978</v>
      </c>
      <c r="E1213">
        <v>302.75</v>
      </c>
      <c r="F1213">
        <v>1212</v>
      </c>
      <c r="G1213">
        <v>11.9742</v>
      </c>
      <c r="H1213" t="s">
        <v>20</v>
      </c>
      <c r="I1213">
        <f t="shared" si="128"/>
        <v>0</v>
      </c>
      <c r="J1213">
        <v>2.9967380000000001</v>
      </c>
      <c r="K1213" t="s">
        <v>20</v>
      </c>
      <c r="L1213">
        <f t="shared" si="129"/>
        <v>0</v>
      </c>
      <c r="M1213">
        <v>25.424700000000001</v>
      </c>
      <c r="N1213" t="s">
        <v>20</v>
      </c>
      <c r="O1213">
        <f t="shared" si="130"/>
        <v>0</v>
      </c>
      <c r="P1213" t="s">
        <v>20</v>
      </c>
      <c r="Q1213">
        <v>19.169899999999998</v>
      </c>
      <c r="R1213" t="s">
        <v>20</v>
      </c>
      <c r="S1213">
        <f t="shared" si="131"/>
        <v>0</v>
      </c>
      <c r="T1213">
        <v>1.2445999999999999</v>
      </c>
      <c r="U1213" t="s">
        <v>20</v>
      </c>
      <c r="V1213">
        <f t="shared" si="132"/>
        <v>0</v>
      </c>
    </row>
    <row r="1214" spans="1:22">
      <c r="A1214" t="s">
        <v>18</v>
      </c>
      <c r="B1214" s="2">
        <f t="shared" si="126"/>
        <v>40318.500197000001</v>
      </c>
      <c r="C1214">
        <f t="shared" si="127"/>
        <v>40318.500197000001</v>
      </c>
      <c r="D1214">
        <v>140.50019700000001</v>
      </c>
      <c r="E1214">
        <v>303</v>
      </c>
      <c r="F1214">
        <v>1213</v>
      </c>
      <c r="G1214">
        <v>11.9848</v>
      </c>
      <c r="H1214" t="s">
        <v>20</v>
      </c>
      <c r="I1214">
        <f t="shared" si="128"/>
        <v>0</v>
      </c>
      <c r="J1214">
        <v>2.998796</v>
      </c>
      <c r="K1214" t="s">
        <v>20</v>
      </c>
      <c r="L1214">
        <f t="shared" si="129"/>
        <v>0</v>
      </c>
      <c r="M1214">
        <v>25.436699999999998</v>
      </c>
      <c r="N1214" t="s">
        <v>20</v>
      </c>
      <c r="O1214">
        <f t="shared" si="130"/>
        <v>0</v>
      </c>
      <c r="P1214" t="s">
        <v>20</v>
      </c>
      <c r="Q1214">
        <v>19.177399999999999</v>
      </c>
      <c r="R1214" t="s">
        <v>20</v>
      </c>
      <c r="S1214">
        <f t="shared" si="131"/>
        <v>0</v>
      </c>
      <c r="T1214">
        <v>1.1695</v>
      </c>
      <c r="U1214" t="s">
        <v>20</v>
      </c>
      <c r="V1214">
        <f t="shared" si="132"/>
        <v>0</v>
      </c>
    </row>
    <row r="1215" spans="1:22">
      <c r="A1215" t="s">
        <v>18</v>
      </c>
      <c r="B1215" s="2">
        <f t="shared" si="126"/>
        <v>40318.510612999999</v>
      </c>
      <c r="C1215">
        <f t="shared" si="127"/>
        <v>40318.510612999999</v>
      </c>
      <c r="D1215">
        <v>140.51061300000001</v>
      </c>
      <c r="E1215">
        <v>303.25</v>
      </c>
      <c r="F1215">
        <v>1214</v>
      </c>
      <c r="G1215">
        <v>11.9907</v>
      </c>
      <c r="H1215" t="s">
        <v>20</v>
      </c>
      <c r="I1215">
        <f t="shared" si="128"/>
        <v>0</v>
      </c>
      <c r="J1215">
        <v>3.0039129999999998</v>
      </c>
      <c r="K1215" t="s">
        <v>20</v>
      </c>
      <c r="L1215">
        <f t="shared" si="129"/>
        <v>0</v>
      </c>
      <c r="M1215">
        <v>25.480599999999999</v>
      </c>
      <c r="N1215" t="s">
        <v>20</v>
      </c>
      <c r="O1215">
        <f t="shared" si="130"/>
        <v>0</v>
      </c>
      <c r="P1215" t="s">
        <v>20</v>
      </c>
      <c r="Q1215">
        <v>19.2104</v>
      </c>
      <c r="R1215" t="s">
        <v>20</v>
      </c>
      <c r="S1215">
        <f t="shared" si="131"/>
        <v>0</v>
      </c>
      <c r="T1215">
        <v>1.2566999999999999</v>
      </c>
      <c r="U1215" t="s">
        <v>20</v>
      </c>
      <c r="V1215">
        <f t="shared" si="132"/>
        <v>0</v>
      </c>
    </row>
    <row r="1216" spans="1:22">
      <c r="A1216" t="s">
        <v>18</v>
      </c>
      <c r="B1216" s="2">
        <f t="shared" si="126"/>
        <v>40318.521030000004</v>
      </c>
      <c r="C1216">
        <f t="shared" si="127"/>
        <v>40318.521030000004</v>
      </c>
      <c r="D1216">
        <v>140.52103</v>
      </c>
      <c r="E1216">
        <v>303.5</v>
      </c>
      <c r="F1216">
        <v>1215</v>
      </c>
      <c r="G1216">
        <v>12.021599999999999</v>
      </c>
      <c r="H1216" t="s">
        <v>20</v>
      </c>
      <c r="I1216">
        <f t="shared" si="128"/>
        <v>0</v>
      </c>
      <c r="J1216">
        <v>3.0158740000000002</v>
      </c>
      <c r="K1216" t="s">
        <v>20</v>
      </c>
      <c r="L1216">
        <f t="shared" si="129"/>
        <v>0</v>
      </c>
      <c r="M1216">
        <v>25.571400000000001</v>
      </c>
      <c r="N1216" t="s">
        <v>20</v>
      </c>
      <c r="O1216">
        <f t="shared" si="130"/>
        <v>0</v>
      </c>
      <c r="P1216" t="s">
        <v>20</v>
      </c>
      <c r="Q1216">
        <v>19.275300000000001</v>
      </c>
      <c r="R1216" t="s">
        <v>20</v>
      </c>
      <c r="S1216">
        <f t="shared" si="131"/>
        <v>0</v>
      </c>
      <c r="T1216">
        <v>1.2487999999999999</v>
      </c>
      <c r="U1216" t="s">
        <v>20</v>
      </c>
      <c r="V1216">
        <f t="shared" si="132"/>
        <v>0</v>
      </c>
    </row>
    <row r="1217" spans="1:22">
      <c r="A1217" t="s">
        <v>18</v>
      </c>
      <c r="B1217" s="2">
        <f t="shared" si="126"/>
        <v>40318.531447000001</v>
      </c>
      <c r="C1217">
        <f t="shared" si="127"/>
        <v>40318.531447000001</v>
      </c>
      <c r="D1217">
        <v>140.53144700000001</v>
      </c>
      <c r="E1217">
        <v>303.75</v>
      </c>
      <c r="F1217">
        <v>1216</v>
      </c>
      <c r="G1217">
        <v>11.9916</v>
      </c>
      <c r="H1217" t="s">
        <v>20</v>
      </c>
      <c r="I1217">
        <f t="shared" si="128"/>
        <v>0</v>
      </c>
      <c r="J1217">
        <v>3.0276139999999998</v>
      </c>
      <c r="K1217" t="s">
        <v>20</v>
      </c>
      <c r="L1217">
        <f t="shared" si="129"/>
        <v>0</v>
      </c>
      <c r="M1217">
        <v>25.701799999999999</v>
      </c>
      <c r="N1217" t="s">
        <v>20</v>
      </c>
      <c r="O1217">
        <f t="shared" si="130"/>
        <v>0</v>
      </c>
      <c r="P1217" t="s">
        <v>20</v>
      </c>
      <c r="Q1217">
        <v>19.381399999999999</v>
      </c>
      <c r="R1217" t="s">
        <v>20</v>
      </c>
      <c r="S1217">
        <f t="shared" si="131"/>
        <v>0</v>
      </c>
      <c r="T1217">
        <v>1.4706999999999999</v>
      </c>
      <c r="U1217" t="s">
        <v>20</v>
      </c>
      <c r="V1217">
        <f t="shared" si="132"/>
        <v>0</v>
      </c>
    </row>
    <row r="1218" spans="1:22">
      <c r="A1218" t="s">
        <v>18</v>
      </c>
      <c r="B1218" s="2">
        <f t="shared" si="126"/>
        <v>40318.541862999999</v>
      </c>
      <c r="C1218">
        <f t="shared" si="127"/>
        <v>40318.541862999999</v>
      </c>
      <c r="D1218">
        <v>140.54186300000001</v>
      </c>
      <c r="E1218">
        <v>304</v>
      </c>
      <c r="F1218">
        <v>1217</v>
      </c>
      <c r="G1218">
        <v>11.8247</v>
      </c>
      <c r="H1218" t="s">
        <v>20</v>
      </c>
      <c r="I1218">
        <f t="shared" si="128"/>
        <v>0</v>
      </c>
      <c r="J1218">
        <v>3.0350239999999999</v>
      </c>
      <c r="K1218" t="s">
        <v>20</v>
      </c>
      <c r="L1218">
        <f t="shared" si="129"/>
        <v>0</v>
      </c>
      <c r="M1218">
        <v>25.886800000000001</v>
      </c>
      <c r="N1218" t="s">
        <v>20</v>
      </c>
      <c r="O1218">
        <f t="shared" si="130"/>
        <v>0</v>
      </c>
      <c r="P1218" t="s">
        <v>20</v>
      </c>
      <c r="Q1218">
        <v>19.5532</v>
      </c>
      <c r="R1218" t="s">
        <v>20</v>
      </c>
      <c r="S1218">
        <f t="shared" si="131"/>
        <v>0</v>
      </c>
      <c r="T1218">
        <v>1.3624000000000001</v>
      </c>
      <c r="U1218" t="s">
        <v>20</v>
      </c>
      <c r="V1218">
        <f t="shared" si="132"/>
        <v>0</v>
      </c>
    </row>
    <row r="1219" spans="1:22">
      <c r="A1219" t="s">
        <v>18</v>
      </c>
      <c r="B1219" s="2">
        <f t="shared" ref="B1219:B1282" si="133">C1219</f>
        <v>40318.552280000004</v>
      </c>
      <c r="C1219">
        <f t="shared" ref="C1219:C1282" si="134">40178+D1219</f>
        <v>40318.552280000004</v>
      </c>
      <c r="D1219">
        <v>140.55228</v>
      </c>
      <c r="E1219">
        <v>304.25</v>
      </c>
      <c r="F1219">
        <v>1218</v>
      </c>
      <c r="G1219">
        <v>11.7882</v>
      </c>
      <c r="H1219" t="s">
        <v>20</v>
      </c>
      <c r="I1219">
        <f t="shared" ref="I1219:I1282" si="135">IF(OR(G1219&lt;0,G1219&gt;25),1,0)</f>
        <v>0</v>
      </c>
      <c r="J1219">
        <v>3.0384880000000001</v>
      </c>
      <c r="K1219" t="s">
        <v>20</v>
      </c>
      <c r="L1219">
        <f t="shared" ref="L1219:L1282" si="136">IF(OR(J1219&lt;0,J1219&gt;6.5),1,0)</f>
        <v>0</v>
      </c>
      <c r="M1219">
        <v>25.944800000000001</v>
      </c>
      <c r="N1219" t="s">
        <v>20</v>
      </c>
      <c r="O1219">
        <f t="shared" ref="O1219:O1282" si="137">IF(M1219&lt;0,1,0)</f>
        <v>0</v>
      </c>
      <c r="P1219" t="s">
        <v>20</v>
      </c>
      <c r="Q1219">
        <v>19.604299999999999</v>
      </c>
      <c r="R1219" t="s">
        <v>20</v>
      </c>
      <c r="S1219">
        <f t="shared" ref="S1219:S1282" si="138">IF(Q1219&lt;0,1,0)</f>
        <v>0</v>
      </c>
      <c r="T1219">
        <v>1.4844999999999999</v>
      </c>
      <c r="U1219" t="s">
        <v>20</v>
      </c>
      <c r="V1219">
        <f t="shared" ref="V1219:V1282" si="139">IF(T1219&lt;0,1,0)</f>
        <v>0</v>
      </c>
    </row>
    <row r="1220" spans="1:22">
      <c r="A1220" t="s">
        <v>18</v>
      </c>
      <c r="B1220" s="2">
        <f t="shared" si="133"/>
        <v>40318.562697000001</v>
      </c>
      <c r="C1220">
        <f t="shared" si="134"/>
        <v>40318.562697000001</v>
      </c>
      <c r="D1220">
        <v>140.56269700000001</v>
      </c>
      <c r="E1220">
        <v>304.5</v>
      </c>
      <c r="F1220">
        <v>1219</v>
      </c>
      <c r="G1220">
        <v>11.826599999999999</v>
      </c>
      <c r="H1220" t="s">
        <v>20</v>
      </c>
      <c r="I1220">
        <f t="shared" si="135"/>
        <v>0</v>
      </c>
      <c r="J1220">
        <v>3.0310229999999998</v>
      </c>
      <c r="K1220" t="s">
        <v>20</v>
      </c>
      <c r="L1220">
        <f t="shared" si="136"/>
        <v>0</v>
      </c>
      <c r="M1220">
        <v>25.847799999999999</v>
      </c>
      <c r="N1220" t="s">
        <v>20</v>
      </c>
      <c r="O1220">
        <f t="shared" si="137"/>
        <v>0</v>
      </c>
      <c r="P1220" t="s">
        <v>20</v>
      </c>
      <c r="Q1220">
        <v>19.5227</v>
      </c>
      <c r="R1220" t="s">
        <v>20</v>
      </c>
      <c r="S1220">
        <f t="shared" si="138"/>
        <v>0</v>
      </c>
      <c r="T1220">
        <v>1.3394999999999999</v>
      </c>
      <c r="U1220" t="s">
        <v>20</v>
      </c>
      <c r="V1220">
        <f t="shared" si="139"/>
        <v>0</v>
      </c>
    </row>
    <row r="1221" spans="1:22">
      <c r="A1221" t="s">
        <v>18</v>
      </c>
      <c r="B1221" s="2">
        <f t="shared" si="133"/>
        <v>40318.573112999999</v>
      </c>
      <c r="C1221">
        <f t="shared" si="134"/>
        <v>40318.573112999999</v>
      </c>
      <c r="D1221">
        <v>140.57311300000001</v>
      </c>
      <c r="E1221">
        <v>304.75</v>
      </c>
      <c r="F1221">
        <v>1220</v>
      </c>
      <c r="G1221">
        <v>11.8523</v>
      </c>
      <c r="H1221" t="s">
        <v>20</v>
      </c>
      <c r="I1221">
        <f t="shared" si="135"/>
        <v>0</v>
      </c>
      <c r="J1221">
        <v>3.0252520000000001</v>
      </c>
      <c r="K1221" t="s">
        <v>20</v>
      </c>
      <c r="L1221">
        <f t="shared" si="136"/>
        <v>0</v>
      </c>
      <c r="M1221">
        <v>25.775700000000001</v>
      </c>
      <c r="N1221" t="s">
        <v>20</v>
      </c>
      <c r="O1221">
        <f t="shared" si="137"/>
        <v>0</v>
      </c>
      <c r="P1221" t="s">
        <v>20</v>
      </c>
      <c r="Q1221">
        <v>19.462499999999999</v>
      </c>
      <c r="R1221" t="s">
        <v>20</v>
      </c>
      <c r="S1221">
        <f t="shared" si="138"/>
        <v>0</v>
      </c>
      <c r="T1221">
        <v>1.3845000000000001</v>
      </c>
      <c r="U1221" t="s">
        <v>20</v>
      </c>
      <c r="V1221">
        <f t="shared" si="139"/>
        <v>0</v>
      </c>
    </row>
    <row r="1222" spans="1:22">
      <c r="A1222" t="s">
        <v>18</v>
      </c>
      <c r="B1222" s="2">
        <f t="shared" si="133"/>
        <v>40318.583530000004</v>
      </c>
      <c r="C1222">
        <f t="shared" si="134"/>
        <v>40318.583530000004</v>
      </c>
      <c r="D1222">
        <v>140.58353</v>
      </c>
      <c r="E1222">
        <v>305</v>
      </c>
      <c r="F1222">
        <v>1221</v>
      </c>
      <c r="G1222">
        <v>11.8081</v>
      </c>
      <c r="H1222" t="s">
        <v>20</v>
      </c>
      <c r="I1222">
        <f t="shared" si="135"/>
        <v>0</v>
      </c>
      <c r="J1222">
        <v>3.0325959999999998</v>
      </c>
      <c r="K1222" t="s">
        <v>20</v>
      </c>
      <c r="L1222">
        <f t="shared" si="136"/>
        <v>0</v>
      </c>
      <c r="M1222">
        <v>25.875399999999999</v>
      </c>
      <c r="N1222" t="s">
        <v>20</v>
      </c>
      <c r="O1222">
        <f t="shared" si="137"/>
        <v>0</v>
      </c>
      <c r="P1222" t="s">
        <v>20</v>
      </c>
      <c r="Q1222">
        <v>19.5472</v>
      </c>
      <c r="R1222" t="s">
        <v>20</v>
      </c>
      <c r="S1222">
        <f t="shared" si="138"/>
        <v>0</v>
      </c>
      <c r="T1222">
        <v>1.4288000000000001</v>
      </c>
      <c r="U1222" t="s">
        <v>20</v>
      </c>
      <c r="V1222">
        <f t="shared" si="139"/>
        <v>0</v>
      </c>
    </row>
    <row r="1223" spans="1:22">
      <c r="A1223" t="s">
        <v>18</v>
      </c>
      <c r="B1223" s="2">
        <f t="shared" si="133"/>
        <v>40318.593947000001</v>
      </c>
      <c r="C1223">
        <f t="shared" si="134"/>
        <v>40318.593947000001</v>
      </c>
      <c r="D1223">
        <v>140.59394700000001</v>
      </c>
      <c r="E1223">
        <v>305.25</v>
      </c>
      <c r="F1223">
        <v>1222</v>
      </c>
      <c r="G1223">
        <v>11.965400000000001</v>
      </c>
      <c r="H1223" t="s">
        <v>20</v>
      </c>
      <c r="I1223">
        <f t="shared" si="135"/>
        <v>0</v>
      </c>
      <c r="J1223">
        <v>3.0121869999999999</v>
      </c>
      <c r="K1223" t="s">
        <v>20</v>
      </c>
      <c r="L1223">
        <f t="shared" si="136"/>
        <v>0</v>
      </c>
      <c r="M1223">
        <v>25.575399999999998</v>
      </c>
      <c r="N1223" t="s">
        <v>20</v>
      </c>
      <c r="O1223">
        <f t="shared" si="137"/>
        <v>0</v>
      </c>
      <c r="P1223" t="s">
        <v>20</v>
      </c>
      <c r="Q1223">
        <v>19.288</v>
      </c>
      <c r="R1223" t="s">
        <v>20</v>
      </c>
      <c r="S1223">
        <f t="shared" si="138"/>
        <v>0</v>
      </c>
      <c r="T1223">
        <v>1.2068000000000001</v>
      </c>
      <c r="U1223" t="s">
        <v>20</v>
      </c>
      <c r="V1223">
        <f t="shared" si="139"/>
        <v>0</v>
      </c>
    </row>
    <row r="1224" spans="1:22">
      <c r="A1224" t="s">
        <v>18</v>
      </c>
      <c r="B1224" s="2">
        <f t="shared" si="133"/>
        <v>40318.604362999999</v>
      </c>
      <c r="C1224">
        <f t="shared" si="134"/>
        <v>40318.604362999999</v>
      </c>
      <c r="D1224">
        <v>140.60436300000001</v>
      </c>
      <c r="E1224">
        <v>305.5</v>
      </c>
      <c r="F1224">
        <v>1223</v>
      </c>
      <c r="G1224">
        <v>11.917199999999999</v>
      </c>
      <c r="H1224" t="s">
        <v>20</v>
      </c>
      <c r="I1224">
        <f t="shared" si="135"/>
        <v>0</v>
      </c>
      <c r="J1224">
        <v>2.9947680000000001</v>
      </c>
      <c r="K1224" t="s">
        <v>20</v>
      </c>
      <c r="L1224">
        <f t="shared" si="136"/>
        <v>0</v>
      </c>
      <c r="M1224">
        <v>25.445</v>
      </c>
      <c r="N1224" t="s">
        <v>20</v>
      </c>
      <c r="O1224">
        <f t="shared" si="137"/>
        <v>0</v>
      </c>
      <c r="P1224" t="s">
        <v>20</v>
      </c>
      <c r="Q1224">
        <v>19.195399999999999</v>
      </c>
      <c r="R1224" t="s">
        <v>20</v>
      </c>
      <c r="S1224">
        <f t="shared" si="138"/>
        <v>0</v>
      </c>
      <c r="T1224">
        <v>1.1778</v>
      </c>
      <c r="U1224" t="s">
        <v>20</v>
      </c>
      <c r="V1224">
        <f t="shared" si="139"/>
        <v>0</v>
      </c>
    </row>
    <row r="1225" spans="1:22">
      <c r="A1225" t="s">
        <v>18</v>
      </c>
      <c r="B1225" s="2">
        <f t="shared" si="133"/>
        <v>40318.614780000004</v>
      </c>
      <c r="C1225">
        <f t="shared" si="134"/>
        <v>40318.614780000004</v>
      </c>
      <c r="D1225">
        <v>140.61478</v>
      </c>
      <c r="E1225">
        <v>305.75</v>
      </c>
      <c r="F1225">
        <v>1224</v>
      </c>
      <c r="G1225">
        <v>11.7941</v>
      </c>
      <c r="H1225" t="s">
        <v>20</v>
      </c>
      <c r="I1225">
        <f t="shared" si="135"/>
        <v>0</v>
      </c>
      <c r="J1225">
        <v>2.9736150000000001</v>
      </c>
      <c r="K1225" t="s">
        <v>20</v>
      </c>
      <c r="L1225">
        <f t="shared" si="136"/>
        <v>0</v>
      </c>
      <c r="M1225">
        <v>25.330300000000001</v>
      </c>
      <c r="N1225" t="s">
        <v>20</v>
      </c>
      <c r="O1225">
        <f t="shared" si="137"/>
        <v>0</v>
      </c>
      <c r="P1225" t="s">
        <v>20</v>
      </c>
      <c r="Q1225">
        <v>19.127500000000001</v>
      </c>
      <c r="R1225" t="s">
        <v>20</v>
      </c>
      <c r="S1225">
        <f t="shared" si="138"/>
        <v>0</v>
      </c>
      <c r="T1225">
        <v>1.2172000000000001</v>
      </c>
      <c r="U1225" t="s">
        <v>20</v>
      </c>
      <c r="V1225">
        <f t="shared" si="139"/>
        <v>0</v>
      </c>
    </row>
    <row r="1226" spans="1:22">
      <c r="A1226" t="s">
        <v>18</v>
      </c>
      <c r="B1226" s="2">
        <f t="shared" si="133"/>
        <v>40318.625197000001</v>
      </c>
      <c r="C1226">
        <f t="shared" si="134"/>
        <v>40318.625197000001</v>
      </c>
      <c r="D1226">
        <v>140.62519700000001</v>
      </c>
      <c r="E1226">
        <v>306</v>
      </c>
      <c r="F1226">
        <v>1225</v>
      </c>
      <c r="G1226">
        <v>11.7553</v>
      </c>
      <c r="H1226" t="s">
        <v>20</v>
      </c>
      <c r="I1226">
        <f t="shared" si="135"/>
        <v>0</v>
      </c>
      <c r="J1226">
        <v>2.9712109999999998</v>
      </c>
      <c r="K1226" t="s">
        <v>20</v>
      </c>
      <c r="L1226">
        <f t="shared" si="136"/>
        <v>0</v>
      </c>
      <c r="M1226">
        <v>25.334099999999999</v>
      </c>
      <c r="N1226" t="s">
        <v>20</v>
      </c>
      <c r="O1226">
        <f t="shared" si="137"/>
        <v>0</v>
      </c>
      <c r="P1226" t="s">
        <v>20</v>
      </c>
      <c r="Q1226">
        <v>19.137</v>
      </c>
      <c r="R1226" t="s">
        <v>20</v>
      </c>
      <c r="S1226">
        <f t="shared" si="138"/>
        <v>0</v>
      </c>
      <c r="T1226">
        <v>1.2850999999999999</v>
      </c>
      <c r="U1226" t="s">
        <v>20</v>
      </c>
      <c r="V1226">
        <f t="shared" si="139"/>
        <v>0</v>
      </c>
    </row>
    <row r="1227" spans="1:22">
      <c r="A1227" t="s">
        <v>18</v>
      </c>
      <c r="B1227" s="2">
        <f t="shared" si="133"/>
        <v>40318.635612999999</v>
      </c>
      <c r="C1227">
        <f t="shared" si="134"/>
        <v>40318.635612999999</v>
      </c>
      <c r="D1227">
        <v>140.63561300000001</v>
      </c>
      <c r="E1227">
        <v>306.25</v>
      </c>
      <c r="F1227">
        <v>1226</v>
      </c>
      <c r="G1227">
        <v>11.8125</v>
      </c>
      <c r="H1227" t="s">
        <v>20</v>
      </c>
      <c r="I1227">
        <f t="shared" si="135"/>
        <v>0</v>
      </c>
      <c r="J1227">
        <v>3.0146679999999999</v>
      </c>
      <c r="K1227" t="s">
        <v>20</v>
      </c>
      <c r="L1227">
        <f t="shared" si="136"/>
        <v>0</v>
      </c>
      <c r="M1227">
        <v>25.703600000000002</v>
      </c>
      <c r="N1227" t="s">
        <v>20</v>
      </c>
      <c r="O1227">
        <f t="shared" si="137"/>
        <v>0</v>
      </c>
      <c r="P1227" t="s">
        <v>20</v>
      </c>
      <c r="Q1227">
        <v>19.413399999999999</v>
      </c>
      <c r="R1227" t="s">
        <v>20</v>
      </c>
      <c r="S1227">
        <f t="shared" si="138"/>
        <v>0</v>
      </c>
      <c r="T1227">
        <v>0.71109999999999995</v>
      </c>
      <c r="U1227" t="s">
        <v>20</v>
      </c>
      <c r="V1227">
        <f t="shared" si="139"/>
        <v>0</v>
      </c>
    </row>
    <row r="1228" spans="1:22">
      <c r="A1228" t="s">
        <v>18</v>
      </c>
      <c r="B1228" s="2">
        <f t="shared" si="133"/>
        <v>40318.646030000004</v>
      </c>
      <c r="C1228">
        <f t="shared" si="134"/>
        <v>40318.646030000004</v>
      </c>
      <c r="D1228">
        <v>140.64603</v>
      </c>
      <c r="E1228">
        <v>306.5</v>
      </c>
      <c r="F1228">
        <v>1227</v>
      </c>
      <c r="G1228">
        <v>11.9023</v>
      </c>
      <c r="H1228" t="s">
        <v>20</v>
      </c>
      <c r="I1228">
        <f t="shared" si="135"/>
        <v>0</v>
      </c>
      <c r="J1228">
        <v>3.0349430000000002</v>
      </c>
      <c r="K1228" t="s">
        <v>20</v>
      </c>
      <c r="L1228">
        <f t="shared" si="136"/>
        <v>0</v>
      </c>
      <c r="M1228">
        <v>25.8322</v>
      </c>
      <c r="N1228" t="s">
        <v>20</v>
      </c>
      <c r="O1228">
        <f t="shared" si="137"/>
        <v>0</v>
      </c>
      <c r="P1228" t="s">
        <v>20</v>
      </c>
      <c r="Q1228">
        <v>19.497599999999998</v>
      </c>
      <c r="R1228" t="s">
        <v>20</v>
      </c>
      <c r="S1228">
        <f t="shared" si="138"/>
        <v>0</v>
      </c>
      <c r="T1228">
        <v>1.107</v>
      </c>
      <c r="U1228" t="s">
        <v>20</v>
      </c>
      <c r="V1228">
        <f t="shared" si="139"/>
        <v>0</v>
      </c>
    </row>
    <row r="1229" spans="1:22">
      <c r="A1229" t="s">
        <v>18</v>
      </c>
      <c r="B1229" s="2">
        <f t="shared" si="133"/>
        <v>40318.656447000001</v>
      </c>
      <c r="C1229">
        <f t="shared" si="134"/>
        <v>40318.656447000001</v>
      </c>
      <c r="D1229">
        <v>140.65644700000001</v>
      </c>
      <c r="E1229">
        <v>306.75</v>
      </c>
      <c r="F1229">
        <v>1228</v>
      </c>
      <c r="G1229">
        <v>11.860300000000001</v>
      </c>
      <c r="H1229" t="s">
        <v>20</v>
      </c>
      <c r="I1229">
        <f t="shared" si="135"/>
        <v>0</v>
      </c>
      <c r="J1229">
        <v>3.023847</v>
      </c>
      <c r="K1229" t="s">
        <v>20</v>
      </c>
      <c r="L1229">
        <f t="shared" si="136"/>
        <v>0</v>
      </c>
      <c r="M1229">
        <v>25.757000000000001</v>
      </c>
      <c r="N1229" t="s">
        <v>20</v>
      </c>
      <c r="O1229">
        <f t="shared" si="137"/>
        <v>0</v>
      </c>
      <c r="P1229" t="s">
        <v>20</v>
      </c>
      <c r="Q1229">
        <v>19.4467</v>
      </c>
      <c r="R1229" t="s">
        <v>20</v>
      </c>
      <c r="S1229">
        <f t="shared" si="138"/>
        <v>0</v>
      </c>
      <c r="T1229">
        <v>1.1236999999999999</v>
      </c>
      <c r="U1229" t="s">
        <v>20</v>
      </c>
      <c r="V1229">
        <f t="shared" si="139"/>
        <v>0</v>
      </c>
    </row>
    <row r="1230" spans="1:22">
      <c r="A1230" t="s">
        <v>18</v>
      </c>
      <c r="B1230" s="2">
        <f t="shared" si="133"/>
        <v>40318.666862999999</v>
      </c>
      <c r="C1230">
        <f t="shared" si="134"/>
        <v>40318.666862999999</v>
      </c>
      <c r="D1230">
        <v>140.66686300000001</v>
      </c>
      <c r="E1230">
        <v>307</v>
      </c>
      <c r="F1230">
        <v>1229</v>
      </c>
      <c r="G1230">
        <v>11.9259</v>
      </c>
      <c r="H1230" t="s">
        <v>20</v>
      </c>
      <c r="I1230">
        <f t="shared" si="135"/>
        <v>0</v>
      </c>
      <c r="J1230">
        <v>3.0312229999999998</v>
      </c>
      <c r="K1230" t="s">
        <v>20</v>
      </c>
      <c r="L1230">
        <f t="shared" si="136"/>
        <v>0</v>
      </c>
      <c r="M1230">
        <v>25.780899999999999</v>
      </c>
      <c r="N1230" t="s">
        <v>20</v>
      </c>
      <c r="O1230">
        <f t="shared" si="137"/>
        <v>0</v>
      </c>
      <c r="P1230" t="s">
        <v>20</v>
      </c>
      <c r="Q1230">
        <v>19.453900000000001</v>
      </c>
      <c r="R1230" t="s">
        <v>20</v>
      </c>
      <c r="S1230">
        <f t="shared" si="138"/>
        <v>0</v>
      </c>
      <c r="T1230">
        <v>1.1009</v>
      </c>
      <c r="U1230" t="s">
        <v>20</v>
      </c>
      <c r="V1230">
        <f t="shared" si="139"/>
        <v>0</v>
      </c>
    </row>
    <row r="1231" spans="1:22">
      <c r="A1231" t="s">
        <v>18</v>
      </c>
      <c r="B1231" s="2">
        <f t="shared" si="133"/>
        <v>40318.677280000004</v>
      </c>
      <c r="C1231">
        <f t="shared" si="134"/>
        <v>40318.677280000004</v>
      </c>
      <c r="D1231">
        <v>140.67728</v>
      </c>
      <c r="E1231">
        <v>307.25</v>
      </c>
      <c r="F1231">
        <v>1230</v>
      </c>
      <c r="G1231">
        <v>11.920299999999999</v>
      </c>
      <c r="H1231" t="s">
        <v>20</v>
      </c>
      <c r="I1231">
        <f t="shared" si="135"/>
        <v>0</v>
      </c>
      <c r="J1231">
        <v>3.0449109999999999</v>
      </c>
      <c r="K1231" t="s">
        <v>20</v>
      </c>
      <c r="L1231">
        <f t="shared" si="136"/>
        <v>0</v>
      </c>
      <c r="M1231">
        <v>25.913399999999999</v>
      </c>
      <c r="N1231" t="s">
        <v>20</v>
      </c>
      <c r="O1231">
        <f t="shared" si="137"/>
        <v>0</v>
      </c>
      <c r="P1231" t="s">
        <v>20</v>
      </c>
      <c r="Q1231">
        <v>19.557400000000001</v>
      </c>
      <c r="R1231" t="s">
        <v>20</v>
      </c>
      <c r="S1231">
        <f t="shared" si="138"/>
        <v>0</v>
      </c>
      <c r="T1231">
        <v>1.121</v>
      </c>
      <c r="U1231" t="s">
        <v>20</v>
      </c>
      <c r="V1231">
        <f t="shared" si="139"/>
        <v>0</v>
      </c>
    </row>
    <row r="1232" spans="1:22">
      <c r="A1232" t="s">
        <v>18</v>
      </c>
      <c r="B1232" s="2">
        <f t="shared" si="133"/>
        <v>40318.687697000001</v>
      </c>
      <c r="C1232">
        <f t="shared" si="134"/>
        <v>40318.687697000001</v>
      </c>
      <c r="D1232">
        <v>140.68769700000001</v>
      </c>
      <c r="E1232">
        <v>307.5</v>
      </c>
      <c r="F1232">
        <v>1231</v>
      </c>
      <c r="G1232">
        <v>11.8606</v>
      </c>
      <c r="H1232" t="s">
        <v>20</v>
      </c>
      <c r="I1232">
        <f t="shared" si="135"/>
        <v>0</v>
      </c>
      <c r="J1232">
        <v>3.0163690000000001</v>
      </c>
      <c r="K1232" t="s">
        <v>20</v>
      </c>
      <c r="L1232">
        <f t="shared" si="136"/>
        <v>0</v>
      </c>
      <c r="M1232">
        <v>25.686599999999999</v>
      </c>
      <c r="N1232" t="s">
        <v>20</v>
      </c>
      <c r="O1232">
        <f t="shared" si="137"/>
        <v>0</v>
      </c>
      <c r="P1232" t="s">
        <v>20</v>
      </c>
      <c r="Q1232">
        <v>19.391999999999999</v>
      </c>
      <c r="R1232" t="s">
        <v>20</v>
      </c>
      <c r="S1232">
        <f t="shared" si="138"/>
        <v>0</v>
      </c>
      <c r="T1232">
        <v>1.1227</v>
      </c>
      <c r="U1232" t="s">
        <v>20</v>
      </c>
      <c r="V1232">
        <f t="shared" si="139"/>
        <v>0</v>
      </c>
    </row>
    <row r="1233" spans="1:22">
      <c r="A1233" t="s">
        <v>18</v>
      </c>
      <c r="B1233" s="2">
        <f t="shared" si="133"/>
        <v>40318.698112999999</v>
      </c>
      <c r="C1233">
        <f t="shared" si="134"/>
        <v>40318.698112999999</v>
      </c>
      <c r="D1233">
        <v>140.69811300000001</v>
      </c>
      <c r="E1233">
        <v>307.75</v>
      </c>
      <c r="F1233">
        <v>1232</v>
      </c>
      <c r="G1233">
        <v>11.704700000000001</v>
      </c>
      <c r="H1233" t="s">
        <v>20</v>
      </c>
      <c r="I1233">
        <f t="shared" si="135"/>
        <v>0</v>
      </c>
      <c r="J1233">
        <v>2.9222000000000001</v>
      </c>
      <c r="K1233" t="s">
        <v>20</v>
      </c>
      <c r="L1233">
        <f t="shared" si="136"/>
        <v>0</v>
      </c>
      <c r="M1233">
        <v>24.907599999999999</v>
      </c>
      <c r="N1233" t="s">
        <v>20</v>
      </c>
      <c r="O1233">
        <f t="shared" si="137"/>
        <v>0</v>
      </c>
      <c r="P1233" t="s">
        <v>20</v>
      </c>
      <c r="Q1233">
        <v>18.815300000000001</v>
      </c>
      <c r="R1233" t="s">
        <v>20</v>
      </c>
      <c r="S1233">
        <f t="shared" si="138"/>
        <v>0</v>
      </c>
      <c r="T1233">
        <v>1.1740999999999999</v>
      </c>
      <c r="U1233" t="s">
        <v>20</v>
      </c>
      <c r="V1233">
        <f t="shared" si="139"/>
        <v>0</v>
      </c>
    </row>
    <row r="1234" spans="1:22">
      <c r="A1234" t="s">
        <v>18</v>
      </c>
      <c r="B1234" s="2">
        <f t="shared" si="133"/>
        <v>40318.708530000004</v>
      </c>
      <c r="C1234">
        <f t="shared" si="134"/>
        <v>40318.708530000004</v>
      </c>
      <c r="D1234">
        <v>140.70853</v>
      </c>
      <c r="E1234">
        <v>308</v>
      </c>
      <c r="F1234">
        <v>1233</v>
      </c>
      <c r="G1234">
        <v>11.8523</v>
      </c>
      <c r="H1234" t="s">
        <v>20</v>
      </c>
      <c r="I1234">
        <f t="shared" si="135"/>
        <v>0</v>
      </c>
      <c r="J1234">
        <v>2.9539089999999999</v>
      </c>
      <c r="K1234" t="s">
        <v>20</v>
      </c>
      <c r="L1234">
        <f t="shared" si="136"/>
        <v>0</v>
      </c>
      <c r="M1234">
        <v>25.106100000000001</v>
      </c>
      <c r="N1234" t="s">
        <v>20</v>
      </c>
      <c r="O1234">
        <f t="shared" si="137"/>
        <v>0</v>
      </c>
      <c r="P1234" t="s">
        <v>20</v>
      </c>
      <c r="Q1234">
        <v>18.944099999999999</v>
      </c>
      <c r="R1234" t="s">
        <v>20</v>
      </c>
      <c r="S1234">
        <f t="shared" si="138"/>
        <v>0</v>
      </c>
      <c r="T1234">
        <v>1.1700999999999999</v>
      </c>
      <c r="U1234" t="s">
        <v>20</v>
      </c>
      <c r="V1234">
        <f t="shared" si="139"/>
        <v>0</v>
      </c>
    </row>
    <row r="1235" spans="1:22">
      <c r="A1235" t="s">
        <v>18</v>
      </c>
      <c r="B1235" s="2">
        <f t="shared" si="133"/>
        <v>40318.718947000001</v>
      </c>
      <c r="C1235">
        <f t="shared" si="134"/>
        <v>40318.718947000001</v>
      </c>
      <c r="D1235">
        <v>140.71894700000001</v>
      </c>
      <c r="E1235">
        <v>308.25</v>
      </c>
      <c r="F1235">
        <v>1234</v>
      </c>
      <c r="G1235">
        <v>12.149100000000001</v>
      </c>
      <c r="H1235" t="s">
        <v>20</v>
      </c>
      <c r="I1235">
        <f t="shared" si="135"/>
        <v>0</v>
      </c>
      <c r="J1235">
        <v>3.0341830000000001</v>
      </c>
      <c r="K1235" t="s">
        <v>20</v>
      </c>
      <c r="L1235">
        <f t="shared" si="136"/>
        <v>0</v>
      </c>
      <c r="M1235">
        <v>25.655200000000001</v>
      </c>
      <c r="N1235" t="s">
        <v>20</v>
      </c>
      <c r="O1235">
        <f t="shared" si="137"/>
        <v>0</v>
      </c>
      <c r="P1235" t="s">
        <v>20</v>
      </c>
      <c r="Q1235">
        <v>19.318100000000001</v>
      </c>
      <c r="R1235" t="s">
        <v>20</v>
      </c>
      <c r="S1235">
        <f t="shared" si="138"/>
        <v>0</v>
      </c>
      <c r="T1235">
        <v>0.88080000000000003</v>
      </c>
      <c r="U1235" t="s">
        <v>20</v>
      </c>
      <c r="V1235">
        <f t="shared" si="139"/>
        <v>0</v>
      </c>
    </row>
    <row r="1236" spans="1:22">
      <c r="A1236" t="s">
        <v>18</v>
      </c>
      <c r="B1236" s="2">
        <f t="shared" si="133"/>
        <v>40318.729362999999</v>
      </c>
      <c r="C1236">
        <f t="shared" si="134"/>
        <v>40318.729362999999</v>
      </c>
      <c r="D1236">
        <v>140.72936300000001</v>
      </c>
      <c r="E1236">
        <v>308.5</v>
      </c>
      <c r="F1236">
        <v>1235</v>
      </c>
      <c r="G1236">
        <v>12.273</v>
      </c>
      <c r="H1236" t="s">
        <v>20</v>
      </c>
      <c r="I1236">
        <f t="shared" si="135"/>
        <v>0</v>
      </c>
      <c r="J1236">
        <v>3.030084</v>
      </c>
      <c r="K1236" t="s">
        <v>20</v>
      </c>
      <c r="L1236">
        <f t="shared" si="136"/>
        <v>0</v>
      </c>
      <c r="M1236">
        <v>25.532499999999999</v>
      </c>
      <c r="N1236" t="s">
        <v>20</v>
      </c>
      <c r="O1236">
        <f t="shared" si="137"/>
        <v>0</v>
      </c>
      <c r="P1236" t="s">
        <v>20</v>
      </c>
      <c r="Q1236">
        <v>19.201599999999999</v>
      </c>
      <c r="R1236" t="s">
        <v>20</v>
      </c>
      <c r="S1236">
        <f t="shared" si="138"/>
        <v>0</v>
      </c>
      <c r="T1236">
        <v>1.1351</v>
      </c>
      <c r="U1236" t="s">
        <v>20</v>
      </c>
      <c r="V1236">
        <f t="shared" si="139"/>
        <v>0</v>
      </c>
    </row>
    <row r="1237" spans="1:22">
      <c r="A1237" t="s">
        <v>18</v>
      </c>
      <c r="B1237" s="2">
        <f t="shared" si="133"/>
        <v>40318.739780000004</v>
      </c>
      <c r="C1237">
        <f t="shared" si="134"/>
        <v>40318.739780000004</v>
      </c>
      <c r="D1237">
        <v>140.73978</v>
      </c>
      <c r="E1237">
        <v>308.75</v>
      </c>
      <c r="F1237">
        <v>1236</v>
      </c>
      <c r="G1237">
        <v>12.2098</v>
      </c>
      <c r="H1237" t="s">
        <v>20</v>
      </c>
      <c r="I1237">
        <f t="shared" si="135"/>
        <v>0</v>
      </c>
      <c r="J1237">
        <v>3.0128200000000001</v>
      </c>
      <c r="K1237" t="s">
        <v>20</v>
      </c>
      <c r="L1237">
        <f t="shared" si="136"/>
        <v>0</v>
      </c>
      <c r="M1237">
        <v>25.414899999999999</v>
      </c>
      <c r="N1237" t="s">
        <v>20</v>
      </c>
      <c r="O1237">
        <f t="shared" si="137"/>
        <v>0</v>
      </c>
      <c r="P1237" t="s">
        <v>20</v>
      </c>
      <c r="Q1237">
        <v>19.121600000000001</v>
      </c>
      <c r="R1237" t="s">
        <v>20</v>
      </c>
      <c r="S1237">
        <f t="shared" si="138"/>
        <v>0</v>
      </c>
      <c r="T1237">
        <v>1.0887</v>
      </c>
      <c r="U1237" t="s">
        <v>20</v>
      </c>
      <c r="V1237">
        <f t="shared" si="139"/>
        <v>0</v>
      </c>
    </row>
    <row r="1238" spans="1:22">
      <c r="A1238" t="s">
        <v>18</v>
      </c>
      <c r="B1238" s="2">
        <f t="shared" si="133"/>
        <v>40318.750197000001</v>
      </c>
      <c r="C1238">
        <f t="shared" si="134"/>
        <v>40318.750197000001</v>
      </c>
      <c r="D1238">
        <v>140.75019700000001</v>
      </c>
      <c r="E1238">
        <v>309</v>
      </c>
      <c r="F1238">
        <v>1237</v>
      </c>
      <c r="G1238">
        <v>12.171099999999999</v>
      </c>
      <c r="H1238" t="s">
        <v>20</v>
      </c>
      <c r="I1238">
        <f t="shared" si="135"/>
        <v>0</v>
      </c>
      <c r="J1238">
        <v>3.006462</v>
      </c>
      <c r="K1238" t="s">
        <v>20</v>
      </c>
      <c r="L1238">
        <f t="shared" si="136"/>
        <v>0</v>
      </c>
      <c r="M1238">
        <v>25.381900000000002</v>
      </c>
      <c r="N1238" t="s">
        <v>20</v>
      </c>
      <c r="O1238">
        <f t="shared" si="137"/>
        <v>0</v>
      </c>
      <c r="P1238" t="s">
        <v>20</v>
      </c>
      <c r="Q1238">
        <v>19.102799999999998</v>
      </c>
      <c r="R1238" t="s">
        <v>20</v>
      </c>
      <c r="S1238">
        <f t="shared" si="138"/>
        <v>0</v>
      </c>
      <c r="T1238">
        <v>0.80889999999999995</v>
      </c>
      <c r="U1238" t="s">
        <v>20</v>
      </c>
      <c r="V1238">
        <f t="shared" si="139"/>
        <v>0</v>
      </c>
    </row>
    <row r="1239" spans="1:22">
      <c r="A1239" t="s">
        <v>18</v>
      </c>
      <c r="B1239" s="2">
        <f t="shared" si="133"/>
        <v>40318.760612999999</v>
      </c>
      <c r="C1239">
        <f t="shared" si="134"/>
        <v>40318.760612999999</v>
      </c>
      <c r="D1239">
        <v>140.76061300000001</v>
      </c>
      <c r="E1239">
        <v>309.25</v>
      </c>
      <c r="F1239">
        <v>1238</v>
      </c>
      <c r="G1239">
        <v>12.3789</v>
      </c>
      <c r="H1239" t="s">
        <v>20</v>
      </c>
      <c r="I1239">
        <f t="shared" si="135"/>
        <v>0</v>
      </c>
      <c r="J1239">
        <v>3.0351970000000001</v>
      </c>
      <c r="K1239" t="s">
        <v>20</v>
      </c>
      <c r="L1239">
        <f t="shared" si="136"/>
        <v>0</v>
      </c>
      <c r="M1239">
        <v>25.508099999999999</v>
      </c>
      <c r="N1239" t="s">
        <v>20</v>
      </c>
      <c r="O1239">
        <f t="shared" si="137"/>
        <v>0</v>
      </c>
      <c r="P1239" t="s">
        <v>20</v>
      </c>
      <c r="Q1239">
        <v>19.164100000000001</v>
      </c>
      <c r="R1239" t="s">
        <v>20</v>
      </c>
      <c r="S1239">
        <f t="shared" si="138"/>
        <v>0</v>
      </c>
      <c r="T1239">
        <v>0.83860000000000001</v>
      </c>
      <c r="U1239" t="s">
        <v>20</v>
      </c>
      <c r="V1239">
        <f t="shared" si="139"/>
        <v>0</v>
      </c>
    </row>
    <row r="1240" spans="1:22">
      <c r="A1240" t="s">
        <v>18</v>
      </c>
      <c r="B1240" s="2">
        <f t="shared" si="133"/>
        <v>40318.771030000004</v>
      </c>
      <c r="C1240">
        <f t="shared" si="134"/>
        <v>40318.771030000004</v>
      </c>
      <c r="D1240">
        <v>140.77103</v>
      </c>
      <c r="E1240">
        <v>309.5</v>
      </c>
      <c r="F1240">
        <v>1239</v>
      </c>
      <c r="G1240">
        <v>12.4025</v>
      </c>
      <c r="H1240" t="s">
        <v>20</v>
      </c>
      <c r="I1240">
        <f t="shared" si="135"/>
        <v>0</v>
      </c>
      <c r="J1240">
        <v>3.0314420000000002</v>
      </c>
      <c r="K1240" t="s">
        <v>20</v>
      </c>
      <c r="L1240">
        <f t="shared" si="136"/>
        <v>0</v>
      </c>
      <c r="M1240">
        <v>25.4573</v>
      </c>
      <c r="N1240" t="s">
        <v>20</v>
      </c>
      <c r="O1240">
        <f t="shared" si="137"/>
        <v>0</v>
      </c>
      <c r="P1240" t="s">
        <v>20</v>
      </c>
      <c r="Q1240">
        <v>19.120699999999999</v>
      </c>
      <c r="R1240" t="s">
        <v>20</v>
      </c>
      <c r="S1240">
        <f t="shared" si="138"/>
        <v>0</v>
      </c>
      <c r="T1240">
        <v>0.82450000000000001</v>
      </c>
      <c r="U1240" t="s">
        <v>20</v>
      </c>
      <c r="V1240">
        <f t="shared" si="139"/>
        <v>0</v>
      </c>
    </row>
    <row r="1241" spans="1:22">
      <c r="A1241" t="s">
        <v>18</v>
      </c>
      <c r="B1241" s="2">
        <f t="shared" si="133"/>
        <v>40318.781447000001</v>
      </c>
      <c r="C1241">
        <f t="shared" si="134"/>
        <v>40318.781447000001</v>
      </c>
      <c r="D1241">
        <v>140.78144700000001</v>
      </c>
      <c r="E1241">
        <v>309.75</v>
      </c>
      <c r="F1241">
        <v>1240</v>
      </c>
      <c r="G1241">
        <v>12.3736</v>
      </c>
      <c r="H1241" t="s">
        <v>20</v>
      </c>
      <c r="I1241">
        <f t="shared" si="135"/>
        <v>0</v>
      </c>
      <c r="J1241">
        <v>3.0307200000000001</v>
      </c>
      <c r="K1241" t="s">
        <v>20</v>
      </c>
      <c r="L1241">
        <f t="shared" si="136"/>
        <v>0</v>
      </c>
      <c r="M1241">
        <v>25.470099999999999</v>
      </c>
      <c r="N1241" t="s">
        <v>20</v>
      </c>
      <c r="O1241">
        <f t="shared" si="137"/>
        <v>0</v>
      </c>
      <c r="P1241" t="s">
        <v>20</v>
      </c>
      <c r="Q1241">
        <v>19.1357</v>
      </c>
      <c r="R1241" t="s">
        <v>20</v>
      </c>
      <c r="S1241">
        <f t="shared" si="138"/>
        <v>0</v>
      </c>
      <c r="T1241">
        <v>0.80840000000000001</v>
      </c>
      <c r="U1241" t="s">
        <v>20</v>
      </c>
      <c r="V1241">
        <f t="shared" si="139"/>
        <v>0</v>
      </c>
    </row>
    <row r="1242" spans="1:22">
      <c r="A1242" t="s">
        <v>18</v>
      </c>
      <c r="B1242" s="2">
        <f t="shared" si="133"/>
        <v>40318.791862999999</v>
      </c>
      <c r="C1242">
        <f t="shared" si="134"/>
        <v>40318.791862999999</v>
      </c>
      <c r="D1242">
        <v>140.79186300000001</v>
      </c>
      <c r="E1242">
        <v>310</v>
      </c>
      <c r="F1242">
        <v>1241</v>
      </c>
      <c r="G1242">
        <v>12.5251</v>
      </c>
      <c r="H1242" t="s">
        <v>20</v>
      </c>
      <c r="I1242">
        <f t="shared" si="135"/>
        <v>0</v>
      </c>
      <c r="J1242">
        <v>3.0402439999999999</v>
      </c>
      <c r="K1242" t="s">
        <v>20</v>
      </c>
      <c r="L1242">
        <f t="shared" si="136"/>
        <v>0</v>
      </c>
      <c r="M1242">
        <v>25.4559</v>
      </c>
      <c r="N1242" t="s">
        <v>20</v>
      </c>
      <c r="O1242">
        <f t="shared" si="137"/>
        <v>0</v>
      </c>
      <c r="P1242" t="s">
        <v>20</v>
      </c>
      <c r="Q1242">
        <v>19.097999999999999</v>
      </c>
      <c r="R1242" t="s">
        <v>20</v>
      </c>
      <c r="S1242">
        <f t="shared" si="138"/>
        <v>0</v>
      </c>
      <c r="T1242">
        <v>0.57479999999999998</v>
      </c>
      <c r="U1242" t="s">
        <v>20</v>
      </c>
      <c r="V1242">
        <f t="shared" si="139"/>
        <v>0</v>
      </c>
    </row>
    <row r="1243" spans="1:22">
      <c r="A1243" t="s">
        <v>18</v>
      </c>
      <c r="B1243" s="2">
        <f t="shared" si="133"/>
        <v>40318.802280000004</v>
      </c>
      <c r="C1243">
        <f t="shared" si="134"/>
        <v>40318.802280000004</v>
      </c>
      <c r="D1243">
        <v>140.80228</v>
      </c>
      <c r="E1243">
        <v>310.25</v>
      </c>
      <c r="F1243">
        <v>1242</v>
      </c>
      <c r="G1243">
        <v>12.502599999999999</v>
      </c>
      <c r="H1243" t="s">
        <v>20</v>
      </c>
      <c r="I1243">
        <f t="shared" si="135"/>
        <v>0</v>
      </c>
      <c r="J1243">
        <v>3.0259909999999999</v>
      </c>
      <c r="K1243" t="s">
        <v>20</v>
      </c>
      <c r="L1243">
        <f t="shared" si="136"/>
        <v>0</v>
      </c>
      <c r="M1243">
        <v>25.339400000000001</v>
      </c>
      <c r="N1243" t="s">
        <v>20</v>
      </c>
      <c r="O1243">
        <f t="shared" si="137"/>
        <v>0</v>
      </c>
      <c r="P1243" t="s">
        <v>20</v>
      </c>
      <c r="Q1243">
        <v>19.012</v>
      </c>
      <c r="R1243" t="s">
        <v>20</v>
      </c>
      <c r="S1243">
        <f t="shared" si="138"/>
        <v>0</v>
      </c>
      <c r="T1243">
        <v>0.85199999999999998</v>
      </c>
      <c r="U1243" t="s">
        <v>20</v>
      </c>
      <c r="V1243">
        <f t="shared" si="139"/>
        <v>0</v>
      </c>
    </row>
    <row r="1244" spans="1:22">
      <c r="A1244" t="s">
        <v>18</v>
      </c>
      <c r="B1244" s="2">
        <f t="shared" si="133"/>
        <v>40318.812697000001</v>
      </c>
      <c r="C1244">
        <f t="shared" si="134"/>
        <v>40318.812697000001</v>
      </c>
      <c r="D1244">
        <v>140.81269700000001</v>
      </c>
      <c r="E1244">
        <v>310.5</v>
      </c>
      <c r="F1244">
        <v>1243</v>
      </c>
      <c r="G1244">
        <v>12.527200000000001</v>
      </c>
      <c r="H1244" t="s">
        <v>20</v>
      </c>
      <c r="I1244">
        <f t="shared" si="135"/>
        <v>0</v>
      </c>
      <c r="J1244">
        <v>3.0205790000000001</v>
      </c>
      <c r="K1244" t="s">
        <v>20</v>
      </c>
      <c r="L1244">
        <f t="shared" si="136"/>
        <v>0</v>
      </c>
      <c r="M1244">
        <v>25.2729</v>
      </c>
      <c r="N1244" t="s">
        <v>20</v>
      </c>
      <c r="O1244">
        <f t="shared" si="137"/>
        <v>0</v>
      </c>
      <c r="P1244" t="s">
        <v>20</v>
      </c>
      <c r="Q1244">
        <v>18.956199999999999</v>
      </c>
      <c r="R1244" t="s">
        <v>20</v>
      </c>
      <c r="S1244">
        <f t="shared" si="138"/>
        <v>0</v>
      </c>
      <c r="T1244">
        <v>0.88180000000000003</v>
      </c>
      <c r="U1244" t="s">
        <v>20</v>
      </c>
      <c r="V1244">
        <f t="shared" si="139"/>
        <v>0</v>
      </c>
    </row>
    <row r="1245" spans="1:22">
      <c r="A1245" t="s">
        <v>18</v>
      </c>
      <c r="B1245" s="2">
        <f t="shared" si="133"/>
        <v>40318.823112999999</v>
      </c>
      <c r="C1245">
        <f t="shared" si="134"/>
        <v>40318.823112999999</v>
      </c>
      <c r="D1245">
        <v>140.82311300000001</v>
      </c>
      <c r="E1245">
        <v>310.75</v>
      </c>
      <c r="F1245">
        <v>1244</v>
      </c>
      <c r="G1245">
        <v>12.446400000000001</v>
      </c>
      <c r="H1245" t="s">
        <v>20</v>
      </c>
      <c r="I1245">
        <f t="shared" si="135"/>
        <v>0</v>
      </c>
      <c r="J1245">
        <v>3.0194510000000001</v>
      </c>
      <c r="K1245" t="s">
        <v>20</v>
      </c>
      <c r="L1245">
        <f t="shared" si="136"/>
        <v>0</v>
      </c>
      <c r="M1245">
        <v>25.316600000000001</v>
      </c>
      <c r="N1245" t="s">
        <v>20</v>
      </c>
      <c r="O1245">
        <f t="shared" si="137"/>
        <v>0</v>
      </c>
      <c r="P1245" t="s">
        <v>20</v>
      </c>
      <c r="Q1245">
        <v>19.004300000000001</v>
      </c>
      <c r="R1245" t="s">
        <v>20</v>
      </c>
      <c r="S1245">
        <f t="shared" si="138"/>
        <v>0</v>
      </c>
      <c r="T1245">
        <v>0.95</v>
      </c>
      <c r="U1245" t="s">
        <v>20</v>
      </c>
      <c r="V1245">
        <f t="shared" si="139"/>
        <v>0</v>
      </c>
    </row>
    <row r="1246" spans="1:22">
      <c r="A1246" t="s">
        <v>18</v>
      </c>
      <c r="B1246" s="2">
        <f t="shared" si="133"/>
        <v>40318.833530000004</v>
      </c>
      <c r="C1246">
        <f t="shared" si="134"/>
        <v>40318.833530000004</v>
      </c>
      <c r="D1246">
        <v>140.83353</v>
      </c>
      <c r="E1246">
        <v>311</v>
      </c>
      <c r="F1246">
        <v>1245</v>
      </c>
      <c r="G1246">
        <v>12.5319</v>
      </c>
      <c r="H1246" t="s">
        <v>20</v>
      </c>
      <c r="I1246">
        <f t="shared" si="135"/>
        <v>0</v>
      </c>
      <c r="J1246">
        <v>3.0274130000000001</v>
      </c>
      <c r="K1246" t="s">
        <v>20</v>
      </c>
      <c r="L1246">
        <f t="shared" si="136"/>
        <v>0</v>
      </c>
      <c r="M1246">
        <v>25.332799999999999</v>
      </c>
      <c r="N1246" t="s">
        <v>20</v>
      </c>
      <c r="O1246">
        <f t="shared" si="137"/>
        <v>0</v>
      </c>
      <c r="P1246" t="s">
        <v>20</v>
      </c>
      <c r="Q1246">
        <v>19.0017</v>
      </c>
      <c r="R1246" t="s">
        <v>20</v>
      </c>
      <c r="S1246">
        <f t="shared" si="138"/>
        <v>0</v>
      </c>
      <c r="T1246">
        <v>0.74880000000000002</v>
      </c>
      <c r="U1246" t="s">
        <v>20</v>
      </c>
      <c r="V1246">
        <f t="shared" si="139"/>
        <v>0</v>
      </c>
    </row>
    <row r="1247" spans="1:22">
      <c r="A1247" t="s">
        <v>18</v>
      </c>
      <c r="B1247" s="2">
        <f t="shared" si="133"/>
        <v>40318.843947000001</v>
      </c>
      <c r="C1247">
        <f t="shared" si="134"/>
        <v>40318.843947000001</v>
      </c>
      <c r="D1247">
        <v>140.84394700000001</v>
      </c>
      <c r="E1247">
        <v>311.25</v>
      </c>
      <c r="F1247">
        <v>1246</v>
      </c>
      <c r="G1247">
        <v>12.5686</v>
      </c>
      <c r="H1247" t="s">
        <v>20</v>
      </c>
      <c r="I1247">
        <f t="shared" si="135"/>
        <v>0</v>
      </c>
      <c r="J1247">
        <v>3.0366770000000001</v>
      </c>
      <c r="K1247" t="s">
        <v>20</v>
      </c>
      <c r="L1247">
        <f t="shared" si="136"/>
        <v>0</v>
      </c>
      <c r="M1247">
        <v>25.393599999999999</v>
      </c>
      <c r="N1247" t="s">
        <v>20</v>
      </c>
      <c r="O1247">
        <f t="shared" si="137"/>
        <v>0</v>
      </c>
      <c r="P1247" t="s">
        <v>20</v>
      </c>
      <c r="Q1247">
        <v>19.042200000000001</v>
      </c>
      <c r="R1247" t="s">
        <v>20</v>
      </c>
      <c r="S1247">
        <f t="shared" si="138"/>
        <v>0</v>
      </c>
      <c r="T1247">
        <v>0.83709999999999996</v>
      </c>
      <c r="U1247" t="s">
        <v>20</v>
      </c>
      <c r="V1247">
        <f t="shared" si="139"/>
        <v>0</v>
      </c>
    </row>
    <row r="1248" spans="1:22">
      <c r="A1248" t="s">
        <v>18</v>
      </c>
      <c r="B1248" s="2">
        <f t="shared" si="133"/>
        <v>40318.854362999999</v>
      </c>
      <c r="C1248">
        <f t="shared" si="134"/>
        <v>40318.854362999999</v>
      </c>
      <c r="D1248">
        <v>140.85436300000001</v>
      </c>
      <c r="E1248">
        <v>311.5</v>
      </c>
      <c r="F1248">
        <v>1247</v>
      </c>
      <c r="G1248">
        <v>12.631600000000001</v>
      </c>
      <c r="H1248" t="s">
        <v>20</v>
      </c>
      <c r="I1248">
        <f t="shared" si="135"/>
        <v>0</v>
      </c>
      <c r="J1248">
        <v>3.0258980000000002</v>
      </c>
      <c r="K1248" t="s">
        <v>20</v>
      </c>
      <c r="L1248">
        <f t="shared" si="136"/>
        <v>0</v>
      </c>
      <c r="M1248">
        <v>25.251999999999999</v>
      </c>
      <c r="N1248" t="s">
        <v>20</v>
      </c>
      <c r="O1248">
        <f t="shared" si="137"/>
        <v>0</v>
      </c>
      <c r="P1248" t="s">
        <v>20</v>
      </c>
      <c r="Q1248">
        <v>18.921600000000002</v>
      </c>
      <c r="R1248" t="s">
        <v>20</v>
      </c>
      <c r="S1248">
        <f t="shared" si="138"/>
        <v>0</v>
      </c>
      <c r="T1248">
        <v>0.85619999999999996</v>
      </c>
      <c r="U1248" t="s">
        <v>20</v>
      </c>
      <c r="V1248">
        <f t="shared" si="139"/>
        <v>0</v>
      </c>
    </row>
    <row r="1249" spans="1:22">
      <c r="A1249" t="s">
        <v>18</v>
      </c>
      <c r="B1249" s="2">
        <f t="shared" si="133"/>
        <v>40318.864780000004</v>
      </c>
      <c r="C1249">
        <f t="shared" si="134"/>
        <v>40318.864780000004</v>
      </c>
      <c r="D1249">
        <v>140.86478</v>
      </c>
      <c r="E1249">
        <v>311.75</v>
      </c>
      <c r="F1249">
        <v>1248</v>
      </c>
      <c r="G1249">
        <v>12.6348</v>
      </c>
      <c r="H1249" t="s">
        <v>20</v>
      </c>
      <c r="I1249">
        <f t="shared" si="135"/>
        <v>0</v>
      </c>
      <c r="J1249">
        <v>3.0291619999999999</v>
      </c>
      <c r="K1249" t="s">
        <v>20</v>
      </c>
      <c r="L1249">
        <f t="shared" si="136"/>
        <v>0</v>
      </c>
      <c r="M1249">
        <v>25.279900000000001</v>
      </c>
      <c r="N1249" t="s">
        <v>20</v>
      </c>
      <c r="O1249">
        <f t="shared" si="137"/>
        <v>0</v>
      </c>
      <c r="P1249" t="s">
        <v>20</v>
      </c>
      <c r="Q1249">
        <v>18.942599999999999</v>
      </c>
      <c r="R1249" t="s">
        <v>20</v>
      </c>
      <c r="S1249">
        <f t="shared" si="138"/>
        <v>0</v>
      </c>
      <c r="T1249">
        <v>0.92710000000000004</v>
      </c>
      <c r="U1249" t="s">
        <v>20</v>
      </c>
      <c r="V1249">
        <f t="shared" si="139"/>
        <v>0</v>
      </c>
    </row>
    <row r="1250" spans="1:22">
      <c r="A1250" t="s">
        <v>18</v>
      </c>
      <c r="B1250" s="2">
        <f t="shared" si="133"/>
        <v>40318.875197000001</v>
      </c>
      <c r="C1250">
        <f t="shared" si="134"/>
        <v>40318.875197000001</v>
      </c>
      <c r="D1250">
        <v>140.87519700000001</v>
      </c>
      <c r="E1250">
        <v>312</v>
      </c>
      <c r="F1250">
        <v>1249</v>
      </c>
      <c r="G1250">
        <v>12.724</v>
      </c>
      <c r="H1250" t="s">
        <v>20</v>
      </c>
      <c r="I1250">
        <f t="shared" si="135"/>
        <v>0</v>
      </c>
      <c r="J1250">
        <v>3.0375480000000001</v>
      </c>
      <c r="K1250" t="s">
        <v>20</v>
      </c>
      <c r="L1250">
        <f t="shared" si="136"/>
        <v>0</v>
      </c>
      <c r="M1250">
        <v>25.2974</v>
      </c>
      <c r="N1250" t="s">
        <v>20</v>
      </c>
      <c r="O1250">
        <f t="shared" si="137"/>
        <v>0</v>
      </c>
      <c r="P1250" t="s">
        <v>20</v>
      </c>
      <c r="Q1250">
        <v>18.940200000000001</v>
      </c>
      <c r="R1250" t="s">
        <v>20</v>
      </c>
      <c r="S1250">
        <f t="shared" si="138"/>
        <v>0</v>
      </c>
      <c r="T1250">
        <v>0.83330000000000004</v>
      </c>
      <c r="U1250" t="s">
        <v>20</v>
      </c>
      <c r="V1250">
        <f t="shared" si="139"/>
        <v>0</v>
      </c>
    </row>
    <row r="1251" spans="1:22">
      <c r="A1251" t="s">
        <v>18</v>
      </c>
      <c r="B1251" s="2">
        <f t="shared" si="133"/>
        <v>40318.885612999999</v>
      </c>
      <c r="C1251">
        <f t="shared" si="134"/>
        <v>40318.885612999999</v>
      </c>
      <c r="D1251">
        <v>140.88561300000001</v>
      </c>
      <c r="E1251">
        <v>312.25</v>
      </c>
      <c r="F1251">
        <v>1250</v>
      </c>
      <c r="G1251">
        <v>12.6927</v>
      </c>
      <c r="H1251" t="s">
        <v>20</v>
      </c>
      <c r="I1251">
        <f t="shared" si="135"/>
        <v>0</v>
      </c>
      <c r="J1251">
        <v>3.0389210000000002</v>
      </c>
      <c r="K1251" t="s">
        <v>20</v>
      </c>
      <c r="L1251">
        <f t="shared" si="136"/>
        <v>0</v>
      </c>
      <c r="M1251">
        <v>25.331</v>
      </c>
      <c r="N1251" t="s">
        <v>20</v>
      </c>
      <c r="O1251">
        <f t="shared" si="137"/>
        <v>0</v>
      </c>
      <c r="P1251" t="s">
        <v>20</v>
      </c>
      <c r="Q1251">
        <v>18.971699999999998</v>
      </c>
      <c r="R1251" t="s">
        <v>20</v>
      </c>
      <c r="S1251">
        <f t="shared" si="138"/>
        <v>0</v>
      </c>
      <c r="T1251">
        <v>0.67279999999999995</v>
      </c>
      <c r="U1251" t="s">
        <v>20</v>
      </c>
      <c r="V1251">
        <f t="shared" si="139"/>
        <v>0</v>
      </c>
    </row>
    <row r="1252" spans="1:22">
      <c r="A1252" t="s">
        <v>18</v>
      </c>
      <c r="B1252" s="2">
        <f t="shared" si="133"/>
        <v>40318.896030000004</v>
      </c>
      <c r="C1252">
        <f t="shared" si="134"/>
        <v>40318.896030000004</v>
      </c>
      <c r="D1252">
        <v>140.89603</v>
      </c>
      <c r="E1252">
        <v>312.5</v>
      </c>
      <c r="F1252">
        <v>1251</v>
      </c>
      <c r="G1252">
        <v>12.771599999999999</v>
      </c>
      <c r="H1252" t="s">
        <v>20</v>
      </c>
      <c r="I1252">
        <f t="shared" si="135"/>
        <v>0</v>
      </c>
      <c r="J1252">
        <v>3.06189</v>
      </c>
      <c r="K1252" t="s">
        <v>20</v>
      </c>
      <c r="L1252">
        <f t="shared" si="136"/>
        <v>0</v>
      </c>
      <c r="M1252">
        <v>25.489100000000001</v>
      </c>
      <c r="N1252" t="s">
        <v>20</v>
      </c>
      <c r="O1252">
        <f t="shared" si="137"/>
        <v>0</v>
      </c>
      <c r="P1252" t="s">
        <v>20</v>
      </c>
      <c r="Q1252">
        <v>19.079599999999999</v>
      </c>
      <c r="R1252" t="s">
        <v>20</v>
      </c>
      <c r="S1252">
        <f t="shared" si="138"/>
        <v>0</v>
      </c>
      <c r="T1252">
        <v>0.78210000000000002</v>
      </c>
      <c r="U1252" t="s">
        <v>20</v>
      </c>
      <c r="V1252">
        <f t="shared" si="139"/>
        <v>0</v>
      </c>
    </row>
    <row r="1253" spans="1:22">
      <c r="A1253" t="s">
        <v>18</v>
      </c>
      <c r="B1253" s="2">
        <f t="shared" si="133"/>
        <v>40318.906447000001</v>
      </c>
      <c r="C1253">
        <f t="shared" si="134"/>
        <v>40318.906447000001</v>
      </c>
      <c r="D1253">
        <v>140.90644700000001</v>
      </c>
      <c r="E1253">
        <v>312.75</v>
      </c>
      <c r="F1253">
        <v>1252</v>
      </c>
      <c r="G1253">
        <v>12.8421</v>
      </c>
      <c r="H1253" t="s">
        <v>20</v>
      </c>
      <c r="I1253">
        <f t="shared" si="135"/>
        <v>0</v>
      </c>
      <c r="J1253">
        <v>3.0755710000000001</v>
      </c>
      <c r="K1253" t="s">
        <v>20</v>
      </c>
      <c r="L1253">
        <f t="shared" si="136"/>
        <v>0</v>
      </c>
      <c r="M1253">
        <v>25.5672</v>
      </c>
      <c r="N1253" t="s">
        <v>20</v>
      </c>
      <c r="O1253">
        <f t="shared" si="137"/>
        <v>0</v>
      </c>
      <c r="P1253" t="s">
        <v>20</v>
      </c>
      <c r="Q1253">
        <v>19.127300000000002</v>
      </c>
      <c r="R1253" t="s">
        <v>20</v>
      </c>
      <c r="S1253">
        <f t="shared" si="138"/>
        <v>0</v>
      </c>
      <c r="T1253">
        <v>0.87139999999999995</v>
      </c>
      <c r="U1253" t="s">
        <v>20</v>
      </c>
      <c r="V1253">
        <f t="shared" si="139"/>
        <v>0</v>
      </c>
    </row>
    <row r="1254" spans="1:22">
      <c r="A1254" t="s">
        <v>18</v>
      </c>
      <c r="B1254" s="2">
        <f t="shared" si="133"/>
        <v>40318.916862999999</v>
      </c>
      <c r="C1254">
        <f t="shared" si="134"/>
        <v>40318.916862999999</v>
      </c>
      <c r="D1254">
        <v>140.91686300000001</v>
      </c>
      <c r="E1254">
        <v>313</v>
      </c>
      <c r="F1254">
        <v>1253</v>
      </c>
      <c r="G1254">
        <v>12.8527</v>
      </c>
      <c r="H1254" t="s">
        <v>20</v>
      </c>
      <c r="I1254">
        <f t="shared" si="135"/>
        <v>0</v>
      </c>
      <c r="J1254">
        <v>3.0975809999999999</v>
      </c>
      <c r="K1254" t="s">
        <v>20</v>
      </c>
      <c r="L1254">
        <f t="shared" si="136"/>
        <v>0</v>
      </c>
      <c r="M1254">
        <v>25.7621</v>
      </c>
      <c r="N1254" t="s">
        <v>20</v>
      </c>
      <c r="O1254">
        <f t="shared" si="137"/>
        <v>0</v>
      </c>
      <c r="P1254" t="s">
        <v>20</v>
      </c>
      <c r="Q1254">
        <v>19.2758</v>
      </c>
      <c r="R1254" t="s">
        <v>20</v>
      </c>
      <c r="S1254">
        <f t="shared" si="138"/>
        <v>0</v>
      </c>
      <c r="T1254">
        <v>0.93079999999999996</v>
      </c>
      <c r="U1254" t="s">
        <v>20</v>
      </c>
      <c r="V1254">
        <f t="shared" si="139"/>
        <v>0</v>
      </c>
    </row>
    <row r="1255" spans="1:22">
      <c r="A1255" t="s">
        <v>18</v>
      </c>
      <c r="B1255" s="2">
        <f t="shared" si="133"/>
        <v>40318.927280000004</v>
      </c>
      <c r="C1255">
        <f t="shared" si="134"/>
        <v>40318.927280000004</v>
      </c>
      <c r="D1255">
        <v>140.92728</v>
      </c>
      <c r="E1255">
        <v>313.25</v>
      </c>
      <c r="F1255">
        <v>1254</v>
      </c>
      <c r="G1255">
        <v>12.8447</v>
      </c>
      <c r="H1255" t="s">
        <v>20</v>
      </c>
      <c r="I1255">
        <f t="shared" si="135"/>
        <v>0</v>
      </c>
      <c r="J1255">
        <v>3.1062180000000001</v>
      </c>
      <c r="K1255" t="s">
        <v>20</v>
      </c>
      <c r="L1255">
        <f t="shared" si="136"/>
        <v>0</v>
      </c>
      <c r="M1255">
        <v>25.846800000000002</v>
      </c>
      <c r="N1255" t="s">
        <v>20</v>
      </c>
      <c r="O1255">
        <f t="shared" si="137"/>
        <v>0</v>
      </c>
      <c r="P1255" t="s">
        <v>20</v>
      </c>
      <c r="Q1255">
        <v>19.342700000000001</v>
      </c>
      <c r="R1255" t="s">
        <v>20</v>
      </c>
      <c r="S1255">
        <f t="shared" si="138"/>
        <v>0</v>
      </c>
      <c r="T1255">
        <v>0.89029999999999998</v>
      </c>
      <c r="U1255" t="s">
        <v>20</v>
      </c>
      <c r="V1255">
        <f t="shared" si="139"/>
        <v>0</v>
      </c>
    </row>
    <row r="1256" spans="1:22">
      <c r="A1256" t="s">
        <v>18</v>
      </c>
      <c r="B1256" s="2">
        <f t="shared" si="133"/>
        <v>40318.937697000001</v>
      </c>
      <c r="C1256">
        <f t="shared" si="134"/>
        <v>40318.937697000001</v>
      </c>
      <c r="D1256">
        <v>140.93769700000001</v>
      </c>
      <c r="E1256">
        <v>313.5</v>
      </c>
      <c r="F1256">
        <v>1255</v>
      </c>
      <c r="G1256">
        <v>12.7791</v>
      </c>
      <c r="H1256" t="s">
        <v>20</v>
      </c>
      <c r="I1256">
        <f t="shared" si="135"/>
        <v>0</v>
      </c>
      <c r="J1256">
        <v>3.105524</v>
      </c>
      <c r="K1256" t="s">
        <v>20</v>
      </c>
      <c r="L1256">
        <f t="shared" si="136"/>
        <v>0</v>
      </c>
      <c r="M1256">
        <v>25.885200000000001</v>
      </c>
      <c r="N1256" t="s">
        <v>20</v>
      </c>
      <c r="O1256">
        <f t="shared" si="137"/>
        <v>0</v>
      </c>
      <c r="P1256" t="s">
        <v>20</v>
      </c>
      <c r="Q1256">
        <v>19.3842</v>
      </c>
      <c r="R1256" t="s">
        <v>20</v>
      </c>
      <c r="S1256">
        <f t="shared" si="138"/>
        <v>0</v>
      </c>
      <c r="T1256">
        <v>0.93179999999999996</v>
      </c>
      <c r="U1256" t="s">
        <v>20</v>
      </c>
      <c r="V1256">
        <f t="shared" si="139"/>
        <v>0</v>
      </c>
    </row>
    <row r="1257" spans="1:22">
      <c r="A1257" t="s">
        <v>18</v>
      </c>
      <c r="B1257" s="2">
        <f t="shared" si="133"/>
        <v>40318.948112999999</v>
      </c>
      <c r="C1257">
        <f t="shared" si="134"/>
        <v>40318.948112999999</v>
      </c>
      <c r="D1257">
        <v>140.94811300000001</v>
      </c>
      <c r="E1257">
        <v>313.75</v>
      </c>
      <c r="F1257">
        <v>1256</v>
      </c>
      <c r="G1257">
        <v>12.7431</v>
      </c>
      <c r="H1257" t="s">
        <v>20</v>
      </c>
      <c r="I1257">
        <f t="shared" si="135"/>
        <v>0</v>
      </c>
      <c r="J1257">
        <v>3.1038039999999998</v>
      </c>
      <c r="K1257" t="s">
        <v>20</v>
      </c>
      <c r="L1257">
        <f t="shared" si="136"/>
        <v>0</v>
      </c>
      <c r="M1257">
        <v>25.893999999999998</v>
      </c>
      <c r="N1257" t="s">
        <v>20</v>
      </c>
      <c r="O1257">
        <f t="shared" si="137"/>
        <v>0</v>
      </c>
      <c r="P1257" t="s">
        <v>20</v>
      </c>
      <c r="Q1257">
        <v>19.397500000000001</v>
      </c>
      <c r="R1257" t="s">
        <v>20</v>
      </c>
      <c r="S1257">
        <f t="shared" si="138"/>
        <v>0</v>
      </c>
      <c r="T1257">
        <v>1.1334</v>
      </c>
      <c r="U1257" t="s">
        <v>20</v>
      </c>
      <c r="V1257">
        <f t="shared" si="139"/>
        <v>0</v>
      </c>
    </row>
    <row r="1258" spans="1:22">
      <c r="A1258" t="s">
        <v>18</v>
      </c>
      <c r="B1258" s="2">
        <f t="shared" si="133"/>
        <v>40318.958530000004</v>
      </c>
      <c r="C1258">
        <f t="shared" si="134"/>
        <v>40318.958530000004</v>
      </c>
      <c r="D1258">
        <v>140.95853</v>
      </c>
      <c r="E1258">
        <v>314</v>
      </c>
      <c r="F1258">
        <v>1257</v>
      </c>
      <c r="G1258">
        <v>12.711399999999999</v>
      </c>
      <c r="H1258" t="s">
        <v>20</v>
      </c>
      <c r="I1258">
        <f t="shared" si="135"/>
        <v>0</v>
      </c>
      <c r="J1258">
        <v>3.0948280000000001</v>
      </c>
      <c r="K1258" t="s">
        <v>20</v>
      </c>
      <c r="L1258">
        <f t="shared" si="136"/>
        <v>0</v>
      </c>
      <c r="M1258">
        <v>25.832999999999998</v>
      </c>
      <c r="N1258" t="s">
        <v>20</v>
      </c>
      <c r="O1258">
        <f t="shared" si="137"/>
        <v>0</v>
      </c>
      <c r="P1258" t="s">
        <v>20</v>
      </c>
      <c r="Q1258">
        <v>19.356100000000001</v>
      </c>
      <c r="R1258" t="s">
        <v>20</v>
      </c>
      <c r="S1258">
        <f t="shared" si="138"/>
        <v>0</v>
      </c>
      <c r="T1258">
        <v>1.0081</v>
      </c>
      <c r="U1258" t="s">
        <v>20</v>
      </c>
      <c r="V1258">
        <f t="shared" si="139"/>
        <v>0</v>
      </c>
    </row>
    <row r="1259" spans="1:22">
      <c r="A1259" t="s">
        <v>18</v>
      </c>
      <c r="B1259" s="2">
        <f t="shared" si="133"/>
        <v>40318.968947000001</v>
      </c>
      <c r="C1259">
        <f t="shared" si="134"/>
        <v>40318.968947000001</v>
      </c>
      <c r="D1259">
        <v>140.96894700000001</v>
      </c>
      <c r="E1259">
        <v>314.25</v>
      </c>
      <c r="F1259">
        <v>1258</v>
      </c>
      <c r="G1259">
        <v>12.665699999999999</v>
      </c>
      <c r="H1259" t="s">
        <v>20</v>
      </c>
      <c r="I1259">
        <f t="shared" si="135"/>
        <v>0</v>
      </c>
      <c r="J1259">
        <v>3.0953439999999999</v>
      </c>
      <c r="K1259" t="s">
        <v>20</v>
      </c>
      <c r="L1259">
        <f t="shared" si="136"/>
        <v>0</v>
      </c>
      <c r="M1259">
        <v>25.869</v>
      </c>
      <c r="N1259" t="s">
        <v>20</v>
      </c>
      <c r="O1259">
        <f t="shared" si="137"/>
        <v>0</v>
      </c>
      <c r="P1259" t="s">
        <v>20</v>
      </c>
      <c r="Q1259">
        <v>19.392199999999999</v>
      </c>
      <c r="R1259" t="s">
        <v>20</v>
      </c>
      <c r="S1259">
        <f t="shared" si="138"/>
        <v>0</v>
      </c>
      <c r="T1259">
        <v>1.1226</v>
      </c>
      <c r="U1259" t="s">
        <v>20</v>
      </c>
      <c r="V1259">
        <f t="shared" si="139"/>
        <v>0</v>
      </c>
    </row>
    <row r="1260" spans="1:22">
      <c r="A1260" t="s">
        <v>18</v>
      </c>
      <c r="B1260" s="2">
        <f t="shared" si="133"/>
        <v>40318.979362999999</v>
      </c>
      <c r="C1260">
        <f t="shared" si="134"/>
        <v>40318.979362999999</v>
      </c>
      <c r="D1260">
        <v>140.97936300000001</v>
      </c>
      <c r="E1260">
        <v>314.5</v>
      </c>
      <c r="F1260">
        <v>1259</v>
      </c>
      <c r="G1260">
        <v>12.7037</v>
      </c>
      <c r="H1260" t="s">
        <v>20</v>
      </c>
      <c r="I1260">
        <f t="shared" si="135"/>
        <v>0</v>
      </c>
      <c r="J1260">
        <v>3.1040019999999999</v>
      </c>
      <c r="K1260" t="s">
        <v>20</v>
      </c>
      <c r="L1260">
        <f t="shared" si="136"/>
        <v>0</v>
      </c>
      <c r="M1260">
        <v>25.922899999999998</v>
      </c>
      <c r="N1260" t="s">
        <v>20</v>
      </c>
      <c r="O1260">
        <f t="shared" si="137"/>
        <v>0</v>
      </c>
      <c r="P1260" t="s">
        <v>20</v>
      </c>
      <c r="Q1260">
        <v>19.4269</v>
      </c>
      <c r="R1260" t="s">
        <v>20</v>
      </c>
      <c r="S1260">
        <f t="shared" si="138"/>
        <v>0</v>
      </c>
      <c r="T1260">
        <v>1.0946</v>
      </c>
      <c r="U1260" t="s">
        <v>20</v>
      </c>
      <c r="V1260">
        <f t="shared" si="139"/>
        <v>0</v>
      </c>
    </row>
    <row r="1261" spans="1:22">
      <c r="A1261" t="s">
        <v>18</v>
      </c>
      <c r="B1261" s="2">
        <f t="shared" si="133"/>
        <v>40318.989780000004</v>
      </c>
      <c r="C1261">
        <f t="shared" si="134"/>
        <v>40318.989780000004</v>
      </c>
      <c r="D1261">
        <v>140.98978</v>
      </c>
      <c r="E1261">
        <v>314.75</v>
      </c>
      <c r="F1261">
        <v>1260</v>
      </c>
      <c r="G1261">
        <v>12.5015</v>
      </c>
      <c r="H1261" t="s">
        <v>20</v>
      </c>
      <c r="I1261">
        <f t="shared" si="135"/>
        <v>0</v>
      </c>
      <c r="J1261">
        <v>3.108921</v>
      </c>
      <c r="K1261" t="s">
        <v>20</v>
      </c>
      <c r="L1261">
        <f t="shared" si="136"/>
        <v>0</v>
      </c>
      <c r="M1261">
        <v>26.107700000000001</v>
      </c>
      <c r="N1261" t="s">
        <v>20</v>
      </c>
      <c r="O1261">
        <f t="shared" si="137"/>
        <v>0</v>
      </c>
      <c r="P1261" t="s">
        <v>20</v>
      </c>
      <c r="Q1261">
        <v>19.606000000000002</v>
      </c>
      <c r="R1261" t="s">
        <v>20</v>
      </c>
      <c r="S1261">
        <f t="shared" si="138"/>
        <v>0</v>
      </c>
      <c r="T1261">
        <v>0.98240000000000005</v>
      </c>
      <c r="U1261" t="s">
        <v>20</v>
      </c>
      <c r="V1261">
        <f t="shared" si="139"/>
        <v>0</v>
      </c>
    </row>
    <row r="1262" spans="1:22">
      <c r="A1262" t="s">
        <v>18</v>
      </c>
      <c r="B1262" s="2">
        <f t="shared" si="133"/>
        <v>40319.000197000001</v>
      </c>
      <c r="C1262">
        <f t="shared" si="134"/>
        <v>40319.000197000001</v>
      </c>
      <c r="D1262">
        <v>141.00019700000001</v>
      </c>
      <c r="E1262">
        <v>315</v>
      </c>
      <c r="F1262">
        <v>1261</v>
      </c>
      <c r="G1262">
        <v>12.3847</v>
      </c>
      <c r="H1262" t="s">
        <v>20</v>
      </c>
      <c r="I1262">
        <f t="shared" si="135"/>
        <v>0</v>
      </c>
      <c r="J1262">
        <v>3.1463109999999999</v>
      </c>
      <c r="K1262" t="s">
        <v>20</v>
      </c>
      <c r="L1262">
        <f t="shared" si="136"/>
        <v>0</v>
      </c>
      <c r="M1262">
        <v>26.536899999999999</v>
      </c>
      <c r="N1262" t="s">
        <v>20</v>
      </c>
      <c r="O1262">
        <f t="shared" si="137"/>
        <v>0</v>
      </c>
      <c r="P1262" t="s">
        <v>20</v>
      </c>
      <c r="Q1262">
        <v>19.958600000000001</v>
      </c>
      <c r="R1262" t="s">
        <v>20</v>
      </c>
      <c r="S1262">
        <f t="shared" si="138"/>
        <v>0</v>
      </c>
      <c r="T1262">
        <v>1.2177</v>
      </c>
      <c r="U1262" t="s">
        <v>20</v>
      </c>
      <c r="V1262">
        <f t="shared" si="139"/>
        <v>0</v>
      </c>
    </row>
    <row r="1263" spans="1:22">
      <c r="A1263" t="s">
        <v>18</v>
      </c>
      <c r="B1263" s="2">
        <f t="shared" si="133"/>
        <v>40319.010612999999</v>
      </c>
      <c r="C1263">
        <f t="shared" si="134"/>
        <v>40319.010612999999</v>
      </c>
      <c r="D1263">
        <v>141.01061300000001</v>
      </c>
      <c r="E1263">
        <v>315.25</v>
      </c>
      <c r="F1263">
        <v>1262</v>
      </c>
      <c r="G1263">
        <v>12.335800000000001</v>
      </c>
      <c r="H1263" t="s">
        <v>20</v>
      </c>
      <c r="I1263">
        <f t="shared" si="135"/>
        <v>0</v>
      </c>
      <c r="J1263">
        <v>3.1776219999999999</v>
      </c>
      <c r="K1263" t="s">
        <v>20</v>
      </c>
      <c r="L1263">
        <f t="shared" si="136"/>
        <v>0</v>
      </c>
      <c r="M1263">
        <v>26.863900000000001</v>
      </c>
      <c r="N1263" t="s">
        <v>20</v>
      </c>
      <c r="O1263">
        <f t="shared" si="137"/>
        <v>0</v>
      </c>
      <c r="P1263" t="s">
        <v>20</v>
      </c>
      <c r="Q1263">
        <v>20.220199999999998</v>
      </c>
      <c r="R1263" t="s">
        <v>20</v>
      </c>
      <c r="S1263">
        <f t="shared" si="138"/>
        <v>0</v>
      </c>
      <c r="T1263">
        <v>1.1648000000000001</v>
      </c>
      <c r="U1263" t="s">
        <v>20</v>
      </c>
      <c r="V1263">
        <f t="shared" si="139"/>
        <v>0</v>
      </c>
    </row>
    <row r="1264" spans="1:22">
      <c r="A1264" t="s">
        <v>18</v>
      </c>
      <c r="B1264" s="2">
        <f t="shared" si="133"/>
        <v>40319.021030000004</v>
      </c>
      <c r="C1264">
        <f t="shared" si="134"/>
        <v>40319.021030000004</v>
      </c>
      <c r="D1264">
        <v>141.02103</v>
      </c>
      <c r="E1264">
        <v>315.5</v>
      </c>
      <c r="F1264">
        <v>1263</v>
      </c>
      <c r="G1264">
        <v>12.266299999999999</v>
      </c>
      <c r="H1264" t="s">
        <v>20</v>
      </c>
      <c r="I1264">
        <f t="shared" si="135"/>
        <v>0</v>
      </c>
      <c r="J1264">
        <v>3.1987830000000002</v>
      </c>
      <c r="K1264" t="s">
        <v>20</v>
      </c>
      <c r="L1264">
        <f t="shared" si="136"/>
        <v>0</v>
      </c>
      <c r="M1264">
        <v>27.111799999999999</v>
      </c>
      <c r="N1264" t="s">
        <v>20</v>
      </c>
      <c r="O1264">
        <f t="shared" si="137"/>
        <v>0</v>
      </c>
      <c r="P1264" t="s">
        <v>20</v>
      </c>
      <c r="Q1264">
        <v>20.424399999999999</v>
      </c>
      <c r="R1264" t="s">
        <v>20</v>
      </c>
      <c r="S1264">
        <f t="shared" si="138"/>
        <v>0</v>
      </c>
      <c r="T1264">
        <v>1.0649</v>
      </c>
      <c r="U1264" t="s">
        <v>20</v>
      </c>
      <c r="V1264">
        <f t="shared" si="139"/>
        <v>0</v>
      </c>
    </row>
    <row r="1265" spans="1:22">
      <c r="A1265" t="s">
        <v>18</v>
      </c>
      <c r="B1265" s="2">
        <f t="shared" si="133"/>
        <v>40319.031447000001</v>
      </c>
      <c r="C1265">
        <f t="shared" si="134"/>
        <v>40319.031447000001</v>
      </c>
      <c r="D1265">
        <v>141.03144700000001</v>
      </c>
      <c r="E1265">
        <v>315.75</v>
      </c>
      <c r="F1265">
        <v>1264</v>
      </c>
      <c r="G1265">
        <v>12.2316</v>
      </c>
      <c r="H1265" t="s">
        <v>20</v>
      </c>
      <c r="I1265">
        <f t="shared" si="135"/>
        <v>0</v>
      </c>
      <c r="J1265">
        <v>3.2001599999999999</v>
      </c>
      <c r="K1265" t="s">
        <v>20</v>
      </c>
      <c r="L1265">
        <f t="shared" si="136"/>
        <v>0</v>
      </c>
      <c r="M1265">
        <v>27.149799999999999</v>
      </c>
      <c r="N1265" t="s">
        <v>20</v>
      </c>
      <c r="O1265">
        <f t="shared" si="137"/>
        <v>0</v>
      </c>
      <c r="P1265" t="s">
        <v>20</v>
      </c>
      <c r="Q1265">
        <v>20.46</v>
      </c>
      <c r="R1265" t="s">
        <v>20</v>
      </c>
      <c r="S1265">
        <f t="shared" si="138"/>
        <v>0</v>
      </c>
      <c r="T1265">
        <v>1.3481000000000001</v>
      </c>
      <c r="U1265" t="s">
        <v>20</v>
      </c>
      <c r="V1265">
        <f t="shared" si="139"/>
        <v>0</v>
      </c>
    </row>
    <row r="1266" spans="1:22">
      <c r="A1266" t="s">
        <v>18</v>
      </c>
      <c r="B1266" s="2">
        <f t="shared" si="133"/>
        <v>40319.041862999999</v>
      </c>
      <c r="C1266">
        <f t="shared" si="134"/>
        <v>40319.041862999999</v>
      </c>
      <c r="D1266">
        <v>141.04186300000001</v>
      </c>
      <c r="E1266">
        <v>316</v>
      </c>
      <c r="F1266">
        <v>1265</v>
      </c>
      <c r="G1266">
        <v>12.2041</v>
      </c>
      <c r="H1266" t="s">
        <v>20</v>
      </c>
      <c r="I1266">
        <f t="shared" si="135"/>
        <v>0</v>
      </c>
      <c r="J1266">
        <v>3.1891530000000001</v>
      </c>
      <c r="K1266" t="s">
        <v>20</v>
      </c>
      <c r="L1266">
        <f t="shared" si="136"/>
        <v>0</v>
      </c>
      <c r="M1266">
        <v>27.066500000000001</v>
      </c>
      <c r="N1266" t="s">
        <v>20</v>
      </c>
      <c r="O1266">
        <f t="shared" si="137"/>
        <v>0</v>
      </c>
      <c r="P1266" t="s">
        <v>20</v>
      </c>
      <c r="Q1266">
        <v>20.400400000000001</v>
      </c>
      <c r="R1266" t="s">
        <v>20</v>
      </c>
      <c r="S1266">
        <f t="shared" si="138"/>
        <v>0</v>
      </c>
      <c r="T1266">
        <v>1.6870000000000001</v>
      </c>
      <c r="U1266" t="s">
        <v>20</v>
      </c>
      <c r="V1266">
        <f t="shared" si="139"/>
        <v>0</v>
      </c>
    </row>
    <row r="1267" spans="1:22">
      <c r="A1267" t="s">
        <v>18</v>
      </c>
      <c r="B1267" s="2">
        <f t="shared" si="133"/>
        <v>40319.052280000004</v>
      </c>
      <c r="C1267">
        <f t="shared" si="134"/>
        <v>40319.052280000004</v>
      </c>
      <c r="D1267">
        <v>141.05228</v>
      </c>
      <c r="E1267">
        <v>316.25</v>
      </c>
      <c r="F1267">
        <v>1266</v>
      </c>
      <c r="G1267">
        <v>12.207000000000001</v>
      </c>
      <c r="H1267" t="s">
        <v>20</v>
      </c>
      <c r="I1267">
        <f t="shared" si="135"/>
        <v>0</v>
      </c>
      <c r="J1267">
        <v>3.185918</v>
      </c>
      <c r="K1267" t="s">
        <v>20</v>
      </c>
      <c r="L1267">
        <f t="shared" si="136"/>
        <v>0</v>
      </c>
      <c r="M1267">
        <v>27.034099999999999</v>
      </c>
      <c r="N1267" t="s">
        <v>20</v>
      </c>
      <c r="O1267">
        <f t="shared" si="137"/>
        <v>0</v>
      </c>
      <c r="P1267" t="s">
        <v>20</v>
      </c>
      <c r="Q1267">
        <v>20.3748</v>
      </c>
      <c r="R1267" t="s">
        <v>20</v>
      </c>
      <c r="S1267">
        <f t="shared" si="138"/>
        <v>0</v>
      </c>
      <c r="T1267">
        <v>1.6902999999999999</v>
      </c>
      <c r="U1267" t="s">
        <v>20</v>
      </c>
      <c r="V1267">
        <f t="shared" si="139"/>
        <v>0</v>
      </c>
    </row>
    <row r="1268" spans="1:22">
      <c r="A1268" t="s">
        <v>18</v>
      </c>
      <c r="B1268" s="2">
        <f t="shared" si="133"/>
        <v>40319.062697000001</v>
      </c>
      <c r="C1268">
        <f t="shared" si="134"/>
        <v>40319.062697000001</v>
      </c>
      <c r="D1268">
        <v>141.06269700000001</v>
      </c>
      <c r="E1268">
        <v>316.5</v>
      </c>
      <c r="F1268">
        <v>1267</v>
      </c>
      <c r="G1268">
        <v>12.2179</v>
      </c>
      <c r="H1268" t="s">
        <v>20</v>
      </c>
      <c r="I1268">
        <f t="shared" si="135"/>
        <v>0</v>
      </c>
      <c r="J1268">
        <v>3.1827369999999999</v>
      </c>
      <c r="K1268" t="s">
        <v>20</v>
      </c>
      <c r="L1268">
        <f t="shared" si="136"/>
        <v>0</v>
      </c>
      <c r="M1268">
        <v>26.996400000000001</v>
      </c>
      <c r="N1268" t="s">
        <v>20</v>
      </c>
      <c r="O1268">
        <f t="shared" si="137"/>
        <v>0</v>
      </c>
      <c r="P1268" t="s">
        <v>20</v>
      </c>
      <c r="Q1268">
        <v>20.343699999999998</v>
      </c>
      <c r="R1268" t="s">
        <v>20</v>
      </c>
      <c r="S1268">
        <f t="shared" si="138"/>
        <v>0</v>
      </c>
      <c r="T1268">
        <v>1.5505</v>
      </c>
      <c r="U1268" t="s">
        <v>20</v>
      </c>
      <c r="V1268">
        <f t="shared" si="139"/>
        <v>0</v>
      </c>
    </row>
    <row r="1269" spans="1:22">
      <c r="A1269" t="s">
        <v>18</v>
      </c>
      <c r="B1269" s="2">
        <f t="shared" si="133"/>
        <v>40319.073112999999</v>
      </c>
      <c r="C1269">
        <f t="shared" si="134"/>
        <v>40319.073112999999</v>
      </c>
      <c r="D1269">
        <v>141.07311300000001</v>
      </c>
      <c r="E1269">
        <v>316.75</v>
      </c>
      <c r="F1269">
        <v>1268</v>
      </c>
      <c r="G1269">
        <v>12.220700000000001</v>
      </c>
      <c r="H1269" t="s">
        <v>20</v>
      </c>
      <c r="I1269">
        <f t="shared" si="135"/>
        <v>0</v>
      </c>
      <c r="J1269">
        <v>3.1778689999999998</v>
      </c>
      <c r="K1269" t="s">
        <v>20</v>
      </c>
      <c r="L1269">
        <f t="shared" si="136"/>
        <v>0</v>
      </c>
      <c r="M1269">
        <v>26.948699999999999</v>
      </c>
      <c r="N1269" t="s">
        <v>20</v>
      </c>
      <c r="O1269">
        <f t="shared" si="137"/>
        <v>0</v>
      </c>
      <c r="P1269" t="s">
        <v>20</v>
      </c>
      <c r="Q1269">
        <v>20.3063</v>
      </c>
      <c r="R1269" t="s">
        <v>20</v>
      </c>
      <c r="S1269">
        <f t="shared" si="138"/>
        <v>0</v>
      </c>
      <c r="T1269">
        <v>1.5477000000000001</v>
      </c>
      <c r="U1269" t="s">
        <v>20</v>
      </c>
      <c r="V1269">
        <f t="shared" si="139"/>
        <v>0</v>
      </c>
    </row>
    <row r="1270" spans="1:22">
      <c r="A1270" t="s">
        <v>18</v>
      </c>
      <c r="B1270" s="2">
        <f t="shared" si="133"/>
        <v>40319.083530000004</v>
      </c>
      <c r="C1270">
        <f t="shared" si="134"/>
        <v>40319.083530000004</v>
      </c>
      <c r="D1270">
        <v>141.08353</v>
      </c>
      <c r="E1270">
        <v>317</v>
      </c>
      <c r="F1270">
        <v>1269</v>
      </c>
      <c r="G1270">
        <v>12.219799999999999</v>
      </c>
      <c r="H1270" t="s">
        <v>20</v>
      </c>
      <c r="I1270">
        <f t="shared" si="135"/>
        <v>0</v>
      </c>
      <c r="J1270">
        <v>3.1709770000000002</v>
      </c>
      <c r="K1270" t="s">
        <v>20</v>
      </c>
      <c r="L1270">
        <f t="shared" si="136"/>
        <v>0</v>
      </c>
      <c r="M1270">
        <v>26.884799999999998</v>
      </c>
      <c r="N1270" t="s">
        <v>20</v>
      </c>
      <c r="O1270">
        <f t="shared" si="137"/>
        <v>0</v>
      </c>
      <c r="P1270" t="s">
        <v>20</v>
      </c>
      <c r="Q1270">
        <v>20.257000000000001</v>
      </c>
      <c r="R1270" t="s">
        <v>20</v>
      </c>
      <c r="S1270">
        <f t="shared" si="138"/>
        <v>0</v>
      </c>
      <c r="T1270">
        <v>1.5125999999999999</v>
      </c>
      <c r="U1270" t="s">
        <v>20</v>
      </c>
      <c r="V1270">
        <f t="shared" si="139"/>
        <v>0</v>
      </c>
    </row>
    <row r="1271" spans="1:22">
      <c r="A1271" t="s">
        <v>18</v>
      </c>
      <c r="B1271" s="2">
        <f t="shared" si="133"/>
        <v>40319.093947000001</v>
      </c>
      <c r="C1271">
        <f t="shared" si="134"/>
        <v>40319.093947000001</v>
      </c>
      <c r="D1271">
        <v>141.09394700000001</v>
      </c>
      <c r="E1271">
        <v>317.25</v>
      </c>
      <c r="F1271">
        <v>1270</v>
      </c>
      <c r="G1271">
        <v>12.215400000000001</v>
      </c>
      <c r="H1271" t="s">
        <v>20</v>
      </c>
      <c r="I1271">
        <f t="shared" si="135"/>
        <v>0</v>
      </c>
      <c r="J1271">
        <v>3.167942</v>
      </c>
      <c r="K1271" t="s">
        <v>20</v>
      </c>
      <c r="L1271">
        <f t="shared" si="136"/>
        <v>0</v>
      </c>
      <c r="M1271">
        <v>26.859400000000001</v>
      </c>
      <c r="N1271" t="s">
        <v>20</v>
      </c>
      <c r="O1271">
        <f t="shared" si="137"/>
        <v>0</v>
      </c>
      <c r="P1271" t="s">
        <v>20</v>
      </c>
      <c r="Q1271">
        <v>20.238199999999999</v>
      </c>
      <c r="R1271" t="s">
        <v>20</v>
      </c>
      <c r="S1271">
        <f t="shared" si="138"/>
        <v>0</v>
      </c>
      <c r="T1271">
        <v>1.5979000000000001</v>
      </c>
      <c r="U1271" t="s">
        <v>20</v>
      </c>
      <c r="V1271">
        <f t="shared" si="139"/>
        <v>0</v>
      </c>
    </row>
    <row r="1272" spans="1:22">
      <c r="A1272" t="s">
        <v>18</v>
      </c>
      <c r="B1272" s="2">
        <f t="shared" si="133"/>
        <v>40319.104362999999</v>
      </c>
      <c r="C1272">
        <f t="shared" si="134"/>
        <v>40319.104362999999</v>
      </c>
      <c r="D1272">
        <v>141.10436300000001</v>
      </c>
      <c r="E1272">
        <v>317.5</v>
      </c>
      <c r="F1272">
        <v>1271</v>
      </c>
      <c r="G1272">
        <v>12.2036</v>
      </c>
      <c r="H1272" t="s">
        <v>20</v>
      </c>
      <c r="I1272">
        <f t="shared" si="135"/>
        <v>0</v>
      </c>
      <c r="J1272">
        <v>3.163303</v>
      </c>
      <c r="K1272" t="s">
        <v>20</v>
      </c>
      <c r="L1272">
        <f t="shared" si="136"/>
        <v>0</v>
      </c>
      <c r="M1272">
        <v>26.824400000000001</v>
      </c>
      <c r="N1272" t="s">
        <v>20</v>
      </c>
      <c r="O1272">
        <f t="shared" si="137"/>
        <v>0</v>
      </c>
      <c r="P1272" t="s">
        <v>20</v>
      </c>
      <c r="Q1272">
        <v>20.213200000000001</v>
      </c>
      <c r="R1272" t="s">
        <v>20</v>
      </c>
      <c r="S1272">
        <f t="shared" si="138"/>
        <v>0</v>
      </c>
      <c r="T1272">
        <v>1.5327</v>
      </c>
      <c r="U1272" t="s">
        <v>20</v>
      </c>
      <c r="V1272">
        <f t="shared" si="139"/>
        <v>0</v>
      </c>
    </row>
    <row r="1273" spans="1:22">
      <c r="A1273" t="s">
        <v>18</v>
      </c>
      <c r="B1273" s="2">
        <f t="shared" si="133"/>
        <v>40319.114780000004</v>
      </c>
      <c r="C1273">
        <f t="shared" si="134"/>
        <v>40319.114780000004</v>
      </c>
      <c r="D1273">
        <v>141.11478</v>
      </c>
      <c r="E1273">
        <v>317.75</v>
      </c>
      <c r="F1273">
        <v>1272</v>
      </c>
      <c r="G1273">
        <v>12.188700000000001</v>
      </c>
      <c r="H1273" t="s">
        <v>20</v>
      </c>
      <c r="I1273">
        <f t="shared" si="135"/>
        <v>0</v>
      </c>
      <c r="J1273">
        <v>3.1600670000000002</v>
      </c>
      <c r="K1273" t="s">
        <v>20</v>
      </c>
      <c r="L1273">
        <f t="shared" si="136"/>
        <v>0</v>
      </c>
      <c r="M1273">
        <v>26.8048</v>
      </c>
      <c r="N1273" t="s">
        <v>20</v>
      </c>
      <c r="O1273">
        <f t="shared" si="137"/>
        <v>0</v>
      </c>
      <c r="P1273" t="s">
        <v>20</v>
      </c>
      <c r="Q1273">
        <v>20.200600000000001</v>
      </c>
      <c r="R1273" t="s">
        <v>20</v>
      </c>
      <c r="S1273">
        <f t="shared" si="138"/>
        <v>0</v>
      </c>
      <c r="T1273">
        <v>1.4736</v>
      </c>
      <c r="U1273" t="s">
        <v>20</v>
      </c>
      <c r="V1273">
        <f t="shared" si="139"/>
        <v>0</v>
      </c>
    </row>
    <row r="1274" spans="1:22">
      <c r="A1274" t="s">
        <v>18</v>
      </c>
      <c r="B1274" s="2">
        <f t="shared" si="133"/>
        <v>40319.125197000001</v>
      </c>
      <c r="C1274">
        <f t="shared" si="134"/>
        <v>40319.125197000001</v>
      </c>
      <c r="D1274">
        <v>141.12519700000001</v>
      </c>
      <c r="E1274">
        <v>318</v>
      </c>
      <c r="F1274">
        <v>1273</v>
      </c>
      <c r="G1274">
        <v>12.182499999999999</v>
      </c>
      <c r="H1274" t="s">
        <v>20</v>
      </c>
      <c r="I1274">
        <f t="shared" si="135"/>
        <v>0</v>
      </c>
      <c r="J1274">
        <v>3.157537</v>
      </c>
      <c r="K1274" t="s">
        <v>20</v>
      </c>
      <c r="L1274">
        <f t="shared" si="136"/>
        <v>0</v>
      </c>
      <c r="M1274">
        <v>26.785499999999999</v>
      </c>
      <c r="N1274" t="s">
        <v>20</v>
      </c>
      <c r="O1274">
        <f t="shared" si="137"/>
        <v>0</v>
      </c>
      <c r="P1274" t="s">
        <v>20</v>
      </c>
      <c r="Q1274">
        <v>20.186699999999998</v>
      </c>
      <c r="R1274" t="s">
        <v>20</v>
      </c>
      <c r="S1274">
        <f t="shared" si="138"/>
        <v>0</v>
      </c>
      <c r="T1274">
        <v>1.3953</v>
      </c>
      <c r="U1274" t="s">
        <v>20</v>
      </c>
      <c r="V1274">
        <f t="shared" si="139"/>
        <v>0</v>
      </c>
    </row>
    <row r="1275" spans="1:22">
      <c r="A1275" t="s">
        <v>18</v>
      </c>
      <c r="B1275" s="2">
        <f t="shared" si="133"/>
        <v>40319.135612999999</v>
      </c>
      <c r="C1275">
        <f t="shared" si="134"/>
        <v>40319.135612999999</v>
      </c>
      <c r="D1275">
        <v>141.13561300000001</v>
      </c>
      <c r="E1275">
        <v>318.25</v>
      </c>
      <c r="F1275">
        <v>1274</v>
      </c>
      <c r="G1275">
        <v>12.1716</v>
      </c>
      <c r="H1275" t="s">
        <v>20</v>
      </c>
      <c r="I1275">
        <f t="shared" si="135"/>
        <v>0</v>
      </c>
      <c r="J1275">
        <v>3.1552929999999999</v>
      </c>
      <c r="K1275" t="s">
        <v>20</v>
      </c>
      <c r="L1275">
        <f t="shared" si="136"/>
        <v>0</v>
      </c>
      <c r="M1275">
        <v>26.772200000000002</v>
      </c>
      <c r="N1275" t="s">
        <v>20</v>
      </c>
      <c r="O1275">
        <f t="shared" si="137"/>
        <v>0</v>
      </c>
      <c r="P1275" t="s">
        <v>20</v>
      </c>
      <c r="Q1275">
        <v>20.1784</v>
      </c>
      <c r="R1275" t="s">
        <v>20</v>
      </c>
      <c r="S1275">
        <f t="shared" si="138"/>
        <v>0</v>
      </c>
      <c r="T1275">
        <v>1.3889</v>
      </c>
      <c r="U1275" t="s">
        <v>20</v>
      </c>
      <c r="V1275">
        <f t="shared" si="139"/>
        <v>0</v>
      </c>
    </row>
    <row r="1276" spans="1:22">
      <c r="A1276" t="s">
        <v>18</v>
      </c>
      <c r="B1276" s="2">
        <f t="shared" si="133"/>
        <v>40319.146030000004</v>
      </c>
      <c r="C1276">
        <f t="shared" si="134"/>
        <v>40319.146030000004</v>
      </c>
      <c r="D1276">
        <v>141.14603</v>
      </c>
      <c r="E1276">
        <v>318.5</v>
      </c>
      <c r="F1276">
        <v>1275</v>
      </c>
      <c r="G1276">
        <v>12.173400000000001</v>
      </c>
      <c r="H1276" t="s">
        <v>20</v>
      </c>
      <c r="I1276">
        <f t="shared" si="135"/>
        <v>0</v>
      </c>
      <c r="J1276">
        <v>3.1553399999999998</v>
      </c>
      <c r="K1276" t="s">
        <v>20</v>
      </c>
      <c r="L1276">
        <f t="shared" si="136"/>
        <v>0</v>
      </c>
      <c r="M1276">
        <v>26.7714</v>
      </c>
      <c r="N1276" t="s">
        <v>20</v>
      </c>
      <c r="O1276">
        <f t="shared" si="137"/>
        <v>0</v>
      </c>
      <c r="P1276" t="s">
        <v>20</v>
      </c>
      <c r="Q1276">
        <v>20.177499999999998</v>
      </c>
      <c r="R1276" t="s">
        <v>20</v>
      </c>
      <c r="S1276">
        <f t="shared" si="138"/>
        <v>0</v>
      </c>
      <c r="T1276">
        <v>1.3046</v>
      </c>
      <c r="U1276" t="s">
        <v>20</v>
      </c>
      <c r="V1276">
        <f t="shared" si="139"/>
        <v>0</v>
      </c>
    </row>
    <row r="1277" spans="1:22">
      <c r="A1277" t="s">
        <v>18</v>
      </c>
      <c r="B1277" s="2">
        <f t="shared" si="133"/>
        <v>40319.156447000001</v>
      </c>
      <c r="C1277">
        <f t="shared" si="134"/>
        <v>40319.156447000001</v>
      </c>
      <c r="D1277">
        <v>141.15644700000001</v>
      </c>
      <c r="E1277">
        <v>318.75</v>
      </c>
      <c r="F1277">
        <v>1276</v>
      </c>
      <c r="G1277">
        <v>12.1701</v>
      </c>
      <c r="H1277" t="s">
        <v>20</v>
      </c>
      <c r="I1277">
        <f t="shared" si="135"/>
        <v>0</v>
      </c>
      <c r="J1277">
        <v>3.1554570000000002</v>
      </c>
      <c r="K1277" t="s">
        <v>20</v>
      </c>
      <c r="L1277">
        <f t="shared" si="136"/>
        <v>0</v>
      </c>
      <c r="M1277">
        <v>26.774799999999999</v>
      </c>
      <c r="N1277" t="s">
        <v>20</v>
      </c>
      <c r="O1277">
        <f t="shared" si="137"/>
        <v>0</v>
      </c>
      <c r="P1277" t="s">
        <v>20</v>
      </c>
      <c r="Q1277">
        <v>20.180700000000002</v>
      </c>
      <c r="R1277" t="s">
        <v>20</v>
      </c>
      <c r="S1277">
        <f t="shared" si="138"/>
        <v>0</v>
      </c>
      <c r="T1277">
        <v>1.4131</v>
      </c>
      <c r="U1277" t="s">
        <v>20</v>
      </c>
      <c r="V1277">
        <f t="shared" si="139"/>
        <v>0</v>
      </c>
    </row>
    <row r="1278" spans="1:22">
      <c r="A1278" t="s">
        <v>18</v>
      </c>
      <c r="B1278" s="2">
        <f t="shared" si="133"/>
        <v>40319.166862999999</v>
      </c>
      <c r="C1278">
        <f t="shared" si="134"/>
        <v>40319.166862999999</v>
      </c>
      <c r="D1278">
        <v>141.16686300000001</v>
      </c>
      <c r="E1278">
        <v>319</v>
      </c>
      <c r="F1278">
        <v>1277</v>
      </c>
      <c r="G1278">
        <v>12.1822</v>
      </c>
      <c r="H1278" t="s">
        <v>20</v>
      </c>
      <c r="I1278">
        <f t="shared" si="135"/>
        <v>0</v>
      </c>
      <c r="J1278">
        <v>3.1595659999999999</v>
      </c>
      <c r="K1278" t="s">
        <v>20</v>
      </c>
      <c r="L1278">
        <f t="shared" si="136"/>
        <v>0</v>
      </c>
      <c r="M1278">
        <v>26.8047</v>
      </c>
      <c r="N1278" t="s">
        <v>20</v>
      </c>
      <c r="O1278">
        <f t="shared" si="137"/>
        <v>0</v>
      </c>
      <c r="P1278" t="s">
        <v>20</v>
      </c>
      <c r="Q1278">
        <v>20.201699999999999</v>
      </c>
      <c r="R1278" t="s">
        <v>20</v>
      </c>
      <c r="S1278">
        <f t="shared" si="138"/>
        <v>0</v>
      </c>
      <c r="T1278">
        <v>1.4116</v>
      </c>
      <c r="U1278" t="s">
        <v>20</v>
      </c>
      <c r="V1278">
        <f t="shared" si="139"/>
        <v>0</v>
      </c>
    </row>
    <row r="1279" spans="1:22">
      <c r="A1279" t="s">
        <v>18</v>
      </c>
      <c r="B1279" s="2">
        <f t="shared" si="133"/>
        <v>40319.177280000004</v>
      </c>
      <c r="C1279">
        <f t="shared" si="134"/>
        <v>40319.177280000004</v>
      </c>
      <c r="D1279">
        <v>141.17728</v>
      </c>
      <c r="E1279">
        <v>319.25</v>
      </c>
      <c r="F1279">
        <v>1278</v>
      </c>
      <c r="G1279">
        <v>12.1798</v>
      </c>
      <c r="H1279" t="s">
        <v>20</v>
      </c>
      <c r="I1279">
        <f t="shared" si="135"/>
        <v>0</v>
      </c>
      <c r="J1279">
        <v>3.162487</v>
      </c>
      <c r="K1279" t="s">
        <v>20</v>
      </c>
      <c r="L1279">
        <f t="shared" si="136"/>
        <v>0</v>
      </c>
      <c r="M1279">
        <v>26.8338</v>
      </c>
      <c r="N1279" t="s">
        <v>20</v>
      </c>
      <c r="O1279">
        <f t="shared" si="137"/>
        <v>0</v>
      </c>
      <c r="P1279" t="s">
        <v>20</v>
      </c>
      <c r="Q1279">
        <v>20.224699999999999</v>
      </c>
      <c r="R1279" t="s">
        <v>20</v>
      </c>
      <c r="S1279">
        <f t="shared" si="138"/>
        <v>0</v>
      </c>
      <c r="T1279">
        <v>1.5035000000000001</v>
      </c>
      <c r="U1279" t="s">
        <v>20</v>
      </c>
      <c r="V1279">
        <f t="shared" si="139"/>
        <v>0</v>
      </c>
    </row>
    <row r="1280" spans="1:22">
      <c r="A1280" t="s">
        <v>18</v>
      </c>
      <c r="B1280" s="2">
        <f t="shared" si="133"/>
        <v>40319.187697000001</v>
      </c>
      <c r="C1280">
        <f t="shared" si="134"/>
        <v>40319.187697000001</v>
      </c>
      <c r="D1280">
        <v>141.18769700000001</v>
      </c>
      <c r="E1280">
        <v>319.5</v>
      </c>
      <c r="F1280">
        <v>1279</v>
      </c>
      <c r="G1280">
        <v>12.5388</v>
      </c>
      <c r="H1280" t="s">
        <v>20</v>
      </c>
      <c r="I1280">
        <f t="shared" si="135"/>
        <v>0</v>
      </c>
      <c r="J1280">
        <v>3.1197460000000001</v>
      </c>
      <c r="K1280" t="s">
        <v>20</v>
      </c>
      <c r="L1280">
        <f t="shared" si="136"/>
        <v>0</v>
      </c>
      <c r="M1280">
        <v>26.182300000000001</v>
      </c>
      <c r="N1280" t="s">
        <v>20</v>
      </c>
      <c r="O1280">
        <f t="shared" si="137"/>
        <v>0</v>
      </c>
      <c r="P1280" t="s">
        <v>20</v>
      </c>
      <c r="Q1280">
        <v>19.6569</v>
      </c>
      <c r="R1280" t="s">
        <v>20</v>
      </c>
      <c r="S1280">
        <f t="shared" si="138"/>
        <v>0</v>
      </c>
      <c r="T1280">
        <v>1.2031000000000001</v>
      </c>
      <c r="U1280" t="s">
        <v>20</v>
      </c>
      <c r="V1280">
        <f t="shared" si="139"/>
        <v>0</v>
      </c>
    </row>
    <row r="1281" spans="1:22">
      <c r="A1281" t="s">
        <v>18</v>
      </c>
      <c r="B1281" s="2">
        <f t="shared" si="133"/>
        <v>40319.198112999999</v>
      </c>
      <c r="C1281">
        <f t="shared" si="134"/>
        <v>40319.198112999999</v>
      </c>
      <c r="D1281">
        <v>141.19811300000001</v>
      </c>
      <c r="E1281">
        <v>319.75</v>
      </c>
      <c r="F1281">
        <v>1280</v>
      </c>
      <c r="G1281">
        <v>12.587899999999999</v>
      </c>
      <c r="H1281" t="s">
        <v>20</v>
      </c>
      <c r="I1281">
        <f t="shared" si="135"/>
        <v>0</v>
      </c>
      <c r="J1281">
        <v>3.1070380000000002</v>
      </c>
      <c r="K1281" t="s">
        <v>20</v>
      </c>
      <c r="L1281">
        <f t="shared" si="136"/>
        <v>0</v>
      </c>
      <c r="M1281">
        <v>26.0306</v>
      </c>
      <c r="N1281" t="s">
        <v>20</v>
      </c>
      <c r="O1281">
        <f t="shared" si="137"/>
        <v>0</v>
      </c>
      <c r="P1281" t="s">
        <v>20</v>
      </c>
      <c r="Q1281">
        <v>19.530999999999999</v>
      </c>
      <c r="R1281" t="s">
        <v>20</v>
      </c>
      <c r="S1281">
        <f t="shared" si="138"/>
        <v>0</v>
      </c>
      <c r="T1281">
        <v>1.0101</v>
      </c>
      <c r="U1281" t="s">
        <v>20</v>
      </c>
      <c r="V1281">
        <f t="shared" si="139"/>
        <v>0</v>
      </c>
    </row>
    <row r="1282" spans="1:22">
      <c r="A1282" t="s">
        <v>18</v>
      </c>
      <c r="B1282" s="2">
        <f t="shared" si="133"/>
        <v>40319.208530000004</v>
      </c>
      <c r="C1282">
        <f t="shared" si="134"/>
        <v>40319.208530000004</v>
      </c>
      <c r="D1282">
        <v>141.20853</v>
      </c>
      <c r="E1282">
        <v>320</v>
      </c>
      <c r="F1282">
        <v>1281</v>
      </c>
      <c r="G1282">
        <v>12.4434</v>
      </c>
      <c r="H1282" t="s">
        <v>20</v>
      </c>
      <c r="I1282">
        <f t="shared" si="135"/>
        <v>0</v>
      </c>
      <c r="J1282">
        <v>3.1216210000000002</v>
      </c>
      <c r="K1282" t="s">
        <v>20</v>
      </c>
      <c r="L1282">
        <f t="shared" si="136"/>
        <v>0</v>
      </c>
      <c r="M1282">
        <v>26.266100000000002</v>
      </c>
      <c r="N1282" t="s">
        <v>20</v>
      </c>
      <c r="O1282">
        <f t="shared" si="137"/>
        <v>0</v>
      </c>
      <c r="P1282" t="s">
        <v>20</v>
      </c>
      <c r="Q1282">
        <v>19.738800000000001</v>
      </c>
      <c r="R1282" t="s">
        <v>20</v>
      </c>
      <c r="S1282">
        <f t="shared" si="138"/>
        <v>0</v>
      </c>
      <c r="T1282">
        <v>1.1178999999999999</v>
      </c>
      <c r="U1282" t="s">
        <v>20</v>
      </c>
      <c r="V1282">
        <f t="shared" si="139"/>
        <v>0</v>
      </c>
    </row>
    <row r="1283" spans="1:22">
      <c r="A1283" t="s">
        <v>18</v>
      </c>
      <c r="B1283" s="2">
        <f t="shared" ref="B1283:B1346" si="140">C1283</f>
        <v>40319.218947000001</v>
      </c>
      <c r="C1283">
        <f t="shared" ref="C1283:C1346" si="141">40178+D1283</f>
        <v>40319.218947000001</v>
      </c>
      <c r="D1283">
        <v>141.21894700000001</v>
      </c>
      <c r="E1283">
        <v>320.25</v>
      </c>
      <c r="F1283">
        <v>1282</v>
      </c>
      <c r="G1283">
        <v>12.431699999999999</v>
      </c>
      <c r="H1283" t="s">
        <v>20</v>
      </c>
      <c r="I1283">
        <f t="shared" ref="I1283:I1346" si="142">IF(OR(G1283&lt;0,G1283&gt;25),1,0)</f>
        <v>0</v>
      </c>
      <c r="J1283">
        <v>3.121807</v>
      </c>
      <c r="K1283" t="s">
        <v>20</v>
      </c>
      <c r="L1283">
        <f t="shared" ref="L1283:L1346" si="143">IF(OR(J1283&lt;0,J1283&gt;6.5),1,0)</f>
        <v>0</v>
      </c>
      <c r="M1283">
        <v>26.2759</v>
      </c>
      <c r="N1283" t="s">
        <v>20</v>
      </c>
      <c r="O1283">
        <f t="shared" ref="O1283:O1346" si="144">IF(M1283&lt;0,1,0)</f>
        <v>0</v>
      </c>
      <c r="P1283" t="s">
        <v>20</v>
      </c>
      <c r="Q1283">
        <v>19.7485</v>
      </c>
      <c r="R1283" t="s">
        <v>20</v>
      </c>
      <c r="S1283">
        <f t="shared" ref="S1283:S1346" si="145">IF(Q1283&lt;0,1,0)</f>
        <v>0</v>
      </c>
      <c r="T1283">
        <v>1.1104000000000001</v>
      </c>
      <c r="U1283" t="s">
        <v>20</v>
      </c>
      <c r="V1283">
        <f t="shared" ref="V1283:V1346" si="146">IF(T1283&lt;0,1,0)</f>
        <v>0</v>
      </c>
    </row>
    <row r="1284" spans="1:22">
      <c r="A1284" t="s">
        <v>18</v>
      </c>
      <c r="B1284" s="2">
        <f t="shared" si="140"/>
        <v>40319.229362999999</v>
      </c>
      <c r="C1284">
        <f t="shared" si="141"/>
        <v>40319.229362999999</v>
      </c>
      <c r="D1284">
        <v>141.22936300000001</v>
      </c>
      <c r="E1284">
        <v>320.5</v>
      </c>
      <c r="F1284">
        <v>1283</v>
      </c>
      <c r="G1284">
        <v>12.380599999999999</v>
      </c>
      <c r="H1284" t="s">
        <v>20</v>
      </c>
      <c r="I1284">
        <f t="shared" si="142"/>
        <v>0</v>
      </c>
      <c r="J1284">
        <v>3.1273689999999998</v>
      </c>
      <c r="K1284" t="s">
        <v>20</v>
      </c>
      <c r="L1284">
        <f t="shared" si="143"/>
        <v>0</v>
      </c>
      <c r="M1284">
        <v>26.363499999999998</v>
      </c>
      <c r="N1284" t="s">
        <v>20</v>
      </c>
      <c r="O1284">
        <f t="shared" si="144"/>
        <v>0</v>
      </c>
      <c r="P1284" t="s">
        <v>20</v>
      </c>
      <c r="Q1284">
        <v>19.825199999999999</v>
      </c>
      <c r="R1284" t="s">
        <v>20</v>
      </c>
      <c r="S1284">
        <f t="shared" si="145"/>
        <v>0</v>
      </c>
      <c r="T1284">
        <v>1.1492</v>
      </c>
      <c r="U1284" t="s">
        <v>20</v>
      </c>
      <c r="V1284">
        <f t="shared" si="146"/>
        <v>0</v>
      </c>
    </row>
    <row r="1285" spans="1:22">
      <c r="A1285" t="s">
        <v>18</v>
      </c>
      <c r="B1285" s="2">
        <f t="shared" si="140"/>
        <v>40319.239780000004</v>
      </c>
      <c r="C1285">
        <f t="shared" si="141"/>
        <v>40319.239780000004</v>
      </c>
      <c r="D1285">
        <v>141.23978</v>
      </c>
      <c r="E1285">
        <v>320.75</v>
      </c>
      <c r="F1285">
        <v>1284</v>
      </c>
      <c r="G1285">
        <v>12.2637</v>
      </c>
      <c r="H1285" t="s">
        <v>20</v>
      </c>
      <c r="I1285">
        <f t="shared" si="142"/>
        <v>0</v>
      </c>
      <c r="J1285">
        <v>3.151151</v>
      </c>
      <c r="K1285" t="s">
        <v>20</v>
      </c>
      <c r="L1285">
        <f t="shared" si="143"/>
        <v>0</v>
      </c>
      <c r="M1285">
        <v>26.667899999999999</v>
      </c>
      <c r="N1285" t="s">
        <v>20</v>
      </c>
      <c r="O1285">
        <f t="shared" si="144"/>
        <v>0</v>
      </c>
      <c r="P1285" t="s">
        <v>20</v>
      </c>
      <c r="Q1285">
        <v>20.081399999999999</v>
      </c>
      <c r="R1285" t="s">
        <v>20</v>
      </c>
      <c r="S1285">
        <f t="shared" si="145"/>
        <v>0</v>
      </c>
      <c r="T1285">
        <v>1.2815000000000001</v>
      </c>
      <c r="U1285" t="s">
        <v>20</v>
      </c>
      <c r="V1285">
        <f t="shared" si="146"/>
        <v>0</v>
      </c>
    </row>
    <row r="1286" spans="1:22">
      <c r="A1286" t="s">
        <v>18</v>
      </c>
      <c r="B1286" s="2">
        <f t="shared" si="140"/>
        <v>40319.250197000001</v>
      </c>
      <c r="C1286">
        <f t="shared" si="141"/>
        <v>40319.250197000001</v>
      </c>
      <c r="D1286">
        <v>141.25019700000001</v>
      </c>
      <c r="E1286">
        <v>321</v>
      </c>
      <c r="F1286">
        <v>1285</v>
      </c>
      <c r="G1286">
        <v>12.3931</v>
      </c>
      <c r="H1286" t="s">
        <v>20</v>
      </c>
      <c r="I1286">
        <f t="shared" si="142"/>
        <v>0</v>
      </c>
      <c r="J1286">
        <v>3.131046</v>
      </c>
      <c r="K1286" t="s">
        <v>20</v>
      </c>
      <c r="L1286">
        <f t="shared" si="143"/>
        <v>0</v>
      </c>
      <c r="M1286">
        <v>26.3889</v>
      </c>
      <c r="N1286" t="s">
        <v>20</v>
      </c>
      <c r="O1286">
        <f t="shared" si="144"/>
        <v>0</v>
      </c>
      <c r="P1286" t="s">
        <v>20</v>
      </c>
      <c r="Q1286">
        <v>19.842700000000001</v>
      </c>
      <c r="R1286" t="s">
        <v>20</v>
      </c>
      <c r="S1286">
        <f t="shared" si="145"/>
        <v>0</v>
      </c>
      <c r="T1286">
        <v>0.95989999999999998</v>
      </c>
      <c r="U1286" t="s">
        <v>20</v>
      </c>
      <c r="V1286">
        <f t="shared" si="146"/>
        <v>0</v>
      </c>
    </row>
    <row r="1287" spans="1:22">
      <c r="A1287" t="s">
        <v>18</v>
      </c>
      <c r="B1287" s="2">
        <f t="shared" si="140"/>
        <v>40319.260612999999</v>
      </c>
      <c r="C1287">
        <f t="shared" si="141"/>
        <v>40319.260612999999</v>
      </c>
      <c r="D1287">
        <v>141.26061300000001</v>
      </c>
      <c r="E1287">
        <v>321.25</v>
      </c>
      <c r="F1287">
        <v>1286</v>
      </c>
      <c r="G1287">
        <v>12.5025</v>
      </c>
      <c r="H1287" t="s">
        <v>20</v>
      </c>
      <c r="I1287">
        <f t="shared" si="142"/>
        <v>0</v>
      </c>
      <c r="J1287">
        <v>3.1137899999999998</v>
      </c>
      <c r="K1287" t="s">
        <v>20</v>
      </c>
      <c r="L1287">
        <f t="shared" si="143"/>
        <v>0</v>
      </c>
      <c r="M1287">
        <v>26.152200000000001</v>
      </c>
      <c r="N1287" t="s">
        <v>20</v>
      </c>
      <c r="O1287">
        <f t="shared" si="144"/>
        <v>0</v>
      </c>
      <c r="P1287" t="s">
        <v>20</v>
      </c>
      <c r="Q1287">
        <v>19.6402</v>
      </c>
      <c r="R1287" t="s">
        <v>20</v>
      </c>
      <c r="S1287">
        <f t="shared" si="145"/>
        <v>0</v>
      </c>
      <c r="T1287">
        <v>0.996</v>
      </c>
      <c r="U1287" t="s">
        <v>20</v>
      </c>
      <c r="V1287">
        <f t="shared" si="146"/>
        <v>0</v>
      </c>
    </row>
    <row r="1288" spans="1:22">
      <c r="A1288" t="s">
        <v>18</v>
      </c>
      <c r="B1288" s="2">
        <f t="shared" si="140"/>
        <v>40319.271030000004</v>
      </c>
      <c r="C1288">
        <f t="shared" si="141"/>
        <v>40319.271030000004</v>
      </c>
      <c r="D1288">
        <v>141.27103</v>
      </c>
      <c r="E1288">
        <v>321.5</v>
      </c>
      <c r="F1288">
        <v>1287</v>
      </c>
      <c r="G1288">
        <v>12.620100000000001</v>
      </c>
      <c r="H1288" t="s">
        <v>20</v>
      </c>
      <c r="I1288">
        <f t="shared" si="142"/>
        <v>0</v>
      </c>
      <c r="J1288">
        <v>3.1007720000000001</v>
      </c>
      <c r="K1288" t="s">
        <v>20</v>
      </c>
      <c r="L1288">
        <f t="shared" si="143"/>
        <v>0</v>
      </c>
      <c r="M1288">
        <v>25.950399999999998</v>
      </c>
      <c r="N1288" t="s">
        <v>20</v>
      </c>
      <c r="O1288">
        <f t="shared" si="144"/>
        <v>0</v>
      </c>
      <c r="P1288" t="s">
        <v>20</v>
      </c>
      <c r="Q1288">
        <v>19.463200000000001</v>
      </c>
      <c r="R1288" t="s">
        <v>20</v>
      </c>
      <c r="S1288">
        <f t="shared" si="145"/>
        <v>0</v>
      </c>
      <c r="T1288">
        <v>1.004</v>
      </c>
      <c r="U1288" t="s">
        <v>20</v>
      </c>
      <c r="V1288">
        <f t="shared" si="146"/>
        <v>0</v>
      </c>
    </row>
    <row r="1289" spans="1:22">
      <c r="A1289" t="s">
        <v>18</v>
      </c>
      <c r="B1289" s="2">
        <f t="shared" si="140"/>
        <v>40319.281447000001</v>
      </c>
      <c r="C1289">
        <f t="shared" si="141"/>
        <v>40319.281447000001</v>
      </c>
      <c r="D1289">
        <v>141.28144700000001</v>
      </c>
      <c r="E1289">
        <v>321.75</v>
      </c>
      <c r="F1289">
        <v>1288</v>
      </c>
      <c r="G1289">
        <v>13.0784</v>
      </c>
      <c r="H1289" t="s">
        <v>20</v>
      </c>
      <c r="I1289">
        <f t="shared" si="142"/>
        <v>0</v>
      </c>
      <c r="J1289">
        <v>3.0719280000000002</v>
      </c>
      <c r="K1289" t="s">
        <v>20</v>
      </c>
      <c r="L1289">
        <f t="shared" si="143"/>
        <v>0</v>
      </c>
      <c r="M1289">
        <v>25.375299999999999</v>
      </c>
      <c r="N1289" t="s">
        <v>20</v>
      </c>
      <c r="O1289">
        <f t="shared" si="144"/>
        <v>0</v>
      </c>
      <c r="P1289" t="s">
        <v>20</v>
      </c>
      <c r="Q1289">
        <v>18.936199999999999</v>
      </c>
      <c r="R1289" t="s">
        <v>20</v>
      </c>
      <c r="S1289">
        <f t="shared" si="145"/>
        <v>0</v>
      </c>
      <c r="T1289">
        <v>1.0066999999999999</v>
      </c>
      <c r="U1289" t="s">
        <v>20</v>
      </c>
      <c r="V1289">
        <f t="shared" si="146"/>
        <v>0</v>
      </c>
    </row>
    <row r="1290" spans="1:22">
      <c r="A1290" t="s">
        <v>18</v>
      </c>
      <c r="B1290" s="2">
        <f t="shared" si="140"/>
        <v>40319.291862999999</v>
      </c>
      <c r="C1290">
        <f t="shared" si="141"/>
        <v>40319.291862999999</v>
      </c>
      <c r="D1290">
        <v>141.29186300000001</v>
      </c>
      <c r="E1290">
        <v>322</v>
      </c>
      <c r="F1290">
        <v>1289</v>
      </c>
      <c r="G1290">
        <v>13.426600000000001</v>
      </c>
      <c r="H1290" t="s">
        <v>20</v>
      </c>
      <c r="I1290">
        <f t="shared" si="142"/>
        <v>0</v>
      </c>
      <c r="J1290">
        <v>3.0617860000000001</v>
      </c>
      <c r="K1290" t="s">
        <v>20</v>
      </c>
      <c r="L1290">
        <f t="shared" si="143"/>
        <v>0</v>
      </c>
      <c r="M1290">
        <v>25.0532</v>
      </c>
      <c r="N1290" t="s">
        <v>20</v>
      </c>
      <c r="O1290">
        <f t="shared" si="144"/>
        <v>0</v>
      </c>
      <c r="P1290" t="s">
        <v>20</v>
      </c>
      <c r="Q1290">
        <v>18.623699999999999</v>
      </c>
      <c r="R1290" t="s">
        <v>20</v>
      </c>
      <c r="S1290">
        <f t="shared" si="145"/>
        <v>0</v>
      </c>
      <c r="T1290">
        <v>1.0135000000000001</v>
      </c>
      <c r="U1290" t="s">
        <v>20</v>
      </c>
      <c r="V1290">
        <f t="shared" si="146"/>
        <v>0</v>
      </c>
    </row>
    <row r="1291" spans="1:22">
      <c r="A1291" t="s">
        <v>18</v>
      </c>
      <c r="B1291" s="2">
        <f t="shared" si="140"/>
        <v>40319.302280000004</v>
      </c>
      <c r="C1291">
        <f t="shared" si="141"/>
        <v>40319.302280000004</v>
      </c>
      <c r="D1291">
        <v>141.30228</v>
      </c>
      <c r="E1291">
        <v>322.25</v>
      </c>
      <c r="F1291">
        <v>1290</v>
      </c>
      <c r="G1291">
        <v>13.569900000000001</v>
      </c>
      <c r="H1291" t="s">
        <v>20</v>
      </c>
      <c r="I1291">
        <f t="shared" si="142"/>
        <v>0</v>
      </c>
      <c r="J1291">
        <v>3.0614150000000002</v>
      </c>
      <c r="K1291" t="s">
        <v>20</v>
      </c>
      <c r="L1291">
        <f t="shared" si="143"/>
        <v>0</v>
      </c>
      <c r="M1291">
        <v>24.956299999999999</v>
      </c>
      <c r="N1291" t="s">
        <v>20</v>
      </c>
      <c r="O1291">
        <f t="shared" si="144"/>
        <v>0</v>
      </c>
      <c r="P1291" t="s">
        <v>20</v>
      </c>
      <c r="Q1291">
        <v>18.522300000000001</v>
      </c>
      <c r="R1291" t="s">
        <v>20</v>
      </c>
      <c r="S1291">
        <f t="shared" si="145"/>
        <v>0</v>
      </c>
      <c r="T1291">
        <v>0.98760000000000003</v>
      </c>
      <c r="U1291" t="s">
        <v>20</v>
      </c>
      <c r="V1291">
        <f t="shared" si="146"/>
        <v>0</v>
      </c>
    </row>
    <row r="1292" spans="1:22">
      <c r="A1292" t="s">
        <v>18</v>
      </c>
      <c r="B1292" s="2">
        <f t="shared" si="140"/>
        <v>40319.312697000001</v>
      </c>
      <c r="C1292">
        <f t="shared" si="141"/>
        <v>40319.312697000001</v>
      </c>
      <c r="D1292">
        <v>141.31269700000001</v>
      </c>
      <c r="E1292">
        <v>322.5</v>
      </c>
      <c r="F1292">
        <v>1291</v>
      </c>
      <c r="G1292">
        <v>13.321999999999999</v>
      </c>
      <c r="H1292" t="s">
        <v>20</v>
      </c>
      <c r="I1292">
        <f t="shared" si="142"/>
        <v>0</v>
      </c>
      <c r="J1292">
        <v>3.0648399999999998</v>
      </c>
      <c r="K1292" t="s">
        <v>20</v>
      </c>
      <c r="L1292">
        <f t="shared" si="143"/>
        <v>0</v>
      </c>
      <c r="M1292">
        <v>25.1495</v>
      </c>
      <c r="N1292" t="s">
        <v>20</v>
      </c>
      <c r="O1292">
        <f t="shared" si="144"/>
        <v>0</v>
      </c>
      <c r="P1292" t="s">
        <v>20</v>
      </c>
      <c r="Q1292">
        <v>18.717300000000002</v>
      </c>
      <c r="R1292" t="s">
        <v>20</v>
      </c>
      <c r="S1292">
        <f t="shared" si="145"/>
        <v>0</v>
      </c>
      <c r="T1292">
        <v>0.92430000000000001</v>
      </c>
      <c r="U1292" t="s">
        <v>20</v>
      </c>
      <c r="V1292">
        <f t="shared" si="146"/>
        <v>0</v>
      </c>
    </row>
    <row r="1293" spans="1:22">
      <c r="A1293" t="s">
        <v>18</v>
      </c>
      <c r="B1293" s="2">
        <f t="shared" si="140"/>
        <v>40319.323112999999</v>
      </c>
      <c r="C1293">
        <f t="shared" si="141"/>
        <v>40319.323112999999</v>
      </c>
      <c r="D1293">
        <v>141.32311300000001</v>
      </c>
      <c r="E1293">
        <v>322.75</v>
      </c>
      <c r="F1293">
        <v>1292</v>
      </c>
      <c r="G1293">
        <v>13.1454</v>
      </c>
      <c r="H1293" t="s">
        <v>20</v>
      </c>
      <c r="I1293">
        <f t="shared" si="142"/>
        <v>0</v>
      </c>
      <c r="J1293">
        <v>3.070567</v>
      </c>
      <c r="K1293" t="s">
        <v>20</v>
      </c>
      <c r="L1293">
        <f t="shared" si="143"/>
        <v>0</v>
      </c>
      <c r="M1293">
        <v>25.3184</v>
      </c>
      <c r="N1293" t="s">
        <v>20</v>
      </c>
      <c r="O1293">
        <f t="shared" si="144"/>
        <v>0</v>
      </c>
      <c r="P1293" t="s">
        <v>20</v>
      </c>
      <c r="Q1293">
        <v>18.88</v>
      </c>
      <c r="R1293" t="s">
        <v>20</v>
      </c>
      <c r="S1293">
        <f t="shared" si="145"/>
        <v>0</v>
      </c>
      <c r="T1293">
        <v>0.89019999999999999</v>
      </c>
      <c r="U1293" t="s">
        <v>20</v>
      </c>
      <c r="V1293">
        <f t="shared" si="146"/>
        <v>0</v>
      </c>
    </row>
    <row r="1294" spans="1:22">
      <c r="A1294" t="s">
        <v>18</v>
      </c>
      <c r="B1294" s="2">
        <f t="shared" si="140"/>
        <v>40319.333530000004</v>
      </c>
      <c r="C1294">
        <f t="shared" si="141"/>
        <v>40319.333530000004</v>
      </c>
      <c r="D1294">
        <v>141.33353</v>
      </c>
      <c r="E1294">
        <v>323</v>
      </c>
      <c r="F1294">
        <v>1293</v>
      </c>
      <c r="G1294">
        <v>13.0489</v>
      </c>
      <c r="H1294" t="s">
        <v>20</v>
      </c>
      <c r="I1294">
        <f t="shared" si="142"/>
        <v>0</v>
      </c>
      <c r="J1294">
        <v>3.0713349999999999</v>
      </c>
      <c r="K1294" t="s">
        <v>20</v>
      </c>
      <c r="L1294">
        <f t="shared" si="143"/>
        <v>0</v>
      </c>
      <c r="M1294">
        <v>25.389600000000002</v>
      </c>
      <c r="N1294" t="s">
        <v>20</v>
      </c>
      <c r="O1294">
        <f t="shared" si="144"/>
        <v>0</v>
      </c>
      <c r="P1294" t="s">
        <v>20</v>
      </c>
      <c r="Q1294">
        <v>18.9526</v>
      </c>
      <c r="R1294" t="s">
        <v>20</v>
      </c>
      <c r="S1294">
        <f t="shared" si="145"/>
        <v>0</v>
      </c>
      <c r="T1294">
        <v>0.88329999999999997</v>
      </c>
      <c r="U1294" t="s">
        <v>20</v>
      </c>
      <c r="V1294">
        <f t="shared" si="146"/>
        <v>0</v>
      </c>
    </row>
    <row r="1295" spans="1:22">
      <c r="A1295" t="s">
        <v>18</v>
      </c>
      <c r="B1295" s="2">
        <f t="shared" si="140"/>
        <v>40319.343947000001</v>
      </c>
      <c r="C1295">
        <f t="shared" si="141"/>
        <v>40319.343947000001</v>
      </c>
      <c r="D1295">
        <v>141.34394700000001</v>
      </c>
      <c r="E1295">
        <v>323.25</v>
      </c>
      <c r="F1295">
        <v>1294</v>
      </c>
      <c r="G1295">
        <v>13.1821</v>
      </c>
      <c r="H1295" t="s">
        <v>20</v>
      </c>
      <c r="I1295">
        <f t="shared" si="142"/>
        <v>0</v>
      </c>
      <c r="J1295">
        <v>3.0557240000000001</v>
      </c>
      <c r="K1295" t="s">
        <v>20</v>
      </c>
      <c r="L1295">
        <f t="shared" si="143"/>
        <v>0</v>
      </c>
      <c r="M1295">
        <v>25.158999999999999</v>
      </c>
      <c r="N1295" t="s">
        <v>20</v>
      </c>
      <c r="O1295">
        <f t="shared" si="144"/>
        <v>0</v>
      </c>
      <c r="P1295" t="s">
        <v>20</v>
      </c>
      <c r="Q1295">
        <v>18.750299999999999</v>
      </c>
      <c r="R1295" t="s">
        <v>20</v>
      </c>
      <c r="S1295">
        <f t="shared" si="145"/>
        <v>0</v>
      </c>
      <c r="T1295">
        <v>0.875</v>
      </c>
      <c r="U1295" t="s">
        <v>20</v>
      </c>
      <c r="V1295">
        <f t="shared" si="146"/>
        <v>0</v>
      </c>
    </row>
    <row r="1296" spans="1:22">
      <c r="A1296" t="s">
        <v>18</v>
      </c>
      <c r="B1296" s="2">
        <f t="shared" si="140"/>
        <v>40319.354362999999</v>
      </c>
      <c r="C1296">
        <f t="shared" si="141"/>
        <v>40319.354362999999</v>
      </c>
      <c r="D1296">
        <v>141.35436300000001</v>
      </c>
      <c r="E1296">
        <v>323.5</v>
      </c>
      <c r="F1296">
        <v>1295</v>
      </c>
      <c r="G1296">
        <v>13.096500000000001</v>
      </c>
      <c r="H1296" t="s">
        <v>20</v>
      </c>
      <c r="I1296">
        <f t="shared" si="142"/>
        <v>0</v>
      </c>
      <c r="J1296">
        <v>3.0624280000000002</v>
      </c>
      <c r="K1296" t="s">
        <v>20</v>
      </c>
      <c r="L1296">
        <f t="shared" si="143"/>
        <v>0</v>
      </c>
      <c r="M1296">
        <v>25.276800000000001</v>
      </c>
      <c r="N1296" t="s">
        <v>20</v>
      </c>
      <c r="O1296">
        <f t="shared" si="144"/>
        <v>0</v>
      </c>
      <c r="P1296" t="s">
        <v>20</v>
      </c>
      <c r="Q1296">
        <v>18.8569</v>
      </c>
      <c r="R1296" t="s">
        <v>20</v>
      </c>
      <c r="S1296">
        <f t="shared" si="145"/>
        <v>0</v>
      </c>
      <c r="T1296">
        <v>0.872</v>
      </c>
      <c r="U1296" t="s">
        <v>20</v>
      </c>
      <c r="V1296">
        <f t="shared" si="146"/>
        <v>0</v>
      </c>
    </row>
    <row r="1297" spans="1:22">
      <c r="A1297" t="s">
        <v>18</v>
      </c>
      <c r="B1297" s="2">
        <f t="shared" si="140"/>
        <v>40319.364780000004</v>
      </c>
      <c r="C1297">
        <f t="shared" si="141"/>
        <v>40319.364780000004</v>
      </c>
      <c r="D1297">
        <v>141.36478</v>
      </c>
      <c r="E1297">
        <v>323.75</v>
      </c>
      <c r="F1297">
        <v>1296</v>
      </c>
      <c r="G1297">
        <v>12.907500000000001</v>
      </c>
      <c r="H1297" t="s">
        <v>20</v>
      </c>
      <c r="I1297">
        <f t="shared" si="142"/>
        <v>0</v>
      </c>
      <c r="J1297">
        <v>3.0660660000000002</v>
      </c>
      <c r="K1297" t="s">
        <v>20</v>
      </c>
      <c r="L1297">
        <f t="shared" si="143"/>
        <v>0</v>
      </c>
      <c r="M1297">
        <v>25.4361</v>
      </c>
      <c r="N1297" t="s">
        <v>20</v>
      </c>
      <c r="O1297">
        <f t="shared" si="144"/>
        <v>0</v>
      </c>
      <c r="P1297" t="s">
        <v>20</v>
      </c>
      <c r="Q1297">
        <v>19.014199999999999</v>
      </c>
      <c r="R1297" t="s">
        <v>20</v>
      </c>
      <c r="S1297">
        <f t="shared" si="145"/>
        <v>0</v>
      </c>
      <c r="T1297">
        <v>0.84599999999999997</v>
      </c>
      <c r="U1297" t="s">
        <v>20</v>
      </c>
      <c r="V1297">
        <f t="shared" si="146"/>
        <v>0</v>
      </c>
    </row>
    <row r="1298" spans="1:22">
      <c r="A1298" t="s">
        <v>18</v>
      </c>
      <c r="B1298" s="2">
        <f t="shared" si="140"/>
        <v>40319.375197000001</v>
      </c>
      <c r="C1298">
        <f t="shared" si="141"/>
        <v>40319.375197000001</v>
      </c>
      <c r="D1298">
        <v>141.37519700000001</v>
      </c>
      <c r="E1298">
        <v>324</v>
      </c>
      <c r="F1298">
        <v>1297</v>
      </c>
      <c r="G1298">
        <v>12.9057</v>
      </c>
      <c r="H1298" t="s">
        <v>20</v>
      </c>
      <c r="I1298">
        <f t="shared" si="142"/>
        <v>0</v>
      </c>
      <c r="J1298">
        <v>3.0592160000000002</v>
      </c>
      <c r="K1298" t="s">
        <v>20</v>
      </c>
      <c r="L1298">
        <f t="shared" si="143"/>
        <v>0</v>
      </c>
      <c r="M1298">
        <v>25.374600000000001</v>
      </c>
      <c r="N1298" t="s">
        <v>20</v>
      </c>
      <c r="O1298">
        <f t="shared" si="144"/>
        <v>0</v>
      </c>
      <c r="P1298" t="s">
        <v>20</v>
      </c>
      <c r="Q1298">
        <v>18.966999999999999</v>
      </c>
      <c r="R1298" t="s">
        <v>20</v>
      </c>
      <c r="S1298">
        <f t="shared" si="145"/>
        <v>0</v>
      </c>
      <c r="T1298">
        <v>0.86050000000000004</v>
      </c>
      <c r="U1298" t="s">
        <v>20</v>
      </c>
      <c r="V1298">
        <f t="shared" si="146"/>
        <v>0</v>
      </c>
    </row>
    <row r="1299" spans="1:22">
      <c r="A1299" t="s">
        <v>18</v>
      </c>
      <c r="B1299" s="2">
        <f t="shared" si="140"/>
        <v>40319.385612999999</v>
      </c>
      <c r="C1299">
        <f t="shared" si="141"/>
        <v>40319.385612999999</v>
      </c>
      <c r="D1299">
        <v>141.38561300000001</v>
      </c>
      <c r="E1299">
        <v>324.25</v>
      </c>
      <c r="F1299">
        <v>1298</v>
      </c>
      <c r="G1299">
        <v>12.8813</v>
      </c>
      <c r="H1299" t="s">
        <v>20</v>
      </c>
      <c r="I1299">
        <f t="shared" si="142"/>
        <v>0</v>
      </c>
      <c r="J1299">
        <v>3.0543</v>
      </c>
      <c r="K1299" t="s">
        <v>20</v>
      </c>
      <c r="L1299">
        <f t="shared" si="143"/>
        <v>0</v>
      </c>
      <c r="M1299">
        <v>25.3459</v>
      </c>
      <c r="N1299" t="s">
        <v>20</v>
      </c>
      <c r="O1299">
        <f t="shared" si="144"/>
        <v>0</v>
      </c>
      <c r="P1299" t="s">
        <v>20</v>
      </c>
      <c r="Q1299">
        <v>18.949300000000001</v>
      </c>
      <c r="R1299" t="s">
        <v>20</v>
      </c>
      <c r="S1299">
        <f t="shared" si="145"/>
        <v>0</v>
      </c>
      <c r="T1299">
        <v>0.82630000000000003</v>
      </c>
      <c r="U1299" t="s">
        <v>20</v>
      </c>
      <c r="V1299">
        <f t="shared" si="146"/>
        <v>0</v>
      </c>
    </row>
    <row r="1300" spans="1:22">
      <c r="A1300" t="s">
        <v>18</v>
      </c>
      <c r="B1300" s="2">
        <f t="shared" si="140"/>
        <v>40319.396030000004</v>
      </c>
      <c r="C1300">
        <f t="shared" si="141"/>
        <v>40319.396030000004</v>
      </c>
      <c r="D1300">
        <v>141.39603</v>
      </c>
      <c r="E1300">
        <v>324.5</v>
      </c>
      <c r="F1300">
        <v>1299</v>
      </c>
      <c r="G1300">
        <v>12.7288</v>
      </c>
      <c r="H1300" t="s">
        <v>20</v>
      </c>
      <c r="I1300">
        <f t="shared" si="142"/>
        <v>0</v>
      </c>
      <c r="J1300">
        <v>3.0726870000000002</v>
      </c>
      <c r="K1300" t="s">
        <v>20</v>
      </c>
      <c r="L1300">
        <f t="shared" si="143"/>
        <v>0</v>
      </c>
      <c r="M1300">
        <v>25.6174</v>
      </c>
      <c r="N1300" t="s">
        <v>20</v>
      </c>
      <c r="O1300">
        <f t="shared" si="144"/>
        <v>0</v>
      </c>
      <c r="P1300" t="s">
        <v>20</v>
      </c>
      <c r="Q1300">
        <v>19.186399999999999</v>
      </c>
      <c r="R1300" t="s">
        <v>20</v>
      </c>
      <c r="S1300">
        <f t="shared" si="145"/>
        <v>0</v>
      </c>
      <c r="T1300">
        <v>0.82609999999999995</v>
      </c>
      <c r="U1300" t="s">
        <v>20</v>
      </c>
      <c r="V1300">
        <f t="shared" si="146"/>
        <v>0</v>
      </c>
    </row>
    <row r="1301" spans="1:22">
      <c r="A1301" t="s">
        <v>18</v>
      </c>
      <c r="B1301" s="2">
        <f t="shared" si="140"/>
        <v>40319.406447000001</v>
      </c>
      <c r="C1301">
        <f t="shared" si="141"/>
        <v>40319.406447000001</v>
      </c>
      <c r="D1301">
        <v>141.40644700000001</v>
      </c>
      <c r="E1301">
        <v>324.75</v>
      </c>
      <c r="F1301">
        <v>1300</v>
      </c>
      <c r="G1301">
        <v>12.679</v>
      </c>
      <c r="H1301" t="s">
        <v>20</v>
      </c>
      <c r="I1301">
        <f t="shared" si="142"/>
        <v>0</v>
      </c>
      <c r="J1301">
        <v>3.077194</v>
      </c>
      <c r="K1301" t="s">
        <v>20</v>
      </c>
      <c r="L1301">
        <f t="shared" si="143"/>
        <v>0</v>
      </c>
      <c r="M1301">
        <v>25.692599999999999</v>
      </c>
      <c r="N1301" t="s">
        <v>20</v>
      </c>
      <c r="O1301">
        <f t="shared" si="144"/>
        <v>0</v>
      </c>
      <c r="P1301" t="s">
        <v>20</v>
      </c>
      <c r="Q1301">
        <v>19.253499999999999</v>
      </c>
      <c r="R1301" t="s">
        <v>20</v>
      </c>
      <c r="S1301">
        <f t="shared" si="145"/>
        <v>0</v>
      </c>
      <c r="T1301">
        <v>0.83960000000000001</v>
      </c>
      <c r="U1301" t="s">
        <v>20</v>
      </c>
      <c r="V1301">
        <f t="shared" si="146"/>
        <v>0</v>
      </c>
    </row>
    <row r="1302" spans="1:22">
      <c r="A1302" t="s">
        <v>18</v>
      </c>
      <c r="B1302" s="2">
        <f t="shared" si="140"/>
        <v>40319.416862999999</v>
      </c>
      <c r="C1302">
        <f t="shared" si="141"/>
        <v>40319.416862999999</v>
      </c>
      <c r="D1302">
        <v>141.41686300000001</v>
      </c>
      <c r="E1302">
        <v>325</v>
      </c>
      <c r="F1302">
        <v>1301</v>
      </c>
      <c r="G1302">
        <v>12.6065</v>
      </c>
      <c r="H1302" t="s">
        <v>20</v>
      </c>
      <c r="I1302">
        <f t="shared" si="142"/>
        <v>0</v>
      </c>
      <c r="J1302">
        <v>3.0808149999999999</v>
      </c>
      <c r="K1302" t="s">
        <v>20</v>
      </c>
      <c r="L1302">
        <f t="shared" si="143"/>
        <v>0</v>
      </c>
      <c r="M1302">
        <v>25.775400000000001</v>
      </c>
      <c r="N1302" t="s">
        <v>20</v>
      </c>
      <c r="O1302">
        <f t="shared" si="144"/>
        <v>0</v>
      </c>
      <c r="P1302" t="s">
        <v>20</v>
      </c>
      <c r="Q1302">
        <v>19.330400000000001</v>
      </c>
      <c r="R1302" t="s">
        <v>20</v>
      </c>
      <c r="S1302">
        <f t="shared" si="145"/>
        <v>0</v>
      </c>
      <c r="T1302">
        <v>0.87180000000000002</v>
      </c>
      <c r="U1302" t="s">
        <v>20</v>
      </c>
      <c r="V1302">
        <f t="shared" si="146"/>
        <v>0</v>
      </c>
    </row>
    <row r="1303" spans="1:22">
      <c r="A1303" t="s">
        <v>18</v>
      </c>
      <c r="B1303" s="2">
        <f t="shared" si="140"/>
        <v>40319.427280000004</v>
      </c>
      <c r="C1303">
        <f t="shared" si="141"/>
        <v>40319.427280000004</v>
      </c>
      <c r="D1303">
        <v>141.42728</v>
      </c>
      <c r="E1303">
        <v>325.25</v>
      </c>
      <c r="F1303">
        <v>1302</v>
      </c>
      <c r="G1303">
        <v>12.5665</v>
      </c>
      <c r="H1303" t="s">
        <v>20</v>
      </c>
      <c r="I1303">
        <f t="shared" si="142"/>
        <v>0</v>
      </c>
      <c r="J1303">
        <v>3.0857649999999999</v>
      </c>
      <c r="K1303" t="s">
        <v>20</v>
      </c>
      <c r="L1303">
        <f t="shared" si="143"/>
        <v>0</v>
      </c>
      <c r="M1303">
        <v>25.848600000000001</v>
      </c>
      <c r="N1303" t="s">
        <v>20</v>
      </c>
      <c r="O1303">
        <f t="shared" si="144"/>
        <v>0</v>
      </c>
      <c r="P1303" t="s">
        <v>20</v>
      </c>
      <c r="Q1303">
        <v>19.394100000000002</v>
      </c>
      <c r="R1303" t="s">
        <v>20</v>
      </c>
      <c r="S1303">
        <f t="shared" si="145"/>
        <v>0</v>
      </c>
      <c r="T1303">
        <v>0.84740000000000004</v>
      </c>
      <c r="U1303" t="s">
        <v>20</v>
      </c>
      <c r="V1303">
        <f t="shared" si="146"/>
        <v>0</v>
      </c>
    </row>
    <row r="1304" spans="1:22">
      <c r="A1304" t="s">
        <v>18</v>
      </c>
      <c r="B1304" s="2">
        <f t="shared" si="140"/>
        <v>40319.437697000001</v>
      </c>
      <c r="C1304">
        <f t="shared" si="141"/>
        <v>40319.437697000001</v>
      </c>
      <c r="D1304">
        <v>141.43769700000001</v>
      </c>
      <c r="E1304">
        <v>325.5</v>
      </c>
      <c r="F1304">
        <v>1303</v>
      </c>
      <c r="G1304">
        <v>12.540900000000001</v>
      </c>
      <c r="H1304" t="s">
        <v>20</v>
      </c>
      <c r="I1304">
        <f t="shared" si="142"/>
        <v>0</v>
      </c>
      <c r="J1304">
        <v>3.1006629999999999</v>
      </c>
      <c r="K1304" t="s">
        <v>20</v>
      </c>
      <c r="L1304">
        <f t="shared" si="143"/>
        <v>0</v>
      </c>
      <c r="M1304">
        <v>26.004000000000001</v>
      </c>
      <c r="N1304" t="s">
        <v>20</v>
      </c>
      <c r="O1304">
        <f t="shared" si="144"/>
        <v>0</v>
      </c>
      <c r="P1304" t="s">
        <v>20</v>
      </c>
      <c r="Q1304">
        <v>19.518799999999999</v>
      </c>
      <c r="R1304" t="s">
        <v>20</v>
      </c>
      <c r="S1304">
        <f t="shared" si="145"/>
        <v>0</v>
      </c>
      <c r="T1304">
        <v>0.86450000000000005</v>
      </c>
      <c r="U1304" t="s">
        <v>20</v>
      </c>
      <c r="V1304">
        <f t="shared" si="146"/>
        <v>0</v>
      </c>
    </row>
    <row r="1305" spans="1:22">
      <c r="A1305" t="s">
        <v>18</v>
      </c>
      <c r="B1305" s="2">
        <f t="shared" si="140"/>
        <v>40319.448112999999</v>
      </c>
      <c r="C1305">
        <f t="shared" si="141"/>
        <v>40319.448112999999</v>
      </c>
      <c r="D1305">
        <v>141.44811300000001</v>
      </c>
      <c r="E1305">
        <v>325.75</v>
      </c>
      <c r="F1305">
        <v>1304</v>
      </c>
      <c r="G1305">
        <v>12.5265</v>
      </c>
      <c r="H1305" t="s">
        <v>20</v>
      </c>
      <c r="I1305">
        <f t="shared" si="142"/>
        <v>0</v>
      </c>
      <c r="J1305">
        <v>3.1154649999999999</v>
      </c>
      <c r="K1305" t="s">
        <v>20</v>
      </c>
      <c r="L1305">
        <f t="shared" si="143"/>
        <v>0</v>
      </c>
      <c r="M1305">
        <v>26.1511</v>
      </c>
      <c r="N1305" t="s">
        <v>20</v>
      </c>
      <c r="O1305">
        <f t="shared" si="144"/>
        <v>0</v>
      </c>
      <c r="P1305" t="s">
        <v>20</v>
      </c>
      <c r="Q1305">
        <v>19.635000000000002</v>
      </c>
      <c r="R1305" t="s">
        <v>20</v>
      </c>
      <c r="S1305">
        <f t="shared" si="145"/>
        <v>0</v>
      </c>
      <c r="T1305">
        <v>0.878</v>
      </c>
      <c r="U1305" t="s">
        <v>20</v>
      </c>
      <c r="V1305">
        <f t="shared" si="146"/>
        <v>0</v>
      </c>
    </row>
    <row r="1306" spans="1:22">
      <c r="A1306" t="s">
        <v>18</v>
      </c>
      <c r="B1306" s="2">
        <f t="shared" si="140"/>
        <v>40319.458530000004</v>
      </c>
      <c r="C1306">
        <f t="shared" si="141"/>
        <v>40319.458530000004</v>
      </c>
      <c r="D1306">
        <v>141.45853</v>
      </c>
      <c r="E1306">
        <v>326</v>
      </c>
      <c r="F1306">
        <v>1305</v>
      </c>
      <c r="G1306">
        <v>12.474500000000001</v>
      </c>
      <c r="H1306" t="s">
        <v>20</v>
      </c>
      <c r="I1306">
        <f t="shared" si="142"/>
        <v>0</v>
      </c>
      <c r="J1306">
        <v>3.126439</v>
      </c>
      <c r="K1306" t="s">
        <v>20</v>
      </c>
      <c r="L1306">
        <f t="shared" si="143"/>
        <v>0</v>
      </c>
      <c r="M1306">
        <v>26.289100000000001</v>
      </c>
      <c r="N1306" t="s">
        <v>20</v>
      </c>
      <c r="O1306">
        <f t="shared" si="144"/>
        <v>0</v>
      </c>
      <c r="P1306" t="s">
        <v>20</v>
      </c>
      <c r="Q1306">
        <v>19.751000000000001</v>
      </c>
      <c r="R1306" t="s">
        <v>20</v>
      </c>
      <c r="S1306">
        <f t="shared" si="145"/>
        <v>0</v>
      </c>
      <c r="T1306">
        <v>0.90880000000000005</v>
      </c>
      <c r="U1306" t="s">
        <v>20</v>
      </c>
      <c r="V1306">
        <f t="shared" si="146"/>
        <v>0</v>
      </c>
    </row>
    <row r="1307" spans="1:22">
      <c r="A1307" t="s">
        <v>18</v>
      </c>
      <c r="B1307" s="2">
        <f t="shared" si="140"/>
        <v>40319.468947000001</v>
      </c>
      <c r="C1307">
        <f t="shared" si="141"/>
        <v>40319.468947000001</v>
      </c>
      <c r="D1307">
        <v>141.46894700000001</v>
      </c>
      <c r="E1307">
        <v>326.25</v>
      </c>
      <c r="F1307">
        <v>1306</v>
      </c>
      <c r="G1307">
        <v>12.386799999999999</v>
      </c>
      <c r="H1307" t="s">
        <v>20</v>
      </c>
      <c r="I1307">
        <f t="shared" si="142"/>
        <v>0</v>
      </c>
      <c r="J1307">
        <v>3.1349629999999999</v>
      </c>
      <c r="K1307" t="s">
        <v>20</v>
      </c>
      <c r="L1307">
        <f t="shared" si="143"/>
        <v>0</v>
      </c>
      <c r="M1307">
        <v>26.4298</v>
      </c>
      <c r="N1307" t="s">
        <v>20</v>
      </c>
      <c r="O1307">
        <f t="shared" si="144"/>
        <v>0</v>
      </c>
      <c r="P1307" t="s">
        <v>20</v>
      </c>
      <c r="Q1307">
        <v>19.875399999999999</v>
      </c>
      <c r="R1307" t="s">
        <v>20</v>
      </c>
      <c r="S1307">
        <f t="shared" si="145"/>
        <v>0</v>
      </c>
      <c r="T1307">
        <v>1.0601</v>
      </c>
      <c r="U1307" t="s">
        <v>20</v>
      </c>
      <c r="V1307">
        <f t="shared" si="146"/>
        <v>0</v>
      </c>
    </row>
    <row r="1308" spans="1:22">
      <c r="A1308" t="s">
        <v>18</v>
      </c>
      <c r="B1308" s="2">
        <f t="shared" si="140"/>
        <v>40319.479362999999</v>
      </c>
      <c r="C1308">
        <f t="shared" si="141"/>
        <v>40319.479362999999</v>
      </c>
      <c r="D1308">
        <v>141.47936300000001</v>
      </c>
      <c r="E1308">
        <v>326.5</v>
      </c>
      <c r="F1308">
        <v>1307</v>
      </c>
      <c r="G1308">
        <v>12.3849</v>
      </c>
      <c r="H1308" t="s">
        <v>20</v>
      </c>
      <c r="I1308">
        <f t="shared" si="142"/>
        <v>0</v>
      </c>
      <c r="J1308">
        <v>3.1401080000000001</v>
      </c>
      <c r="K1308" t="s">
        <v>20</v>
      </c>
      <c r="L1308">
        <f t="shared" si="143"/>
        <v>0</v>
      </c>
      <c r="M1308">
        <v>26.479099999999999</v>
      </c>
      <c r="N1308" t="s">
        <v>20</v>
      </c>
      <c r="O1308">
        <f t="shared" si="144"/>
        <v>0</v>
      </c>
      <c r="P1308" t="s">
        <v>20</v>
      </c>
      <c r="Q1308">
        <v>19.913900000000002</v>
      </c>
      <c r="R1308" t="s">
        <v>20</v>
      </c>
      <c r="S1308">
        <f t="shared" si="145"/>
        <v>0</v>
      </c>
      <c r="T1308">
        <v>1.0982000000000001</v>
      </c>
      <c r="U1308" t="s">
        <v>20</v>
      </c>
      <c r="V1308">
        <f t="shared" si="146"/>
        <v>0</v>
      </c>
    </row>
    <row r="1309" spans="1:22">
      <c r="A1309" t="s">
        <v>18</v>
      </c>
      <c r="B1309" s="2">
        <f t="shared" si="140"/>
        <v>40319.489780000004</v>
      </c>
      <c r="C1309">
        <f t="shared" si="141"/>
        <v>40319.489780000004</v>
      </c>
      <c r="D1309">
        <v>141.48978</v>
      </c>
      <c r="E1309">
        <v>326.75</v>
      </c>
      <c r="F1309">
        <v>1308</v>
      </c>
      <c r="G1309">
        <v>12.377599999999999</v>
      </c>
      <c r="H1309" t="s">
        <v>20</v>
      </c>
      <c r="I1309">
        <f t="shared" si="142"/>
        <v>0</v>
      </c>
      <c r="J1309">
        <v>3.138957</v>
      </c>
      <c r="K1309" t="s">
        <v>20</v>
      </c>
      <c r="L1309">
        <f t="shared" si="143"/>
        <v>0</v>
      </c>
      <c r="M1309">
        <v>26.473500000000001</v>
      </c>
      <c r="N1309" t="s">
        <v>20</v>
      </c>
      <c r="O1309">
        <f t="shared" si="144"/>
        <v>0</v>
      </c>
      <c r="P1309" t="s">
        <v>20</v>
      </c>
      <c r="Q1309">
        <v>19.910900000000002</v>
      </c>
      <c r="R1309" t="s">
        <v>20</v>
      </c>
      <c r="S1309">
        <f t="shared" si="145"/>
        <v>0</v>
      </c>
      <c r="T1309">
        <v>1.0941000000000001</v>
      </c>
      <c r="U1309" t="s">
        <v>20</v>
      </c>
      <c r="V1309">
        <f t="shared" si="146"/>
        <v>0</v>
      </c>
    </row>
    <row r="1310" spans="1:22">
      <c r="A1310" t="s">
        <v>18</v>
      </c>
      <c r="B1310" s="2">
        <f t="shared" si="140"/>
        <v>40319.500197000001</v>
      </c>
      <c r="C1310">
        <f t="shared" si="141"/>
        <v>40319.500197000001</v>
      </c>
      <c r="D1310">
        <v>141.50019700000001</v>
      </c>
      <c r="E1310">
        <v>327</v>
      </c>
      <c r="F1310">
        <v>1309</v>
      </c>
      <c r="G1310">
        <v>12.3179</v>
      </c>
      <c r="H1310" t="s">
        <v>20</v>
      </c>
      <c r="I1310">
        <f t="shared" si="142"/>
        <v>0</v>
      </c>
      <c r="J1310">
        <v>3.1567080000000001</v>
      </c>
      <c r="K1310" t="s">
        <v>20</v>
      </c>
      <c r="L1310">
        <f t="shared" si="143"/>
        <v>0</v>
      </c>
      <c r="M1310">
        <v>26.6813</v>
      </c>
      <c r="N1310" t="s">
        <v>20</v>
      </c>
      <c r="O1310">
        <f t="shared" si="144"/>
        <v>0</v>
      </c>
      <c r="P1310" t="s">
        <v>20</v>
      </c>
      <c r="Q1310">
        <v>20.0822</v>
      </c>
      <c r="R1310" t="s">
        <v>20</v>
      </c>
      <c r="S1310">
        <f t="shared" si="145"/>
        <v>0</v>
      </c>
      <c r="T1310">
        <v>1.2850999999999999</v>
      </c>
      <c r="U1310" t="s">
        <v>20</v>
      </c>
      <c r="V1310">
        <f t="shared" si="146"/>
        <v>0</v>
      </c>
    </row>
    <row r="1311" spans="1:22">
      <c r="A1311" t="s">
        <v>18</v>
      </c>
      <c r="B1311" s="2">
        <f t="shared" si="140"/>
        <v>40319.510612999999</v>
      </c>
      <c r="C1311">
        <f t="shared" si="141"/>
        <v>40319.510612999999</v>
      </c>
      <c r="D1311">
        <v>141.51061300000001</v>
      </c>
      <c r="E1311">
        <v>327.25</v>
      </c>
      <c r="F1311">
        <v>1310</v>
      </c>
      <c r="G1311">
        <v>12.309799999999999</v>
      </c>
      <c r="H1311" t="s">
        <v>20</v>
      </c>
      <c r="I1311">
        <f t="shared" si="142"/>
        <v>0</v>
      </c>
      <c r="J1311">
        <v>3.1647780000000001</v>
      </c>
      <c r="K1311" t="s">
        <v>20</v>
      </c>
      <c r="L1311">
        <f t="shared" si="143"/>
        <v>0</v>
      </c>
      <c r="M1311">
        <v>26.762499999999999</v>
      </c>
      <c r="N1311" t="s">
        <v>20</v>
      </c>
      <c r="O1311">
        <f t="shared" si="144"/>
        <v>0</v>
      </c>
      <c r="P1311" t="s">
        <v>20</v>
      </c>
      <c r="Q1311">
        <v>20.1464</v>
      </c>
      <c r="R1311" t="s">
        <v>20</v>
      </c>
      <c r="S1311">
        <f t="shared" si="145"/>
        <v>0</v>
      </c>
      <c r="T1311">
        <v>1.1993</v>
      </c>
      <c r="U1311" t="s">
        <v>20</v>
      </c>
      <c r="V1311">
        <f t="shared" si="146"/>
        <v>0</v>
      </c>
    </row>
    <row r="1312" spans="1:22">
      <c r="A1312" t="s">
        <v>18</v>
      </c>
      <c r="B1312" s="2">
        <f t="shared" si="140"/>
        <v>40319.521030000004</v>
      </c>
      <c r="C1312">
        <f t="shared" si="141"/>
        <v>40319.521030000004</v>
      </c>
      <c r="D1312">
        <v>141.52103</v>
      </c>
      <c r="E1312">
        <v>327.5</v>
      </c>
      <c r="F1312">
        <v>1311</v>
      </c>
      <c r="G1312">
        <v>12.2661</v>
      </c>
      <c r="H1312" t="s">
        <v>20</v>
      </c>
      <c r="I1312">
        <f t="shared" si="142"/>
        <v>0</v>
      </c>
      <c r="J1312">
        <v>3.1703459999999999</v>
      </c>
      <c r="K1312" t="s">
        <v>20</v>
      </c>
      <c r="L1312">
        <f t="shared" si="143"/>
        <v>0</v>
      </c>
      <c r="M1312">
        <v>26.845700000000001</v>
      </c>
      <c r="N1312" t="s">
        <v>20</v>
      </c>
      <c r="O1312">
        <f t="shared" si="144"/>
        <v>0</v>
      </c>
      <c r="P1312" t="s">
        <v>20</v>
      </c>
      <c r="Q1312">
        <v>20.218599999999999</v>
      </c>
      <c r="R1312" t="s">
        <v>20</v>
      </c>
      <c r="S1312">
        <f t="shared" si="145"/>
        <v>0</v>
      </c>
      <c r="T1312">
        <v>1.2951999999999999</v>
      </c>
      <c r="U1312" t="s">
        <v>20</v>
      </c>
      <c r="V1312">
        <f t="shared" si="146"/>
        <v>0</v>
      </c>
    </row>
    <row r="1313" spans="1:22">
      <c r="A1313" t="s">
        <v>18</v>
      </c>
      <c r="B1313" s="2">
        <f t="shared" si="140"/>
        <v>40319.531447000001</v>
      </c>
      <c r="C1313">
        <f t="shared" si="141"/>
        <v>40319.531447000001</v>
      </c>
      <c r="D1313">
        <v>141.53144700000001</v>
      </c>
      <c r="E1313">
        <v>327.75</v>
      </c>
      <c r="F1313">
        <v>1312</v>
      </c>
      <c r="G1313">
        <v>12.2301</v>
      </c>
      <c r="H1313" t="s">
        <v>20</v>
      </c>
      <c r="I1313">
        <f t="shared" si="142"/>
        <v>0</v>
      </c>
      <c r="J1313">
        <v>3.1718700000000002</v>
      </c>
      <c r="K1313" t="s">
        <v>20</v>
      </c>
      <c r="L1313">
        <f t="shared" si="143"/>
        <v>0</v>
      </c>
      <c r="M1313">
        <v>26.8858</v>
      </c>
      <c r="N1313" t="s">
        <v>20</v>
      </c>
      <c r="O1313">
        <f t="shared" si="144"/>
        <v>0</v>
      </c>
      <c r="P1313" t="s">
        <v>20</v>
      </c>
      <c r="Q1313">
        <v>20.256</v>
      </c>
      <c r="R1313" t="s">
        <v>20</v>
      </c>
      <c r="S1313">
        <f t="shared" si="145"/>
        <v>0</v>
      </c>
      <c r="T1313">
        <v>1.4769000000000001</v>
      </c>
      <c r="U1313" t="s">
        <v>20</v>
      </c>
      <c r="V1313">
        <f t="shared" si="146"/>
        <v>0</v>
      </c>
    </row>
    <row r="1314" spans="1:22">
      <c r="A1314" t="s">
        <v>18</v>
      </c>
      <c r="B1314" s="2">
        <f t="shared" si="140"/>
        <v>40319.541862999999</v>
      </c>
      <c r="C1314">
        <f t="shared" si="141"/>
        <v>40319.541862999999</v>
      </c>
      <c r="D1314">
        <v>141.54186300000001</v>
      </c>
      <c r="E1314">
        <v>328</v>
      </c>
      <c r="F1314">
        <v>1313</v>
      </c>
      <c r="G1314">
        <v>12.1355</v>
      </c>
      <c r="H1314" t="s">
        <v>20</v>
      </c>
      <c r="I1314">
        <f t="shared" si="142"/>
        <v>0</v>
      </c>
      <c r="J1314">
        <v>3.1746919999999998</v>
      </c>
      <c r="K1314" t="s">
        <v>20</v>
      </c>
      <c r="L1314">
        <f t="shared" si="143"/>
        <v>0</v>
      </c>
      <c r="M1314">
        <v>26.9802</v>
      </c>
      <c r="N1314" t="s">
        <v>20</v>
      </c>
      <c r="O1314">
        <f t="shared" si="144"/>
        <v>0</v>
      </c>
      <c r="P1314" t="s">
        <v>20</v>
      </c>
      <c r="Q1314">
        <v>20.345700000000001</v>
      </c>
      <c r="R1314" t="s">
        <v>20</v>
      </c>
      <c r="S1314">
        <f t="shared" si="145"/>
        <v>0</v>
      </c>
      <c r="T1314">
        <v>1.4562999999999999</v>
      </c>
      <c r="U1314" t="s">
        <v>20</v>
      </c>
      <c r="V1314">
        <f t="shared" si="146"/>
        <v>0</v>
      </c>
    </row>
    <row r="1315" spans="1:22">
      <c r="A1315" t="s">
        <v>18</v>
      </c>
      <c r="B1315" s="2">
        <f t="shared" si="140"/>
        <v>40319.552280000004</v>
      </c>
      <c r="C1315">
        <f t="shared" si="141"/>
        <v>40319.552280000004</v>
      </c>
      <c r="D1315">
        <v>141.55228</v>
      </c>
      <c r="E1315">
        <v>328.25</v>
      </c>
      <c r="F1315">
        <v>1314</v>
      </c>
      <c r="G1315">
        <v>12.0913</v>
      </c>
      <c r="H1315" t="s">
        <v>20</v>
      </c>
      <c r="I1315">
        <f t="shared" si="142"/>
        <v>0</v>
      </c>
      <c r="J1315">
        <v>3.1824170000000001</v>
      </c>
      <c r="K1315" t="s">
        <v>20</v>
      </c>
      <c r="L1315">
        <f t="shared" si="143"/>
        <v>0</v>
      </c>
      <c r="M1315">
        <v>27.084700000000002</v>
      </c>
      <c r="N1315" t="s">
        <v>20</v>
      </c>
      <c r="O1315">
        <f t="shared" si="144"/>
        <v>0</v>
      </c>
      <c r="P1315" t="s">
        <v>20</v>
      </c>
      <c r="Q1315">
        <v>20.4344</v>
      </c>
      <c r="R1315" t="s">
        <v>20</v>
      </c>
      <c r="S1315">
        <f t="shared" si="145"/>
        <v>0</v>
      </c>
      <c r="T1315">
        <v>1.5647</v>
      </c>
      <c r="U1315" t="s">
        <v>20</v>
      </c>
      <c r="V1315">
        <f t="shared" si="146"/>
        <v>0</v>
      </c>
    </row>
    <row r="1316" spans="1:22">
      <c r="A1316" t="s">
        <v>18</v>
      </c>
      <c r="B1316" s="2">
        <f t="shared" si="140"/>
        <v>40319.562697000001</v>
      </c>
      <c r="C1316">
        <f t="shared" si="141"/>
        <v>40319.562697000001</v>
      </c>
      <c r="D1316">
        <v>141.56269700000001</v>
      </c>
      <c r="E1316">
        <v>328.5</v>
      </c>
      <c r="F1316">
        <v>1315</v>
      </c>
      <c r="G1316">
        <v>12.0482</v>
      </c>
      <c r="H1316" t="s">
        <v>20</v>
      </c>
      <c r="I1316">
        <f t="shared" si="142"/>
        <v>0</v>
      </c>
      <c r="J1316">
        <v>3.1860369999999998</v>
      </c>
      <c r="K1316" t="s">
        <v>20</v>
      </c>
      <c r="L1316">
        <f t="shared" si="143"/>
        <v>0</v>
      </c>
      <c r="M1316">
        <v>27.150099999999998</v>
      </c>
      <c r="N1316" t="s">
        <v>20</v>
      </c>
      <c r="O1316">
        <f t="shared" si="144"/>
        <v>0</v>
      </c>
      <c r="P1316" t="s">
        <v>20</v>
      </c>
      <c r="Q1316">
        <v>20.492599999999999</v>
      </c>
      <c r="R1316" t="s">
        <v>20</v>
      </c>
      <c r="S1316">
        <f t="shared" si="145"/>
        <v>0</v>
      </c>
      <c r="T1316">
        <v>1.5224</v>
      </c>
      <c r="U1316" t="s">
        <v>20</v>
      </c>
      <c r="V1316">
        <f t="shared" si="146"/>
        <v>0</v>
      </c>
    </row>
    <row r="1317" spans="1:22">
      <c r="A1317" t="s">
        <v>18</v>
      </c>
      <c r="B1317" s="2">
        <f t="shared" si="140"/>
        <v>40319.573112999999</v>
      </c>
      <c r="C1317">
        <f t="shared" si="141"/>
        <v>40319.573112999999</v>
      </c>
      <c r="D1317">
        <v>141.57311300000001</v>
      </c>
      <c r="E1317">
        <v>328.75</v>
      </c>
      <c r="F1317">
        <v>1316</v>
      </c>
      <c r="G1317">
        <v>11.9916</v>
      </c>
      <c r="H1317" t="s">
        <v>20</v>
      </c>
      <c r="I1317">
        <f t="shared" si="142"/>
        <v>0</v>
      </c>
      <c r="J1317">
        <v>3.1869269999999998</v>
      </c>
      <c r="K1317" t="s">
        <v>20</v>
      </c>
      <c r="L1317">
        <f t="shared" si="143"/>
        <v>0</v>
      </c>
      <c r="M1317">
        <v>27.1996</v>
      </c>
      <c r="N1317" t="s">
        <v>20</v>
      </c>
      <c r="O1317">
        <f t="shared" si="144"/>
        <v>0</v>
      </c>
      <c r="P1317" t="s">
        <v>20</v>
      </c>
      <c r="Q1317">
        <v>20.540900000000001</v>
      </c>
      <c r="R1317" t="s">
        <v>20</v>
      </c>
      <c r="S1317">
        <f t="shared" si="145"/>
        <v>0</v>
      </c>
      <c r="T1317">
        <v>1.3944000000000001</v>
      </c>
      <c r="U1317" t="s">
        <v>20</v>
      </c>
      <c r="V1317">
        <f t="shared" si="146"/>
        <v>0</v>
      </c>
    </row>
    <row r="1318" spans="1:22">
      <c r="A1318" t="s">
        <v>18</v>
      </c>
      <c r="B1318" s="2">
        <f t="shared" si="140"/>
        <v>40319.583530000004</v>
      </c>
      <c r="C1318">
        <f t="shared" si="141"/>
        <v>40319.583530000004</v>
      </c>
      <c r="D1318">
        <v>141.58353</v>
      </c>
      <c r="E1318">
        <v>329</v>
      </c>
      <c r="F1318">
        <v>1317</v>
      </c>
      <c r="G1318">
        <v>11.9704</v>
      </c>
      <c r="H1318" t="s">
        <v>20</v>
      </c>
      <c r="I1318">
        <f t="shared" si="142"/>
        <v>0</v>
      </c>
      <c r="J1318">
        <v>3.1875529999999999</v>
      </c>
      <c r="K1318" t="s">
        <v>20</v>
      </c>
      <c r="L1318">
        <f t="shared" si="143"/>
        <v>0</v>
      </c>
      <c r="M1318">
        <v>27.2209</v>
      </c>
      <c r="N1318" t="s">
        <v>20</v>
      </c>
      <c r="O1318">
        <f t="shared" si="144"/>
        <v>0</v>
      </c>
      <c r="P1318" t="s">
        <v>20</v>
      </c>
      <c r="Q1318">
        <v>20.5611</v>
      </c>
      <c r="R1318" t="s">
        <v>20</v>
      </c>
      <c r="S1318">
        <f t="shared" si="145"/>
        <v>0</v>
      </c>
      <c r="T1318">
        <v>1.4072</v>
      </c>
      <c r="U1318" t="s">
        <v>20</v>
      </c>
      <c r="V1318">
        <f t="shared" si="146"/>
        <v>0</v>
      </c>
    </row>
    <row r="1319" spans="1:22">
      <c r="A1319" t="s">
        <v>18</v>
      </c>
      <c r="B1319" s="2">
        <f t="shared" si="140"/>
        <v>40319.593947000001</v>
      </c>
      <c r="C1319">
        <f t="shared" si="141"/>
        <v>40319.593947000001</v>
      </c>
      <c r="D1319">
        <v>141.59394700000001</v>
      </c>
      <c r="E1319">
        <v>329.25</v>
      </c>
      <c r="F1319">
        <v>1318</v>
      </c>
      <c r="G1319">
        <v>11.989699999999999</v>
      </c>
      <c r="H1319" t="s">
        <v>20</v>
      </c>
      <c r="I1319">
        <f t="shared" si="142"/>
        <v>0</v>
      </c>
      <c r="J1319">
        <v>3.1881020000000002</v>
      </c>
      <c r="K1319" t="s">
        <v>20</v>
      </c>
      <c r="L1319">
        <f t="shared" si="143"/>
        <v>0</v>
      </c>
      <c r="M1319">
        <v>27.2121</v>
      </c>
      <c r="N1319" t="s">
        <v>20</v>
      </c>
      <c r="O1319">
        <f t="shared" si="144"/>
        <v>0</v>
      </c>
      <c r="P1319" t="s">
        <v>20</v>
      </c>
      <c r="Q1319">
        <v>20.550899999999999</v>
      </c>
      <c r="R1319" t="s">
        <v>20</v>
      </c>
      <c r="S1319">
        <f t="shared" si="145"/>
        <v>0</v>
      </c>
      <c r="T1319">
        <v>1.4198999999999999</v>
      </c>
      <c r="U1319" t="s">
        <v>20</v>
      </c>
      <c r="V1319">
        <f t="shared" si="146"/>
        <v>0</v>
      </c>
    </row>
    <row r="1320" spans="1:22">
      <c r="A1320" t="s">
        <v>18</v>
      </c>
      <c r="B1320" s="2">
        <f t="shared" si="140"/>
        <v>40319.604362999999</v>
      </c>
      <c r="C1320">
        <f t="shared" si="141"/>
        <v>40319.604362999999</v>
      </c>
      <c r="D1320">
        <v>141.60436300000001</v>
      </c>
      <c r="E1320">
        <v>329.5</v>
      </c>
      <c r="F1320">
        <v>1319</v>
      </c>
      <c r="G1320">
        <v>11.986000000000001</v>
      </c>
      <c r="H1320" t="s">
        <v>20</v>
      </c>
      <c r="I1320">
        <f t="shared" si="142"/>
        <v>0</v>
      </c>
      <c r="J1320">
        <v>3.187541</v>
      </c>
      <c r="K1320" t="s">
        <v>20</v>
      </c>
      <c r="L1320">
        <f t="shared" si="143"/>
        <v>0</v>
      </c>
      <c r="M1320">
        <v>27.209499999999998</v>
      </c>
      <c r="N1320" t="s">
        <v>20</v>
      </c>
      <c r="O1320">
        <f t="shared" si="144"/>
        <v>0</v>
      </c>
      <c r="P1320" t="s">
        <v>20</v>
      </c>
      <c r="Q1320">
        <v>20.549499999999998</v>
      </c>
      <c r="R1320" t="s">
        <v>20</v>
      </c>
      <c r="S1320">
        <f t="shared" si="145"/>
        <v>0</v>
      </c>
      <c r="T1320">
        <v>1.5119</v>
      </c>
      <c r="U1320" t="s">
        <v>20</v>
      </c>
      <c r="V1320">
        <f t="shared" si="146"/>
        <v>0</v>
      </c>
    </row>
    <row r="1321" spans="1:22">
      <c r="A1321" t="s">
        <v>18</v>
      </c>
      <c r="B1321" s="2">
        <f t="shared" si="140"/>
        <v>40319.614780000004</v>
      </c>
      <c r="C1321">
        <f t="shared" si="141"/>
        <v>40319.614780000004</v>
      </c>
      <c r="D1321">
        <v>141.61478</v>
      </c>
      <c r="E1321">
        <v>329.75</v>
      </c>
      <c r="F1321">
        <v>1320</v>
      </c>
      <c r="G1321">
        <v>11.988099999999999</v>
      </c>
      <c r="H1321" t="s">
        <v>20</v>
      </c>
      <c r="I1321">
        <f t="shared" si="142"/>
        <v>0</v>
      </c>
      <c r="J1321">
        <v>3.1877219999999999</v>
      </c>
      <c r="K1321" t="s">
        <v>20</v>
      </c>
      <c r="L1321">
        <f t="shared" si="143"/>
        <v>0</v>
      </c>
      <c r="M1321">
        <v>27.209700000000002</v>
      </c>
      <c r="N1321" t="s">
        <v>20</v>
      </c>
      <c r="O1321">
        <f t="shared" si="144"/>
        <v>0</v>
      </c>
      <c r="P1321" t="s">
        <v>20</v>
      </c>
      <c r="Q1321">
        <v>20.549299999999999</v>
      </c>
      <c r="R1321" t="s">
        <v>20</v>
      </c>
      <c r="S1321">
        <f t="shared" si="145"/>
        <v>0</v>
      </c>
      <c r="T1321">
        <v>1.3703000000000001</v>
      </c>
      <c r="U1321" t="s">
        <v>20</v>
      </c>
      <c r="V1321">
        <f t="shared" si="146"/>
        <v>0</v>
      </c>
    </row>
    <row r="1322" spans="1:22">
      <c r="A1322" t="s">
        <v>18</v>
      </c>
      <c r="B1322" s="2">
        <f t="shared" si="140"/>
        <v>40319.625197000001</v>
      </c>
      <c r="C1322">
        <f t="shared" si="141"/>
        <v>40319.625197000001</v>
      </c>
      <c r="D1322">
        <v>141.62519700000001</v>
      </c>
      <c r="E1322">
        <v>330</v>
      </c>
      <c r="F1322">
        <v>1321</v>
      </c>
      <c r="G1322">
        <v>11.974</v>
      </c>
      <c r="H1322" t="s">
        <v>20</v>
      </c>
      <c r="I1322">
        <f t="shared" si="142"/>
        <v>0</v>
      </c>
      <c r="J1322">
        <v>3.1863649999999999</v>
      </c>
      <c r="K1322" t="s">
        <v>20</v>
      </c>
      <c r="L1322">
        <f t="shared" si="143"/>
        <v>0</v>
      </c>
      <c r="M1322">
        <v>27.207100000000001</v>
      </c>
      <c r="N1322" t="s">
        <v>20</v>
      </c>
      <c r="O1322">
        <f t="shared" si="144"/>
        <v>0</v>
      </c>
      <c r="P1322" t="s">
        <v>20</v>
      </c>
      <c r="Q1322">
        <v>20.549800000000001</v>
      </c>
      <c r="R1322" t="s">
        <v>20</v>
      </c>
      <c r="S1322">
        <f t="shared" si="145"/>
        <v>0</v>
      </c>
      <c r="T1322">
        <v>1.3803000000000001</v>
      </c>
      <c r="U1322" t="s">
        <v>20</v>
      </c>
      <c r="V1322">
        <f t="shared" si="146"/>
        <v>0</v>
      </c>
    </row>
    <row r="1323" spans="1:22">
      <c r="A1323" t="s">
        <v>18</v>
      </c>
      <c r="B1323" s="2">
        <f t="shared" si="140"/>
        <v>40319.635612999999</v>
      </c>
      <c r="C1323">
        <f t="shared" si="141"/>
        <v>40319.635612999999</v>
      </c>
      <c r="D1323">
        <v>141.63561300000001</v>
      </c>
      <c r="E1323">
        <v>330.25</v>
      </c>
      <c r="F1323">
        <v>1322</v>
      </c>
      <c r="G1323">
        <v>11.984299999999999</v>
      </c>
      <c r="H1323" t="s">
        <v>20</v>
      </c>
      <c r="I1323">
        <f t="shared" si="142"/>
        <v>0</v>
      </c>
      <c r="J1323">
        <v>3.1877049999999998</v>
      </c>
      <c r="K1323" t="s">
        <v>20</v>
      </c>
      <c r="L1323">
        <f t="shared" si="143"/>
        <v>0</v>
      </c>
      <c r="M1323">
        <v>27.212299999999999</v>
      </c>
      <c r="N1323" t="s">
        <v>20</v>
      </c>
      <c r="O1323">
        <f t="shared" si="144"/>
        <v>0</v>
      </c>
      <c r="P1323" t="s">
        <v>20</v>
      </c>
      <c r="Q1323">
        <v>20.552</v>
      </c>
      <c r="R1323" t="s">
        <v>20</v>
      </c>
      <c r="S1323">
        <f t="shared" si="145"/>
        <v>0</v>
      </c>
      <c r="T1323">
        <v>1.3886000000000001</v>
      </c>
      <c r="U1323" t="s">
        <v>20</v>
      </c>
      <c r="V1323">
        <f t="shared" si="146"/>
        <v>0</v>
      </c>
    </row>
    <row r="1324" spans="1:22">
      <c r="A1324" t="s">
        <v>18</v>
      </c>
      <c r="B1324" s="2">
        <f t="shared" si="140"/>
        <v>40319.646030000004</v>
      </c>
      <c r="C1324">
        <f t="shared" si="141"/>
        <v>40319.646030000004</v>
      </c>
      <c r="D1324">
        <v>141.64603</v>
      </c>
      <c r="E1324">
        <v>330.5</v>
      </c>
      <c r="F1324">
        <v>1323</v>
      </c>
      <c r="G1324">
        <v>12.107900000000001</v>
      </c>
      <c r="H1324" t="s">
        <v>20</v>
      </c>
      <c r="I1324">
        <f t="shared" si="142"/>
        <v>0</v>
      </c>
      <c r="J1324">
        <v>3.1758130000000002</v>
      </c>
      <c r="K1324" t="s">
        <v>20</v>
      </c>
      <c r="L1324">
        <f t="shared" si="143"/>
        <v>0</v>
      </c>
      <c r="M1324">
        <v>27.0107</v>
      </c>
      <c r="N1324" t="s">
        <v>20</v>
      </c>
      <c r="O1324">
        <f t="shared" si="144"/>
        <v>0</v>
      </c>
      <c r="P1324" t="s">
        <v>20</v>
      </c>
      <c r="Q1324">
        <v>20.374199999999998</v>
      </c>
      <c r="R1324" t="s">
        <v>20</v>
      </c>
      <c r="S1324">
        <f t="shared" si="145"/>
        <v>0</v>
      </c>
      <c r="T1324">
        <v>1.2519</v>
      </c>
      <c r="U1324" t="s">
        <v>20</v>
      </c>
      <c r="V1324">
        <f t="shared" si="146"/>
        <v>0</v>
      </c>
    </row>
    <row r="1325" spans="1:22">
      <c r="A1325" t="s">
        <v>18</v>
      </c>
      <c r="B1325" s="2">
        <f t="shared" si="140"/>
        <v>40319.656447000001</v>
      </c>
      <c r="C1325">
        <f t="shared" si="141"/>
        <v>40319.656447000001</v>
      </c>
      <c r="D1325">
        <v>141.65644700000001</v>
      </c>
      <c r="E1325">
        <v>330.75</v>
      </c>
      <c r="F1325">
        <v>1324</v>
      </c>
      <c r="G1325">
        <v>12.0161</v>
      </c>
      <c r="H1325" t="s">
        <v>20</v>
      </c>
      <c r="I1325">
        <f t="shared" si="142"/>
        <v>0</v>
      </c>
      <c r="J1325">
        <v>3.146274</v>
      </c>
      <c r="K1325" t="s">
        <v>20</v>
      </c>
      <c r="L1325">
        <f t="shared" si="143"/>
        <v>0</v>
      </c>
      <c r="M1325">
        <v>26.7988</v>
      </c>
      <c r="N1325" t="s">
        <v>20</v>
      </c>
      <c r="O1325">
        <f t="shared" si="144"/>
        <v>0</v>
      </c>
      <c r="P1325" t="s">
        <v>20</v>
      </c>
      <c r="Q1325">
        <v>20.226299999999998</v>
      </c>
      <c r="R1325" t="s">
        <v>20</v>
      </c>
      <c r="S1325">
        <f t="shared" si="145"/>
        <v>0</v>
      </c>
      <c r="T1325">
        <v>1.3297000000000001</v>
      </c>
      <c r="U1325" t="s">
        <v>20</v>
      </c>
      <c r="V1325">
        <f t="shared" si="146"/>
        <v>0</v>
      </c>
    </row>
    <row r="1326" spans="1:22">
      <c r="A1326" t="s">
        <v>18</v>
      </c>
      <c r="B1326" s="2">
        <f t="shared" si="140"/>
        <v>40319.666862999999</v>
      </c>
      <c r="C1326">
        <f t="shared" si="141"/>
        <v>40319.666862999999</v>
      </c>
      <c r="D1326">
        <v>141.66686300000001</v>
      </c>
      <c r="E1326">
        <v>331</v>
      </c>
      <c r="F1326">
        <v>1325</v>
      </c>
      <c r="G1326">
        <v>12.079499999999999</v>
      </c>
      <c r="H1326" t="s">
        <v>20</v>
      </c>
      <c r="I1326">
        <f t="shared" si="142"/>
        <v>0</v>
      </c>
      <c r="J1326">
        <v>3.1166469999999999</v>
      </c>
      <c r="K1326" t="s">
        <v>20</v>
      </c>
      <c r="L1326">
        <f t="shared" si="143"/>
        <v>0</v>
      </c>
      <c r="M1326">
        <v>26.475300000000001</v>
      </c>
      <c r="N1326" t="s">
        <v>20</v>
      </c>
      <c r="O1326">
        <f t="shared" si="144"/>
        <v>0</v>
      </c>
      <c r="P1326" t="s">
        <v>20</v>
      </c>
      <c r="Q1326">
        <v>19.9648</v>
      </c>
      <c r="R1326" t="s">
        <v>20</v>
      </c>
      <c r="S1326">
        <f t="shared" si="145"/>
        <v>0</v>
      </c>
      <c r="T1326">
        <v>0.93120000000000003</v>
      </c>
      <c r="U1326" t="s">
        <v>20</v>
      </c>
      <c r="V1326">
        <f t="shared" si="146"/>
        <v>0</v>
      </c>
    </row>
    <row r="1327" spans="1:22">
      <c r="A1327" t="s">
        <v>18</v>
      </c>
      <c r="B1327" s="2">
        <f t="shared" si="140"/>
        <v>40319.677280000004</v>
      </c>
      <c r="C1327">
        <f t="shared" si="141"/>
        <v>40319.677280000004</v>
      </c>
      <c r="D1327">
        <v>141.67728</v>
      </c>
      <c r="E1327">
        <v>331.25</v>
      </c>
      <c r="F1327">
        <v>1326</v>
      </c>
      <c r="G1327">
        <v>12.3041</v>
      </c>
      <c r="H1327" t="s">
        <v>20</v>
      </c>
      <c r="I1327">
        <f t="shared" si="142"/>
        <v>0</v>
      </c>
      <c r="J1327">
        <v>3.1109110000000002</v>
      </c>
      <c r="K1327" t="s">
        <v>20</v>
      </c>
      <c r="L1327">
        <f t="shared" si="143"/>
        <v>0</v>
      </c>
      <c r="M1327">
        <v>26.2637</v>
      </c>
      <c r="N1327" t="s">
        <v>20</v>
      </c>
      <c r="O1327">
        <f t="shared" si="144"/>
        <v>0</v>
      </c>
      <c r="P1327" t="s">
        <v>20</v>
      </c>
      <c r="Q1327">
        <v>19.761600000000001</v>
      </c>
      <c r="R1327" t="s">
        <v>20</v>
      </c>
      <c r="S1327">
        <f t="shared" si="145"/>
        <v>0</v>
      </c>
      <c r="T1327">
        <v>0.84699999999999998</v>
      </c>
      <c r="U1327" t="s">
        <v>20</v>
      </c>
      <c r="V1327">
        <f t="shared" si="146"/>
        <v>0</v>
      </c>
    </row>
    <row r="1328" spans="1:22">
      <c r="A1328" t="s">
        <v>18</v>
      </c>
      <c r="B1328" s="2">
        <f t="shared" si="140"/>
        <v>40319.687697000001</v>
      </c>
      <c r="C1328">
        <f t="shared" si="141"/>
        <v>40319.687697000001</v>
      </c>
      <c r="D1328">
        <v>141.68769700000001</v>
      </c>
      <c r="E1328">
        <v>331.5</v>
      </c>
      <c r="F1328">
        <v>1327</v>
      </c>
      <c r="G1328">
        <v>12.2478</v>
      </c>
      <c r="H1328" t="s">
        <v>20</v>
      </c>
      <c r="I1328">
        <f t="shared" si="142"/>
        <v>0</v>
      </c>
      <c r="J1328">
        <v>3.1217570000000001</v>
      </c>
      <c r="K1328" t="s">
        <v>20</v>
      </c>
      <c r="L1328">
        <f t="shared" si="143"/>
        <v>0</v>
      </c>
      <c r="M1328">
        <v>26.404399999999999</v>
      </c>
      <c r="N1328" t="s">
        <v>20</v>
      </c>
      <c r="O1328">
        <f t="shared" si="144"/>
        <v>0</v>
      </c>
      <c r="P1328" t="s">
        <v>20</v>
      </c>
      <c r="Q1328">
        <v>19.880400000000002</v>
      </c>
      <c r="R1328" t="s">
        <v>20</v>
      </c>
      <c r="S1328">
        <f t="shared" si="145"/>
        <v>0</v>
      </c>
      <c r="T1328">
        <v>0.94630000000000003</v>
      </c>
      <c r="U1328" t="s">
        <v>20</v>
      </c>
      <c r="V1328">
        <f t="shared" si="146"/>
        <v>0</v>
      </c>
    </row>
    <row r="1329" spans="1:22">
      <c r="A1329" t="s">
        <v>18</v>
      </c>
      <c r="B1329" s="2">
        <f t="shared" si="140"/>
        <v>40319.698112999999</v>
      </c>
      <c r="C1329">
        <f t="shared" si="141"/>
        <v>40319.698112999999</v>
      </c>
      <c r="D1329">
        <v>141.69811300000001</v>
      </c>
      <c r="E1329">
        <v>331.75</v>
      </c>
      <c r="F1329">
        <v>1328</v>
      </c>
      <c r="G1329">
        <v>12.324</v>
      </c>
      <c r="H1329" t="s">
        <v>20</v>
      </c>
      <c r="I1329">
        <f t="shared" si="142"/>
        <v>0</v>
      </c>
      <c r="J1329">
        <v>3.1268699999999998</v>
      </c>
      <c r="K1329" t="s">
        <v>20</v>
      </c>
      <c r="L1329">
        <f t="shared" si="143"/>
        <v>0</v>
      </c>
      <c r="M1329">
        <v>26.398599999999998</v>
      </c>
      <c r="N1329" t="s">
        <v>20</v>
      </c>
      <c r="O1329">
        <f t="shared" si="144"/>
        <v>0</v>
      </c>
      <c r="P1329" t="s">
        <v>20</v>
      </c>
      <c r="Q1329">
        <v>19.862400000000001</v>
      </c>
      <c r="R1329" t="s">
        <v>20</v>
      </c>
      <c r="S1329">
        <f t="shared" si="145"/>
        <v>0</v>
      </c>
      <c r="T1329">
        <v>0.83909999999999996</v>
      </c>
      <c r="U1329" t="s">
        <v>20</v>
      </c>
      <c r="V1329">
        <f t="shared" si="146"/>
        <v>0</v>
      </c>
    </row>
    <row r="1330" spans="1:22">
      <c r="A1330" t="s">
        <v>18</v>
      </c>
      <c r="B1330" s="2">
        <f t="shared" si="140"/>
        <v>40319.708530000004</v>
      </c>
      <c r="C1330">
        <f t="shared" si="141"/>
        <v>40319.708530000004</v>
      </c>
      <c r="D1330">
        <v>141.70853</v>
      </c>
      <c r="E1330">
        <v>332</v>
      </c>
      <c r="F1330">
        <v>1329</v>
      </c>
      <c r="G1330">
        <v>12.360099999999999</v>
      </c>
      <c r="H1330" t="s">
        <v>20</v>
      </c>
      <c r="I1330">
        <f t="shared" si="142"/>
        <v>0</v>
      </c>
      <c r="J1330">
        <v>3.1172710000000001</v>
      </c>
      <c r="K1330" t="s">
        <v>20</v>
      </c>
      <c r="L1330">
        <f t="shared" si="143"/>
        <v>0</v>
      </c>
      <c r="M1330">
        <v>26.283799999999999</v>
      </c>
      <c r="N1330" t="s">
        <v>20</v>
      </c>
      <c r="O1330">
        <f t="shared" si="144"/>
        <v>0</v>
      </c>
      <c r="P1330" t="s">
        <v>20</v>
      </c>
      <c r="Q1330">
        <v>19.767199999999999</v>
      </c>
      <c r="R1330" t="s">
        <v>20</v>
      </c>
      <c r="S1330">
        <f t="shared" si="145"/>
        <v>0</v>
      </c>
      <c r="T1330">
        <v>1.1526000000000001</v>
      </c>
      <c r="U1330" t="s">
        <v>20</v>
      </c>
      <c r="V1330">
        <f t="shared" si="146"/>
        <v>0</v>
      </c>
    </row>
    <row r="1331" spans="1:22">
      <c r="A1331" t="s">
        <v>18</v>
      </c>
      <c r="B1331" s="2">
        <f t="shared" si="140"/>
        <v>40319.718947000001</v>
      </c>
      <c r="C1331">
        <f t="shared" si="141"/>
        <v>40319.718947000001</v>
      </c>
      <c r="D1331">
        <v>141.71894700000001</v>
      </c>
      <c r="E1331">
        <v>332.25</v>
      </c>
      <c r="F1331">
        <v>1330</v>
      </c>
      <c r="G1331">
        <v>12.3934</v>
      </c>
      <c r="H1331" t="s">
        <v>20</v>
      </c>
      <c r="I1331">
        <f t="shared" si="142"/>
        <v>0</v>
      </c>
      <c r="J1331">
        <v>3.1230669999999998</v>
      </c>
      <c r="K1331" t="s">
        <v>20</v>
      </c>
      <c r="L1331">
        <f t="shared" si="143"/>
        <v>0</v>
      </c>
      <c r="M1331">
        <v>26.314499999999999</v>
      </c>
      <c r="N1331" t="s">
        <v>20</v>
      </c>
      <c r="O1331">
        <f t="shared" si="144"/>
        <v>0</v>
      </c>
      <c r="P1331" t="s">
        <v>20</v>
      </c>
      <c r="Q1331">
        <v>19.7851</v>
      </c>
      <c r="R1331" t="s">
        <v>20</v>
      </c>
      <c r="S1331">
        <f t="shared" si="145"/>
        <v>0</v>
      </c>
      <c r="T1331">
        <v>0.64529999999999998</v>
      </c>
      <c r="U1331" t="s">
        <v>20</v>
      </c>
      <c r="V1331">
        <f t="shared" si="146"/>
        <v>0</v>
      </c>
    </row>
    <row r="1332" spans="1:22">
      <c r="A1332" t="s">
        <v>18</v>
      </c>
      <c r="B1332" s="2">
        <f t="shared" si="140"/>
        <v>40319.729362999999</v>
      </c>
      <c r="C1332">
        <f t="shared" si="141"/>
        <v>40319.729362999999</v>
      </c>
      <c r="D1332">
        <v>141.72936300000001</v>
      </c>
      <c r="E1332">
        <v>332.5</v>
      </c>
      <c r="F1332">
        <v>1331</v>
      </c>
      <c r="G1332">
        <v>12.4086</v>
      </c>
      <c r="H1332" t="s">
        <v>20</v>
      </c>
      <c r="I1332">
        <f t="shared" si="142"/>
        <v>0</v>
      </c>
      <c r="J1332">
        <v>3.0925060000000002</v>
      </c>
      <c r="K1332" t="s">
        <v>20</v>
      </c>
      <c r="L1332">
        <f t="shared" si="143"/>
        <v>0</v>
      </c>
      <c r="M1332">
        <v>26.0198</v>
      </c>
      <c r="N1332" t="s">
        <v>20</v>
      </c>
      <c r="O1332">
        <f t="shared" si="144"/>
        <v>0</v>
      </c>
      <c r="P1332" t="s">
        <v>20</v>
      </c>
      <c r="Q1332">
        <v>19.554500000000001</v>
      </c>
      <c r="R1332" t="s">
        <v>20</v>
      </c>
      <c r="S1332">
        <f t="shared" si="145"/>
        <v>0</v>
      </c>
      <c r="T1332">
        <v>0.75139999999999996</v>
      </c>
      <c r="U1332" t="s">
        <v>20</v>
      </c>
      <c r="V1332">
        <f t="shared" si="146"/>
        <v>0</v>
      </c>
    </row>
    <row r="1333" spans="1:22">
      <c r="A1333" t="s">
        <v>18</v>
      </c>
      <c r="B1333" s="2">
        <f t="shared" si="140"/>
        <v>40319.739780000004</v>
      </c>
      <c r="C1333">
        <f t="shared" si="141"/>
        <v>40319.739780000004</v>
      </c>
      <c r="D1333">
        <v>141.73978</v>
      </c>
      <c r="E1333">
        <v>332.75</v>
      </c>
      <c r="F1333">
        <v>1332</v>
      </c>
      <c r="G1333">
        <v>12.445499999999999</v>
      </c>
      <c r="H1333" t="s">
        <v>20</v>
      </c>
      <c r="I1333">
        <f t="shared" si="142"/>
        <v>0</v>
      </c>
      <c r="J1333">
        <v>3.0534699999999999</v>
      </c>
      <c r="K1333" t="s">
        <v>20</v>
      </c>
      <c r="L1333">
        <f t="shared" si="143"/>
        <v>0</v>
      </c>
      <c r="M1333">
        <v>25.632200000000001</v>
      </c>
      <c r="N1333" t="s">
        <v>20</v>
      </c>
      <c r="O1333">
        <f t="shared" si="144"/>
        <v>0</v>
      </c>
      <c r="P1333" t="s">
        <v>20</v>
      </c>
      <c r="Q1333">
        <v>19.2484</v>
      </c>
      <c r="R1333" t="s">
        <v>20</v>
      </c>
      <c r="S1333">
        <f t="shared" si="145"/>
        <v>0</v>
      </c>
      <c r="T1333">
        <v>0.63990000000000002</v>
      </c>
      <c r="U1333" t="s">
        <v>20</v>
      </c>
      <c r="V1333">
        <f t="shared" si="146"/>
        <v>0</v>
      </c>
    </row>
    <row r="1334" spans="1:22">
      <c r="A1334" t="s">
        <v>18</v>
      </c>
      <c r="B1334" s="2">
        <f t="shared" si="140"/>
        <v>40319.750197000001</v>
      </c>
      <c r="C1334">
        <f t="shared" si="141"/>
        <v>40319.750197000001</v>
      </c>
      <c r="D1334">
        <v>141.75019700000001</v>
      </c>
      <c r="E1334">
        <v>333</v>
      </c>
      <c r="F1334">
        <v>1333</v>
      </c>
      <c r="G1334">
        <v>12.451499999999999</v>
      </c>
      <c r="H1334" t="s">
        <v>20</v>
      </c>
      <c r="I1334">
        <f t="shared" si="142"/>
        <v>0</v>
      </c>
      <c r="J1334">
        <v>3.0112320000000001</v>
      </c>
      <c r="K1334" t="s">
        <v>20</v>
      </c>
      <c r="L1334">
        <f t="shared" si="143"/>
        <v>0</v>
      </c>
      <c r="M1334">
        <v>25.237300000000001</v>
      </c>
      <c r="N1334" t="s">
        <v>20</v>
      </c>
      <c r="O1334">
        <f t="shared" si="144"/>
        <v>0</v>
      </c>
      <c r="P1334" t="s">
        <v>20</v>
      </c>
      <c r="Q1334">
        <v>18.942</v>
      </c>
      <c r="R1334" t="s">
        <v>20</v>
      </c>
      <c r="S1334">
        <f t="shared" si="145"/>
        <v>0</v>
      </c>
      <c r="T1334">
        <v>0.63</v>
      </c>
      <c r="U1334" t="s">
        <v>20</v>
      </c>
      <c r="V1334">
        <f t="shared" si="146"/>
        <v>0</v>
      </c>
    </row>
    <row r="1335" spans="1:22">
      <c r="A1335" t="s">
        <v>18</v>
      </c>
      <c r="B1335" s="2">
        <f t="shared" si="140"/>
        <v>40319.760612999999</v>
      </c>
      <c r="C1335">
        <f t="shared" si="141"/>
        <v>40319.760612999999</v>
      </c>
      <c r="D1335">
        <v>141.76061300000001</v>
      </c>
      <c r="E1335">
        <v>333.25</v>
      </c>
      <c r="F1335">
        <v>1334</v>
      </c>
      <c r="G1335">
        <v>12.5017</v>
      </c>
      <c r="H1335" t="s">
        <v>20</v>
      </c>
      <c r="I1335">
        <f t="shared" si="142"/>
        <v>0</v>
      </c>
      <c r="J1335">
        <v>3.0024549999999999</v>
      </c>
      <c r="K1335" t="s">
        <v>20</v>
      </c>
      <c r="L1335">
        <f t="shared" si="143"/>
        <v>0</v>
      </c>
      <c r="M1335">
        <v>25.122699999999998</v>
      </c>
      <c r="N1335" t="s">
        <v>20</v>
      </c>
      <c r="O1335">
        <f t="shared" si="144"/>
        <v>0</v>
      </c>
      <c r="P1335" t="s">
        <v>20</v>
      </c>
      <c r="Q1335">
        <v>18.8446</v>
      </c>
      <c r="R1335" t="s">
        <v>20</v>
      </c>
      <c r="S1335">
        <f t="shared" si="145"/>
        <v>0</v>
      </c>
      <c r="T1335">
        <v>0.62229999999999996</v>
      </c>
      <c r="U1335" t="s">
        <v>20</v>
      </c>
      <c r="V1335">
        <f t="shared" si="146"/>
        <v>0</v>
      </c>
    </row>
    <row r="1336" spans="1:22">
      <c r="A1336" t="s">
        <v>18</v>
      </c>
      <c r="B1336" s="2">
        <f t="shared" si="140"/>
        <v>40319.771030000004</v>
      </c>
      <c r="C1336">
        <f t="shared" si="141"/>
        <v>40319.771030000004</v>
      </c>
      <c r="D1336">
        <v>141.77103</v>
      </c>
      <c r="E1336">
        <v>333.5</v>
      </c>
      <c r="F1336">
        <v>1335</v>
      </c>
      <c r="G1336">
        <v>12.5829</v>
      </c>
      <c r="H1336" t="s">
        <v>20</v>
      </c>
      <c r="I1336">
        <f t="shared" si="142"/>
        <v>0</v>
      </c>
      <c r="J1336">
        <v>2.9501230000000001</v>
      </c>
      <c r="K1336" t="s">
        <v>20</v>
      </c>
      <c r="L1336">
        <f t="shared" si="143"/>
        <v>0</v>
      </c>
      <c r="M1336">
        <v>24.587299999999999</v>
      </c>
      <c r="N1336" t="s">
        <v>20</v>
      </c>
      <c r="O1336">
        <f t="shared" si="144"/>
        <v>0</v>
      </c>
      <c r="P1336" t="s">
        <v>20</v>
      </c>
      <c r="Q1336">
        <v>18.416799999999999</v>
      </c>
      <c r="R1336" t="s">
        <v>20</v>
      </c>
      <c r="S1336">
        <f t="shared" si="145"/>
        <v>0</v>
      </c>
      <c r="T1336">
        <v>0.83660000000000001</v>
      </c>
      <c r="U1336" t="s">
        <v>20</v>
      </c>
      <c r="V1336">
        <f t="shared" si="146"/>
        <v>0</v>
      </c>
    </row>
    <row r="1337" spans="1:22">
      <c r="A1337" t="s">
        <v>18</v>
      </c>
      <c r="B1337" s="2">
        <f t="shared" si="140"/>
        <v>40319.781447000001</v>
      </c>
      <c r="C1337">
        <f t="shared" si="141"/>
        <v>40319.781447000001</v>
      </c>
      <c r="D1337">
        <v>141.78144700000001</v>
      </c>
      <c r="E1337">
        <v>333.75</v>
      </c>
      <c r="F1337">
        <v>1336</v>
      </c>
      <c r="G1337">
        <v>12.6038</v>
      </c>
      <c r="H1337" t="s">
        <v>20</v>
      </c>
      <c r="I1337">
        <f t="shared" si="142"/>
        <v>0</v>
      </c>
      <c r="J1337">
        <v>3.0841699999999999</v>
      </c>
      <c r="K1337" t="s">
        <v>20</v>
      </c>
      <c r="L1337">
        <f t="shared" si="143"/>
        <v>0</v>
      </c>
      <c r="M1337">
        <v>25.808299999999999</v>
      </c>
      <c r="N1337" t="s">
        <v>20</v>
      </c>
      <c r="O1337">
        <f t="shared" si="144"/>
        <v>0</v>
      </c>
      <c r="P1337" t="s">
        <v>20</v>
      </c>
      <c r="Q1337">
        <v>19.356300000000001</v>
      </c>
      <c r="R1337" t="s">
        <v>20</v>
      </c>
      <c r="S1337">
        <f t="shared" si="145"/>
        <v>0</v>
      </c>
      <c r="T1337">
        <v>0.36980000000000002</v>
      </c>
      <c r="U1337" t="s">
        <v>20</v>
      </c>
      <c r="V1337">
        <f t="shared" si="146"/>
        <v>0</v>
      </c>
    </row>
    <row r="1338" spans="1:22">
      <c r="A1338" t="s">
        <v>18</v>
      </c>
      <c r="B1338" s="2">
        <f t="shared" si="140"/>
        <v>40319.791862999999</v>
      </c>
      <c r="C1338">
        <f t="shared" si="141"/>
        <v>40319.791862999999</v>
      </c>
      <c r="D1338">
        <v>141.79186300000001</v>
      </c>
      <c r="E1338">
        <v>334</v>
      </c>
      <c r="F1338">
        <v>1337</v>
      </c>
      <c r="G1338">
        <v>12.719200000000001</v>
      </c>
      <c r="H1338" t="s">
        <v>20</v>
      </c>
      <c r="I1338">
        <f t="shared" si="142"/>
        <v>0</v>
      </c>
      <c r="J1338">
        <v>3.0974490000000001</v>
      </c>
      <c r="K1338" t="s">
        <v>20</v>
      </c>
      <c r="L1338">
        <f t="shared" si="143"/>
        <v>0</v>
      </c>
      <c r="M1338">
        <v>25.851900000000001</v>
      </c>
      <c r="N1338" t="s">
        <v>20</v>
      </c>
      <c r="O1338">
        <f t="shared" si="144"/>
        <v>0</v>
      </c>
      <c r="P1338" t="s">
        <v>20</v>
      </c>
      <c r="Q1338">
        <v>19.369299999999999</v>
      </c>
      <c r="R1338" t="s">
        <v>20</v>
      </c>
      <c r="S1338">
        <f t="shared" si="145"/>
        <v>0</v>
      </c>
      <c r="T1338">
        <v>0.41349999999999998</v>
      </c>
      <c r="U1338" t="s">
        <v>20</v>
      </c>
      <c r="V1338">
        <f t="shared" si="146"/>
        <v>0</v>
      </c>
    </row>
    <row r="1339" spans="1:22">
      <c r="A1339" t="s">
        <v>18</v>
      </c>
      <c r="B1339" s="2">
        <f t="shared" si="140"/>
        <v>40319.802280000004</v>
      </c>
      <c r="C1339">
        <f t="shared" si="141"/>
        <v>40319.802280000004</v>
      </c>
      <c r="D1339">
        <v>141.80228</v>
      </c>
      <c r="E1339">
        <v>334.25</v>
      </c>
      <c r="F1339">
        <v>1338</v>
      </c>
      <c r="G1339">
        <v>12.8551</v>
      </c>
      <c r="H1339" t="s">
        <v>20</v>
      </c>
      <c r="I1339">
        <f t="shared" si="142"/>
        <v>0</v>
      </c>
      <c r="J1339">
        <v>3.0580820000000002</v>
      </c>
      <c r="K1339" t="s">
        <v>20</v>
      </c>
      <c r="L1339">
        <f t="shared" si="143"/>
        <v>0</v>
      </c>
      <c r="M1339">
        <v>25.398099999999999</v>
      </c>
      <c r="N1339" t="s">
        <v>20</v>
      </c>
      <c r="O1339">
        <f t="shared" si="144"/>
        <v>0</v>
      </c>
      <c r="P1339" t="s">
        <v>20</v>
      </c>
      <c r="Q1339">
        <v>18.994399999999999</v>
      </c>
      <c r="R1339" t="s">
        <v>20</v>
      </c>
      <c r="S1339">
        <f t="shared" si="145"/>
        <v>0</v>
      </c>
      <c r="T1339">
        <v>0.63449999999999995</v>
      </c>
      <c r="U1339" t="s">
        <v>20</v>
      </c>
      <c r="V1339">
        <f t="shared" si="146"/>
        <v>0</v>
      </c>
    </row>
    <row r="1340" spans="1:22">
      <c r="A1340" t="s">
        <v>18</v>
      </c>
      <c r="B1340" s="2">
        <f t="shared" si="140"/>
        <v>40319.812697000001</v>
      </c>
      <c r="C1340">
        <f t="shared" si="141"/>
        <v>40319.812697000001</v>
      </c>
      <c r="D1340">
        <v>141.81269700000001</v>
      </c>
      <c r="E1340">
        <v>334.5</v>
      </c>
      <c r="F1340">
        <v>1339</v>
      </c>
      <c r="G1340">
        <v>13.098800000000001</v>
      </c>
      <c r="H1340" t="s">
        <v>20</v>
      </c>
      <c r="I1340">
        <f t="shared" si="142"/>
        <v>0</v>
      </c>
      <c r="J1340">
        <v>3.0962879999999999</v>
      </c>
      <c r="K1340" t="s">
        <v>20</v>
      </c>
      <c r="L1340">
        <f t="shared" si="143"/>
        <v>0</v>
      </c>
      <c r="M1340">
        <v>25.5838</v>
      </c>
      <c r="N1340" t="s">
        <v>20</v>
      </c>
      <c r="O1340">
        <f t="shared" si="144"/>
        <v>0</v>
      </c>
      <c r="P1340" t="s">
        <v>20</v>
      </c>
      <c r="Q1340">
        <v>19.093399999999999</v>
      </c>
      <c r="R1340" t="s">
        <v>20</v>
      </c>
      <c r="S1340">
        <f t="shared" si="145"/>
        <v>0</v>
      </c>
      <c r="T1340">
        <v>0.54139999999999999</v>
      </c>
      <c r="U1340" t="s">
        <v>20</v>
      </c>
      <c r="V1340">
        <f t="shared" si="146"/>
        <v>0</v>
      </c>
    </row>
    <row r="1341" spans="1:22">
      <c r="A1341" t="s">
        <v>18</v>
      </c>
      <c r="B1341" s="2">
        <f t="shared" si="140"/>
        <v>40319.823112999999</v>
      </c>
      <c r="C1341">
        <f t="shared" si="141"/>
        <v>40319.823112999999</v>
      </c>
      <c r="D1341">
        <v>141.82311300000001</v>
      </c>
      <c r="E1341">
        <v>334.75</v>
      </c>
      <c r="F1341">
        <v>1340</v>
      </c>
      <c r="G1341">
        <v>12.843500000000001</v>
      </c>
      <c r="H1341" t="s">
        <v>20</v>
      </c>
      <c r="I1341">
        <f t="shared" si="142"/>
        <v>0</v>
      </c>
      <c r="J1341">
        <v>3.0741000000000001</v>
      </c>
      <c r="K1341" t="s">
        <v>20</v>
      </c>
      <c r="L1341">
        <f t="shared" si="143"/>
        <v>0</v>
      </c>
      <c r="M1341">
        <v>25.552800000000001</v>
      </c>
      <c r="N1341" t="s">
        <v>20</v>
      </c>
      <c r="O1341">
        <f t="shared" si="144"/>
        <v>0</v>
      </c>
      <c r="P1341" t="s">
        <v>20</v>
      </c>
      <c r="Q1341">
        <v>19.1159</v>
      </c>
      <c r="R1341" t="s">
        <v>20</v>
      </c>
      <c r="S1341">
        <f t="shared" si="145"/>
        <v>0</v>
      </c>
      <c r="T1341">
        <v>0.62580000000000002</v>
      </c>
      <c r="U1341" t="s">
        <v>20</v>
      </c>
      <c r="V1341">
        <f t="shared" si="146"/>
        <v>0</v>
      </c>
    </row>
    <row r="1342" spans="1:22">
      <c r="A1342" t="s">
        <v>18</v>
      </c>
      <c r="B1342" s="2">
        <f t="shared" si="140"/>
        <v>40319.833530000004</v>
      </c>
      <c r="C1342">
        <f t="shared" si="141"/>
        <v>40319.833530000004</v>
      </c>
      <c r="D1342">
        <v>141.83353</v>
      </c>
      <c r="E1342">
        <v>335</v>
      </c>
      <c r="F1342">
        <v>1341</v>
      </c>
      <c r="G1342">
        <v>13.161300000000001</v>
      </c>
      <c r="H1342" t="s">
        <v>20</v>
      </c>
      <c r="I1342">
        <f t="shared" si="142"/>
        <v>0</v>
      </c>
      <c r="J1342">
        <v>3.0987870000000002</v>
      </c>
      <c r="K1342" t="s">
        <v>20</v>
      </c>
      <c r="L1342">
        <f t="shared" si="143"/>
        <v>0</v>
      </c>
      <c r="M1342">
        <v>25.564599999999999</v>
      </c>
      <c r="N1342" t="s">
        <v>20</v>
      </c>
      <c r="O1342">
        <f t="shared" si="144"/>
        <v>0</v>
      </c>
      <c r="P1342" t="s">
        <v>20</v>
      </c>
      <c r="Q1342">
        <v>19.0671</v>
      </c>
      <c r="R1342" t="s">
        <v>20</v>
      </c>
      <c r="S1342">
        <f t="shared" si="145"/>
        <v>0</v>
      </c>
      <c r="T1342">
        <v>0.42399999999999999</v>
      </c>
      <c r="U1342" t="s">
        <v>20</v>
      </c>
      <c r="V1342">
        <f t="shared" si="146"/>
        <v>0</v>
      </c>
    </row>
    <row r="1343" spans="1:22">
      <c r="A1343" t="s">
        <v>18</v>
      </c>
      <c r="B1343" s="2">
        <f t="shared" si="140"/>
        <v>40319.843947000001</v>
      </c>
      <c r="C1343">
        <f t="shared" si="141"/>
        <v>40319.843947000001</v>
      </c>
      <c r="D1343">
        <v>141.84394700000001</v>
      </c>
      <c r="E1343">
        <v>335.25</v>
      </c>
      <c r="F1343">
        <v>1342</v>
      </c>
      <c r="G1343">
        <v>13.2719</v>
      </c>
      <c r="H1343" t="s">
        <v>20</v>
      </c>
      <c r="I1343">
        <f t="shared" si="142"/>
        <v>0</v>
      </c>
      <c r="J1343">
        <v>3.0651169999999999</v>
      </c>
      <c r="K1343" t="s">
        <v>20</v>
      </c>
      <c r="L1343">
        <f t="shared" si="143"/>
        <v>0</v>
      </c>
      <c r="M1343">
        <v>25.184999999999999</v>
      </c>
      <c r="N1343" t="s">
        <v>20</v>
      </c>
      <c r="O1343">
        <f t="shared" si="144"/>
        <v>0</v>
      </c>
      <c r="P1343" t="s">
        <v>20</v>
      </c>
      <c r="Q1343">
        <v>18.753900000000002</v>
      </c>
      <c r="R1343" t="s">
        <v>20</v>
      </c>
      <c r="S1343">
        <f t="shared" si="145"/>
        <v>0</v>
      </c>
      <c r="T1343">
        <v>0.504</v>
      </c>
      <c r="U1343" t="s">
        <v>20</v>
      </c>
      <c r="V1343">
        <f t="shared" si="146"/>
        <v>0</v>
      </c>
    </row>
    <row r="1344" spans="1:22">
      <c r="A1344" t="s">
        <v>18</v>
      </c>
      <c r="B1344" s="2">
        <f t="shared" si="140"/>
        <v>40319.854362999999</v>
      </c>
      <c r="C1344">
        <f t="shared" si="141"/>
        <v>40319.854362999999</v>
      </c>
      <c r="D1344">
        <v>141.85436300000001</v>
      </c>
      <c r="E1344">
        <v>335.5</v>
      </c>
      <c r="F1344">
        <v>1343</v>
      </c>
      <c r="G1344">
        <v>13.2773</v>
      </c>
      <c r="H1344" t="s">
        <v>20</v>
      </c>
      <c r="I1344">
        <f t="shared" si="142"/>
        <v>0</v>
      </c>
      <c r="J1344">
        <v>3.0344530000000001</v>
      </c>
      <c r="K1344" t="s">
        <v>20</v>
      </c>
      <c r="L1344">
        <f t="shared" si="143"/>
        <v>0</v>
      </c>
      <c r="M1344">
        <v>24.903700000000001</v>
      </c>
      <c r="N1344" t="s">
        <v>20</v>
      </c>
      <c r="O1344">
        <f t="shared" si="144"/>
        <v>0</v>
      </c>
      <c r="P1344" t="s">
        <v>20</v>
      </c>
      <c r="Q1344">
        <v>18.536000000000001</v>
      </c>
      <c r="R1344" t="s">
        <v>20</v>
      </c>
      <c r="S1344">
        <f t="shared" si="145"/>
        <v>0</v>
      </c>
      <c r="T1344">
        <v>0.37830000000000003</v>
      </c>
      <c r="U1344" t="s">
        <v>20</v>
      </c>
      <c r="V1344">
        <f t="shared" si="146"/>
        <v>0</v>
      </c>
    </row>
    <row r="1345" spans="1:22">
      <c r="A1345" t="s">
        <v>18</v>
      </c>
      <c r="B1345" s="2">
        <f t="shared" si="140"/>
        <v>40319.864780000004</v>
      </c>
      <c r="C1345">
        <f t="shared" si="141"/>
        <v>40319.864780000004</v>
      </c>
      <c r="D1345">
        <v>141.86478</v>
      </c>
      <c r="E1345">
        <v>335.75</v>
      </c>
      <c r="F1345">
        <v>1344</v>
      </c>
      <c r="G1345">
        <v>13.496</v>
      </c>
      <c r="H1345" t="s">
        <v>20</v>
      </c>
      <c r="I1345">
        <f t="shared" si="142"/>
        <v>0</v>
      </c>
      <c r="J1345">
        <v>3.073032</v>
      </c>
      <c r="K1345" t="s">
        <v>20</v>
      </c>
      <c r="L1345">
        <f t="shared" si="143"/>
        <v>0</v>
      </c>
      <c r="M1345">
        <v>25.109200000000001</v>
      </c>
      <c r="N1345" t="s">
        <v>20</v>
      </c>
      <c r="O1345">
        <f t="shared" si="144"/>
        <v>0</v>
      </c>
      <c r="P1345" t="s">
        <v>20</v>
      </c>
      <c r="Q1345">
        <v>18.6539</v>
      </c>
      <c r="R1345" t="s">
        <v>20</v>
      </c>
      <c r="S1345">
        <f t="shared" si="145"/>
        <v>0</v>
      </c>
      <c r="T1345">
        <v>0.31559999999999999</v>
      </c>
      <c r="U1345" t="s">
        <v>20</v>
      </c>
      <c r="V1345">
        <f t="shared" si="146"/>
        <v>0</v>
      </c>
    </row>
    <row r="1346" spans="1:22">
      <c r="A1346" t="s">
        <v>18</v>
      </c>
      <c r="B1346" s="2">
        <f t="shared" si="140"/>
        <v>40319.875197000001</v>
      </c>
      <c r="C1346">
        <f t="shared" si="141"/>
        <v>40319.875197000001</v>
      </c>
      <c r="D1346">
        <v>141.87519700000001</v>
      </c>
      <c r="E1346">
        <v>336</v>
      </c>
      <c r="F1346">
        <v>1345</v>
      </c>
      <c r="G1346">
        <v>13.1555</v>
      </c>
      <c r="H1346" t="s">
        <v>20</v>
      </c>
      <c r="I1346">
        <f t="shared" si="142"/>
        <v>0</v>
      </c>
      <c r="J1346">
        <v>3.0352519999999998</v>
      </c>
      <c r="K1346" t="s">
        <v>20</v>
      </c>
      <c r="L1346">
        <f t="shared" si="143"/>
        <v>0</v>
      </c>
      <c r="M1346">
        <v>24.990600000000001</v>
      </c>
      <c r="N1346" t="s">
        <v>20</v>
      </c>
      <c r="O1346">
        <f t="shared" si="144"/>
        <v>0</v>
      </c>
      <c r="P1346" t="s">
        <v>20</v>
      </c>
      <c r="Q1346">
        <v>18.625299999999999</v>
      </c>
      <c r="R1346" t="s">
        <v>20</v>
      </c>
      <c r="S1346">
        <f t="shared" si="145"/>
        <v>0</v>
      </c>
      <c r="T1346">
        <v>0.50309999999999999</v>
      </c>
      <c r="U1346" t="s">
        <v>20</v>
      </c>
      <c r="V1346">
        <f t="shared" si="146"/>
        <v>0</v>
      </c>
    </row>
    <row r="1347" spans="1:22">
      <c r="A1347" t="s">
        <v>18</v>
      </c>
      <c r="B1347" s="2">
        <f t="shared" ref="B1347:B1410" si="147">C1347</f>
        <v>40319.885612999999</v>
      </c>
      <c r="C1347">
        <f t="shared" ref="C1347:C1410" si="148">40178+D1347</f>
        <v>40319.885612999999</v>
      </c>
      <c r="D1347">
        <v>141.88561300000001</v>
      </c>
      <c r="E1347">
        <v>336.25</v>
      </c>
      <c r="F1347">
        <v>1346</v>
      </c>
      <c r="G1347">
        <v>13.152200000000001</v>
      </c>
      <c r="H1347" t="s">
        <v>20</v>
      </c>
      <c r="I1347">
        <f t="shared" ref="I1347:I1410" si="149">IF(OR(G1347&lt;0,G1347&gt;25),1,0)</f>
        <v>0</v>
      </c>
      <c r="J1347">
        <v>3.0674359999999998</v>
      </c>
      <c r="K1347" t="s">
        <v>20</v>
      </c>
      <c r="L1347">
        <f t="shared" ref="L1347:L1410" si="150">IF(OR(J1347&lt;0,J1347&gt;6.5),1,0)</f>
        <v>0</v>
      </c>
      <c r="M1347">
        <v>25.285399999999999</v>
      </c>
      <c r="N1347" t="s">
        <v>20</v>
      </c>
      <c r="O1347">
        <f t="shared" ref="O1347:O1410" si="151">IF(M1347&lt;0,1,0)</f>
        <v>0</v>
      </c>
      <c r="P1347" t="s">
        <v>20</v>
      </c>
      <c r="Q1347">
        <v>18.853300000000001</v>
      </c>
      <c r="R1347" t="s">
        <v>20</v>
      </c>
      <c r="S1347">
        <f t="shared" ref="S1347:S1410" si="152">IF(Q1347&lt;0,1,0)</f>
        <v>0</v>
      </c>
      <c r="T1347">
        <v>0.4758</v>
      </c>
      <c r="U1347" t="s">
        <v>20</v>
      </c>
      <c r="V1347">
        <f t="shared" ref="V1347:V1410" si="153">IF(T1347&lt;0,1,0)</f>
        <v>0</v>
      </c>
    </row>
    <row r="1348" spans="1:22">
      <c r="A1348" t="s">
        <v>18</v>
      </c>
      <c r="B1348" s="2">
        <f t="shared" si="147"/>
        <v>40319.896030000004</v>
      </c>
      <c r="C1348">
        <f t="shared" si="148"/>
        <v>40319.896030000004</v>
      </c>
      <c r="D1348">
        <v>141.89603</v>
      </c>
      <c r="E1348">
        <v>336.5</v>
      </c>
      <c r="F1348">
        <v>1347</v>
      </c>
      <c r="G1348">
        <v>12.9749</v>
      </c>
      <c r="H1348" t="s">
        <v>20</v>
      </c>
      <c r="I1348">
        <f t="shared" si="149"/>
        <v>0</v>
      </c>
      <c r="J1348">
        <v>3.0680489999999998</v>
      </c>
      <c r="K1348" t="s">
        <v>20</v>
      </c>
      <c r="L1348">
        <f t="shared" si="150"/>
        <v>0</v>
      </c>
      <c r="M1348">
        <v>25.409099999999999</v>
      </c>
      <c r="N1348" t="s">
        <v>20</v>
      </c>
      <c r="O1348">
        <f t="shared" si="151"/>
        <v>0</v>
      </c>
      <c r="P1348" t="s">
        <v>20</v>
      </c>
      <c r="Q1348">
        <v>18.981200000000001</v>
      </c>
      <c r="R1348" t="s">
        <v>20</v>
      </c>
      <c r="S1348">
        <f t="shared" si="152"/>
        <v>0</v>
      </c>
      <c r="T1348">
        <v>0.58560000000000001</v>
      </c>
      <c r="U1348" t="s">
        <v>20</v>
      </c>
      <c r="V1348">
        <f t="shared" si="153"/>
        <v>0</v>
      </c>
    </row>
    <row r="1349" spans="1:22">
      <c r="A1349" t="s">
        <v>18</v>
      </c>
      <c r="B1349" s="2">
        <f t="shared" si="147"/>
        <v>40319.906447000001</v>
      </c>
      <c r="C1349">
        <f t="shared" si="148"/>
        <v>40319.906447000001</v>
      </c>
      <c r="D1349">
        <v>141.90644700000001</v>
      </c>
      <c r="E1349">
        <v>336.75</v>
      </c>
      <c r="F1349">
        <v>1348</v>
      </c>
      <c r="G1349">
        <v>13.0764</v>
      </c>
      <c r="H1349" t="s">
        <v>20</v>
      </c>
      <c r="I1349">
        <f t="shared" si="149"/>
        <v>0</v>
      </c>
      <c r="J1349">
        <v>3.0699160000000001</v>
      </c>
      <c r="K1349" t="s">
        <v>20</v>
      </c>
      <c r="L1349">
        <f t="shared" si="150"/>
        <v>0</v>
      </c>
      <c r="M1349">
        <v>25.3584</v>
      </c>
      <c r="N1349" t="s">
        <v>20</v>
      </c>
      <c r="O1349">
        <f t="shared" si="151"/>
        <v>0</v>
      </c>
      <c r="P1349" t="s">
        <v>20</v>
      </c>
      <c r="Q1349">
        <v>18.923500000000001</v>
      </c>
      <c r="R1349" t="s">
        <v>20</v>
      </c>
      <c r="S1349">
        <f t="shared" si="152"/>
        <v>0</v>
      </c>
      <c r="T1349">
        <v>0.5202</v>
      </c>
      <c r="U1349" t="s">
        <v>20</v>
      </c>
      <c r="V1349">
        <f t="shared" si="153"/>
        <v>0</v>
      </c>
    </row>
    <row r="1350" spans="1:22">
      <c r="A1350" t="s">
        <v>18</v>
      </c>
      <c r="B1350" s="2">
        <f t="shared" si="147"/>
        <v>40319.916862999999</v>
      </c>
      <c r="C1350">
        <f t="shared" si="148"/>
        <v>40319.916862999999</v>
      </c>
      <c r="D1350">
        <v>141.91686300000001</v>
      </c>
      <c r="E1350">
        <v>337</v>
      </c>
      <c r="F1350">
        <v>1349</v>
      </c>
      <c r="G1350">
        <v>13.1997</v>
      </c>
      <c r="H1350" t="s">
        <v>20</v>
      </c>
      <c r="I1350">
        <f t="shared" si="149"/>
        <v>0</v>
      </c>
      <c r="J1350">
        <v>3.0735540000000001</v>
      </c>
      <c r="K1350" t="s">
        <v>20</v>
      </c>
      <c r="L1350">
        <f t="shared" si="150"/>
        <v>0</v>
      </c>
      <c r="M1350">
        <v>25.3094</v>
      </c>
      <c r="N1350" t="s">
        <v>20</v>
      </c>
      <c r="O1350">
        <f t="shared" si="151"/>
        <v>0</v>
      </c>
      <c r="P1350" t="s">
        <v>20</v>
      </c>
      <c r="Q1350">
        <v>18.863099999999999</v>
      </c>
      <c r="R1350" t="s">
        <v>20</v>
      </c>
      <c r="S1350">
        <f t="shared" si="152"/>
        <v>0</v>
      </c>
      <c r="T1350">
        <v>0.43059999999999998</v>
      </c>
      <c r="U1350" t="s">
        <v>20</v>
      </c>
      <c r="V1350">
        <f t="shared" si="153"/>
        <v>0</v>
      </c>
    </row>
    <row r="1351" spans="1:22">
      <c r="A1351" t="s">
        <v>18</v>
      </c>
      <c r="B1351" s="2">
        <f t="shared" si="147"/>
        <v>40319.927280000004</v>
      </c>
      <c r="C1351">
        <f t="shared" si="148"/>
        <v>40319.927280000004</v>
      </c>
      <c r="D1351">
        <v>141.92728</v>
      </c>
      <c r="E1351">
        <v>337.25</v>
      </c>
      <c r="F1351">
        <v>1350</v>
      </c>
      <c r="G1351">
        <v>13.8827</v>
      </c>
      <c r="H1351" t="s">
        <v>20</v>
      </c>
      <c r="I1351">
        <f t="shared" si="149"/>
        <v>0</v>
      </c>
      <c r="J1351">
        <v>3.1569780000000001</v>
      </c>
      <c r="K1351" t="s">
        <v>20</v>
      </c>
      <c r="L1351">
        <f t="shared" si="150"/>
        <v>0</v>
      </c>
      <c r="M1351">
        <v>25.6084</v>
      </c>
      <c r="N1351" t="s">
        <v>20</v>
      </c>
      <c r="O1351">
        <f t="shared" si="151"/>
        <v>0</v>
      </c>
      <c r="P1351" t="s">
        <v>20</v>
      </c>
      <c r="Q1351">
        <v>18.965399999999999</v>
      </c>
      <c r="R1351" t="s">
        <v>20</v>
      </c>
      <c r="S1351">
        <f t="shared" si="152"/>
        <v>0</v>
      </c>
      <c r="T1351">
        <v>0.34770000000000001</v>
      </c>
      <c r="U1351" t="s">
        <v>20</v>
      </c>
      <c r="V1351">
        <f t="shared" si="153"/>
        <v>0</v>
      </c>
    </row>
    <row r="1352" spans="1:22">
      <c r="A1352" t="s">
        <v>18</v>
      </c>
      <c r="B1352" s="2">
        <f t="shared" si="147"/>
        <v>40319.937697000001</v>
      </c>
      <c r="C1352">
        <f t="shared" si="148"/>
        <v>40319.937697000001</v>
      </c>
      <c r="D1352">
        <v>141.93769700000001</v>
      </c>
      <c r="E1352">
        <v>337.5</v>
      </c>
      <c r="F1352">
        <v>1351</v>
      </c>
      <c r="G1352">
        <v>13.514099999999999</v>
      </c>
      <c r="H1352" t="s">
        <v>20</v>
      </c>
      <c r="I1352">
        <f t="shared" si="149"/>
        <v>0</v>
      </c>
      <c r="J1352">
        <v>3.1379800000000002</v>
      </c>
      <c r="K1352" t="s">
        <v>20</v>
      </c>
      <c r="L1352">
        <f t="shared" si="150"/>
        <v>0</v>
      </c>
      <c r="M1352">
        <v>25.683499999999999</v>
      </c>
      <c r="N1352" t="s">
        <v>20</v>
      </c>
      <c r="O1352">
        <f t="shared" si="151"/>
        <v>0</v>
      </c>
      <c r="P1352" t="s">
        <v>20</v>
      </c>
      <c r="Q1352">
        <v>19.0932</v>
      </c>
      <c r="R1352" t="s">
        <v>20</v>
      </c>
      <c r="S1352">
        <f t="shared" si="152"/>
        <v>0</v>
      </c>
      <c r="T1352">
        <v>0.41489999999999999</v>
      </c>
      <c r="U1352" t="s">
        <v>20</v>
      </c>
      <c r="V1352">
        <f t="shared" si="153"/>
        <v>0</v>
      </c>
    </row>
    <row r="1353" spans="1:22">
      <c r="A1353" t="s">
        <v>18</v>
      </c>
      <c r="B1353" s="2">
        <f t="shared" si="147"/>
        <v>40319.948112999999</v>
      </c>
      <c r="C1353">
        <f t="shared" si="148"/>
        <v>40319.948112999999</v>
      </c>
      <c r="D1353">
        <v>141.94811300000001</v>
      </c>
      <c r="E1353">
        <v>337.75</v>
      </c>
      <c r="F1353">
        <v>1352</v>
      </c>
      <c r="G1353">
        <v>13.088200000000001</v>
      </c>
      <c r="H1353" t="s">
        <v>20</v>
      </c>
      <c r="I1353">
        <f t="shared" si="149"/>
        <v>0</v>
      </c>
      <c r="J1353">
        <v>3.1122709999999998</v>
      </c>
      <c r="K1353" t="s">
        <v>20</v>
      </c>
      <c r="L1353">
        <f t="shared" si="150"/>
        <v>0</v>
      </c>
      <c r="M1353">
        <v>25.736899999999999</v>
      </c>
      <c r="N1353" t="s">
        <v>20</v>
      </c>
      <c r="O1353">
        <f t="shared" si="151"/>
        <v>0</v>
      </c>
      <c r="P1353" t="s">
        <v>20</v>
      </c>
      <c r="Q1353">
        <v>19.2134</v>
      </c>
      <c r="R1353" t="s">
        <v>20</v>
      </c>
      <c r="S1353">
        <f t="shared" si="152"/>
        <v>0</v>
      </c>
      <c r="T1353">
        <v>0.45019999999999999</v>
      </c>
      <c r="U1353" t="s">
        <v>20</v>
      </c>
      <c r="V1353">
        <f t="shared" si="153"/>
        <v>0</v>
      </c>
    </row>
    <row r="1354" spans="1:22">
      <c r="A1354" t="s">
        <v>18</v>
      </c>
      <c r="B1354" s="2">
        <f t="shared" si="147"/>
        <v>40319.958530000004</v>
      </c>
      <c r="C1354">
        <f t="shared" si="148"/>
        <v>40319.958530000004</v>
      </c>
      <c r="D1354">
        <v>141.95853</v>
      </c>
      <c r="E1354">
        <v>338</v>
      </c>
      <c r="F1354">
        <v>1353</v>
      </c>
      <c r="G1354">
        <v>13.1503</v>
      </c>
      <c r="H1354" t="s">
        <v>20</v>
      </c>
      <c r="I1354">
        <f t="shared" si="149"/>
        <v>0</v>
      </c>
      <c r="J1354">
        <v>3.1210049999999998</v>
      </c>
      <c r="K1354" t="s">
        <v>20</v>
      </c>
      <c r="L1354">
        <f t="shared" si="150"/>
        <v>0</v>
      </c>
      <c r="M1354">
        <v>25.7745</v>
      </c>
      <c r="N1354" t="s">
        <v>20</v>
      </c>
      <c r="O1354">
        <f t="shared" si="151"/>
        <v>0</v>
      </c>
      <c r="P1354" t="s">
        <v>20</v>
      </c>
      <c r="Q1354">
        <v>19.231000000000002</v>
      </c>
      <c r="R1354" t="s">
        <v>20</v>
      </c>
      <c r="S1354">
        <f t="shared" si="152"/>
        <v>0</v>
      </c>
      <c r="T1354">
        <v>0.4501</v>
      </c>
      <c r="U1354" t="s">
        <v>20</v>
      </c>
      <c r="V1354">
        <f t="shared" si="153"/>
        <v>0</v>
      </c>
    </row>
    <row r="1355" spans="1:22">
      <c r="A1355" t="s">
        <v>18</v>
      </c>
      <c r="B1355" s="2">
        <f t="shared" si="147"/>
        <v>40319.968947000001</v>
      </c>
      <c r="C1355">
        <f t="shared" si="148"/>
        <v>40319.968947000001</v>
      </c>
      <c r="D1355">
        <v>141.96894700000001</v>
      </c>
      <c r="E1355">
        <v>338.25</v>
      </c>
      <c r="F1355">
        <v>1354</v>
      </c>
      <c r="G1355">
        <v>13.141400000000001</v>
      </c>
      <c r="H1355" t="s">
        <v>20</v>
      </c>
      <c r="I1355">
        <f t="shared" si="149"/>
        <v>0</v>
      </c>
      <c r="J1355">
        <v>3.1219329999999998</v>
      </c>
      <c r="K1355" t="s">
        <v>20</v>
      </c>
      <c r="L1355">
        <f t="shared" si="150"/>
        <v>0</v>
      </c>
      <c r="M1355">
        <v>25.789100000000001</v>
      </c>
      <c r="N1355" t="s">
        <v>20</v>
      </c>
      <c r="O1355">
        <f t="shared" si="151"/>
        <v>0</v>
      </c>
      <c r="P1355" t="s">
        <v>20</v>
      </c>
      <c r="Q1355">
        <v>19.2439</v>
      </c>
      <c r="R1355" t="s">
        <v>20</v>
      </c>
      <c r="S1355">
        <f t="shared" si="152"/>
        <v>0</v>
      </c>
      <c r="T1355">
        <v>0.52890000000000004</v>
      </c>
      <c r="U1355" t="s">
        <v>20</v>
      </c>
      <c r="V1355">
        <f t="shared" si="153"/>
        <v>0</v>
      </c>
    </row>
    <row r="1356" spans="1:22">
      <c r="A1356" t="s">
        <v>18</v>
      </c>
      <c r="B1356" s="2">
        <f t="shared" si="147"/>
        <v>40319.979362999999</v>
      </c>
      <c r="C1356">
        <f t="shared" si="148"/>
        <v>40319.979362999999</v>
      </c>
      <c r="D1356">
        <v>141.97936300000001</v>
      </c>
      <c r="E1356">
        <v>338.5</v>
      </c>
      <c r="F1356">
        <v>1355</v>
      </c>
      <c r="G1356">
        <v>12.8851</v>
      </c>
      <c r="H1356" t="s">
        <v>20</v>
      </c>
      <c r="I1356">
        <f t="shared" si="149"/>
        <v>0</v>
      </c>
      <c r="J1356">
        <v>3.1409120000000001</v>
      </c>
      <c r="K1356" t="s">
        <v>20</v>
      </c>
      <c r="L1356">
        <f t="shared" si="150"/>
        <v>0</v>
      </c>
      <c r="M1356">
        <v>26.138000000000002</v>
      </c>
      <c r="N1356" t="s">
        <v>20</v>
      </c>
      <c r="O1356">
        <f t="shared" si="151"/>
        <v>0</v>
      </c>
      <c r="P1356" t="s">
        <v>20</v>
      </c>
      <c r="Q1356">
        <v>19.560199999999998</v>
      </c>
      <c r="R1356" t="s">
        <v>20</v>
      </c>
      <c r="S1356">
        <f t="shared" si="152"/>
        <v>0</v>
      </c>
      <c r="T1356">
        <v>0.77400000000000002</v>
      </c>
      <c r="U1356" t="s">
        <v>20</v>
      </c>
      <c r="V1356">
        <f t="shared" si="153"/>
        <v>0</v>
      </c>
    </row>
    <row r="1357" spans="1:22">
      <c r="A1357" t="s">
        <v>18</v>
      </c>
      <c r="B1357" s="2">
        <f t="shared" si="147"/>
        <v>40319.989780000004</v>
      </c>
      <c r="C1357">
        <f t="shared" si="148"/>
        <v>40319.989780000004</v>
      </c>
      <c r="D1357">
        <v>141.98978</v>
      </c>
      <c r="E1357">
        <v>338.75</v>
      </c>
      <c r="F1357">
        <v>1356</v>
      </c>
      <c r="G1357">
        <v>12.7834</v>
      </c>
      <c r="H1357" t="s">
        <v>20</v>
      </c>
      <c r="I1357">
        <f t="shared" si="149"/>
        <v>0</v>
      </c>
      <c r="J1357">
        <v>3.13733</v>
      </c>
      <c r="K1357" t="s">
        <v>20</v>
      </c>
      <c r="L1357">
        <f t="shared" si="150"/>
        <v>0</v>
      </c>
      <c r="M1357">
        <v>26.1753</v>
      </c>
      <c r="N1357" t="s">
        <v>20</v>
      </c>
      <c r="O1357">
        <f t="shared" si="151"/>
        <v>0</v>
      </c>
      <c r="P1357" t="s">
        <v>20</v>
      </c>
      <c r="Q1357">
        <v>19.607500000000002</v>
      </c>
      <c r="R1357" t="s">
        <v>20</v>
      </c>
      <c r="S1357">
        <f t="shared" si="152"/>
        <v>0</v>
      </c>
      <c r="T1357">
        <v>0.80940000000000001</v>
      </c>
      <c r="U1357" t="s">
        <v>20</v>
      </c>
      <c r="V1357">
        <f t="shared" si="153"/>
        <v>0</v>
      </c>
    </row>
    <row r="1358" spans="1:22">
      <c r="A1358" t="s">
        <v>18</v>
      </c>
      <c r="B1358" s="2">
        <f t="shared" si="147"/>
        <v>40320.000197000001</v>
      </c>
      <c r="C1358">
        <f t="shared" si="148"/>
        <v>40320.000197000001</v>
      </c>
      <c r="D1358">
        <v>142.00019700000001</v>
      </c>
      <c r="E1358">
        <v>339</v>
      </c>
      <c r="F1358">
        <v>1357</v>
      </c>
      <c r="G1358">
        <v>12.832000000000001</v>
      </c>
      <c r="H1358" t="s">
        <v>20</v>
      </c>
      <c r="I1358">
        <f t="shared" si="149"/>
        <v>0</v>
      </c>
      <c r="J1358">
        <v>3.1384460000000001</v>
      </c>
      <c r="K1358" t="s">
        <v>20</v>
      </c>
      <c r="L1358">
        <f t="shared" si="150"/>
        <v>0</v>
      </c>
      <c r="M1358">
        <v>26.152000000000001</v>
      </c>
      <c r="N1358" t="s">
        <v>20</v>
      </c>
      <c r="O1358">
        <f t="shared" si="151"/>
        <v>0</v>
      </c>
      <c r="P1358" t="s">
        <v>20</v>
      </c>
      <c r="Q1358">
        <v>19.5807</v>
      </c>
      <c r="R1358" t="s">
        <v>20</v>
      </c>
      <c r="S1358">
        <f t="shared" si="152"/>
        <v>0</v>
      </c>
      <c r="T1358">
        <v>0.89070000000000005</v>
      </c>
      <c r="U1358" t="s">
        <v>20</v>
      </c>
      <c r="V1358">
        <f t="shared" si="153"/>
        <v>0</v>
      </c>
    </row>
    <row r="1359" spans="1:22">
      <c r="A1359" t="s">
        <v>18</v>
      </c>
      <c r="B1359" s="2">
        <f t="shared" si="147"/>
        <v>40320.010612999999</v>
      </c>
      <c r="C1359">
        <f t="shared" si="148"/>
        <v>40320.010612999999</v>
      </c>
      <c r="D1359">
        <v>142.01061300000001</v>
      </c>
      <c r="E1359">
        <v>339.25</v>
      </c>
      <c r="F1359">
        <v>1358</v>
      </c>
      <c r="G1359">
        <v>12.7521</v>
      </c>
      <c r="H1359" t="s">
        <v>20</v>
      </c>
      <c r="I1359">
        <f t="shared" si="149"/>
        <v>0</v>
      </c>
      <c r="J1359">
        <v>3.1373479999999998</v>
      </c>
      <c r="K1359" t="s">
        <v>20</v>
      </c>
      <c r="L1359">
        <f t="shared" si="150"/>
        <v>0</v>
      </c>
      <c r="M1359">
        <v>26.197099999999999</v>
      </c>
      <c r="N1359" t="s">
        <v>20</v>
      </c>
      <c r="O1359">
        <f t="shared" si="151"/>
        <v>0</v>
      </c>
      <c r="P1359" t="s">
        <v>20</v>
      </c>
      <c r="Q1359">
        <v>19.63</v>
      </c>
      <c r="R1359" t="s">
        <v>20</v>
      </c>
      <c r="S1359">
        <f t="shared" si="152"/>
        <v>0</v>
      </c>
      <c r="T1359">
        <v>1.0948</v>
      </c>
      <c r="U1359" t="s">
        <v>20</v>
      </c>
      <c r="V1359">
        <f t="shared" si="153"/>
        <v>0</v>
      </c>
    </row>
    <row r="1360" spans="1:22">
      <c r="A1360" t="s">
        <v>18</v>
      </c>
      <c r="B1360" s="2">
        <f t="shared" si="147"/>
        <v>40320.021030000004</v>
      </c>
      <c r="C1360">
        <f t="shared" si="148"/>
        <v>40320.021030000004</v>
      </c>
      <c r="D1360">
        <v>142.02103</v>
      </c>
      <c r="E1360">
        <v>339.5</v>
      </c>
      <c r="F1360">
        <v>1359</v>
      </c>
      <c r="G1360">
        <v>12.637600000000001</v>
      </c>
      <c r="H1360" t="s">
        <v>20</v>
      </c>
      <c r="I1360">
        <f t="shared" si="149"/>
        <v>0</v>
      </c>
      <c r="J1360">
        <v>3.14568</v>
      </c>
      <c r="K1360" t="s">
        <v>20</v>
      </c>
      <c r="L1360">
        <f t="shared" si="150"/>
        <v>0</v>
      </c>
      <c r="M1360">
        <v>26.3537</v>
      </c>
      <c r="N1360" t="s">
        <v>20</v>
      </c>
      <c r="O1360">
        <f t="shared" si="151"/>
        <v>0</v>
      </c>
      <c r="P1360" t="s">
        <v>20</v>
      </c>
      <c r="Q1360">
        <v>19.771699999999999</v>
      </c>
      <c r="R1360" t="s">
        <v>20</v>
      </c>
      <c r="S1360">
        <f t="shared" si="152"/>
        <v>0</v>
      </c>
      <c r="T1360">
        <v>0.9395</v>
      </c>
      <c r="U1360" t="s">
        <v>20</v>
      </c>
      <c r="V1360">
        <f t="shared" si="153"/>
        <v>0</v>
      </c>
    </row>
    <row r="1361" spans="1:22">
      <c r="A1361" t="s">
        <v>18</v>
      </c>
      <c r="B1361" s="2">
        <f t="shared" si="147"/>
        <v>40320.031447000001</v>
      </c>
      <c r="C1361">
        <f t="shared" si="148"/>
        <v>40320.031447000001</v>
      </c>
      <c r="D1361">
        <v>142.03144700000001</v>
      </c>
      <c r="E1361">
        <v>339.75</v>
      </c>
      <c r="F1361">
        <v>1360</v>
      </c>
      <c r="G1361">
        <v>12.5762</v>
      </c>
      <c r="H1361" t="s">
        <v>20</v>
      </c>
      <c r="I1361">
        <f t="shared" si="149"/>
        <v>0</v>
      </c>
      <c r="J1361">
        <v>3.150204</v>
      </c>
      <c r="K1361" t="s">
        <v>20</v>
      </c>
      <c r="L1361">
        <f t="shared" si="150"/>
        <v>0</v>
      </c>
      <c r="M1361">
        <v>26.438500000000001</v>
      </c>
      <c r="N1361" t="s">
        <v>20</v>
      </c>
      <c r="O1361">
        <f t="shared" si="151"/>
        <v>0</v>
      </c>
      <c r="P1361" t="s">
        <v>20</v>
      </c>
      <c r="Q1361">
        <v>19.848299999999998</v>
      </c>
      <c r="R1361" t="s">
        <v>20</v>
      </c>
      <c r="S1361">
        <f t="shared" si="152"/>
        <v>0</v>
      </c>
      <c r="T1361">
        <v>1.0155000000000001</v>
      </c>
      <c r="U1361" t="s">
        <v>20</v>
      </c>
      <c r="V1361">
        <f t="shared" si="153"/>
        <v>0</v>
      </c>
    </row>
    <row r="1362" spans="1:22">
      <c r="A1362" t="s">
        <v>18</v>
      </c>
      <c r="B1362" s="2">
        <f t="shared" si="147"/>
        <v>40320.041862999999</v>
      </c>
      <c r="C1362">
        <f t="shared" si="148"/>
        <v>40320.041862999999</v>
      </c>
      <c r="D1362">
        <v>142.04186300000001</v>
      </c>
      <c r="E1362">
        <v>340</v>
      </c>
      <c r="F1362">
        <v>1361</v>
      </c>
      <c r="G1362">
        <v>12.5411</v>
      </c>
      <c r="H1362" t="s">
        <v>20</v>
      </c>
      <c r="I1362">
        <f t="shared" si="149"/>
        <v>0</v>
      </c>
      <c r="J1362">
        <v>3.1431260000000001</v>
      </c>
      <c r="K1362" t="s">
        <v>20</v>
      </c>
      <c r="L1362">
        <f t="shared" si="150"/>
        <v>0</v>
      </c>
      <c r="M1362">
        <v>26.397500000000001</v>
      </c>
      <c r="N1362" t="s">
        <v>20</v>
      </c>
      <c r="O1362">
        <f t="shared" si="151"/>
        <v>0</v>
      </c>
      <c r="P1362" t="s">
        <v>20</v>
      </c>
      <c r="Q1362">
        <v>19.822900000000001</v>
      </c>
      <c r="R1362" t="s">
        <v>20</v>
      </c>
      <c r="S1362">
        <f t="shared" si="152"/>
        <v>0</v>
      </c>
      <c r="T1362">
        <v>1.4654</v>
      </c>
      <c r="U1362" t="s">
        <v>20</v>
      </c>
      <c r="V1362">
        <f t="shared" si="153"/>
        <v>0</v>
      </c>
    </row>
    <row r="1363" spans="1:22">
      <c r="A1363" t="s">
        <v>18</v>
      </c>
      <c r="B1363" s="2">
        <f t="shared" si="147"/>
        <v>40320.052280000004</v>
      </c>
      <c r="C1363">
        <f t="shared" si="148"/>
        <v>40320.052280000004</v>
      </c>
      <c r="D1363">
        <v>142.05228</v>
      </c>
      <c r="E1363">
        <v>340.25</v>
      </c>
      <c r="F1363">
        <v>1362</v>
      </c>
      <c r="G1363">
        <v>12.526</v>
      </c>
      <c r="H1363" t="s">
        <v>20</v>
      </c>
      <c r="I1363">
        <f t="shared" si="149"/>
        <v>0</v>
      </c>
      <c r="J1363">
        <v>3.1082369999999999</v>
      </c>
      <c r="K1363" t="s">
        <v>20</v>
      </c>
      <c r="L1363">
        <f t="shared" si="150"/>
        <v>0</v>
      </c>
      <c r="M1363">
        <v>26.084499999999998</v>
      </c>
      <c r="N1363" t="s">
        <v>20</v>
      </c>
      <c r="O1363">
        <f t="shared" si="151"/>
        <v>0</v>
      </c>
      <c r="P1363" t="s">
        <v>20</v>
      </c>
      <c r="Q1363">
        <v>19.5837</v>
      </c>
      <c r="R1363" t="s">
        <v>20</v>
      </c>
      <c r="S1363">
        <f t="shared" si="152"/>
        <v>0</v>
      </c>
      <c r="T1363">
        <v>1.2734000000000001</v>
      </c>
      <c r="U1363" t="s">
        <v>20</v>
      </c>
      <c r="V1363">
        <f t="shared" si="153"/>
        <v>0</v>
      </c>
    </row>
    <row r="1364" spans="1:22">
      <c r="A1364" t="s">
        <v>18</v>
      </c>
      <c r="B1364" s="2">
        <f t="shared" si="147"/>
        <v>40320.062697000001</v>
      </c>
      <c r="C1364">
        <f t="shared" si="148"/>
        <v>40320.062697000001</v>
      </c>
      <c r="D1364">
        <v>142.06269700000001</v>
      </c>
      <c r="E1364">
        <v>340.5</v>
      </c>
      <c r="F1364">
        <v>1363</v>
      </c>
      <c r="G1364">
        <v>12.511200000000001</v>
      </c>
      <c r="H1364" t="s">
        <v>20</v>
      </c>
      <c r="I1364">
        <f t="shared" si="149"/>
        <v>0</v>
      </c>
      <c r="J1364">
        <v>3.084876</v>
      </c>
      <c r="K1364" t="s">
        <v>20</v>
      </c>
      <c r="L1364">
        <f t="shared" si="150"/>
        <v>0</v>
      </c>
      <c r="M1364">
        <v>25.8782</v>
      </c>
      <c r="N1364" t="s">
        <v>20</v>
      </c>
      <c r="O1364">
        <f t="shared" si="151"/>
        <v>0</v>
      </c>
      <c r="P1364" t="s">
        <v>20</v>
      </c>
      <c r="Q1364">
        <v>19.4269</v>
      </c>
      <c r="R1364" t="s">
        <v>20</v>
      </c>
      <c r="S1364">
        <f t="shared" si="152"/>
        <v>0</v>
      </c>
      <c r="T1364">
        <v>1.36</v>
      </c>
      <c r="U1364" t="s">
        <v>20</v>
      </c>
      <c r="V1364">
        <f t="shared" si="153"/>
        <v>0</v>
      </c>
    </row>
    <row r="1365" spans="1:22">
      <c r="A1365" t="s">
        <v>18</v>
      </c>
      <c r="B1365" s="2">
        <f t="shared" si="147"/>
        <v>40320.073112999999</v>
      </c>
      <c r="C1365">
        <f t="shared" si="148"/>
        <v>40320.073112999999</v>
      </c>
      <c r="D1365">
        <v>142.07311300000001</v>
      </c>
      <c r="E1365">
        <v>340.75</v>
      </c>
      <c r="F1365">
        <v>1364</v>
      </c>
      <c r="G1365">
        <v>12.492599999999999</v>
      </c>
      <c r="H1365" t="s">
        <v>20</v>
      </c>
      <c r="I1365">
        <f t="shared" si="149"/>
        <v>0</v>
      </c>
      <c r="J1365">
        <v>3.0627909999999998</v>
      </c>
      <c r="K1365" t="s">
        <v>20</v>
      </c>
      <c r="L1365">
        <f t="shared" si="150"/>
        <v>0</v>
      </c>
      <c r="M1365">
        <v>25.686499999999999</v>
      </c>
      <c r="N1365" t="s">
        <v>20</v>
      </c>
      <c r="O1365">
        <f t="shared" si="151"/>
        <v>0</v>
      </c>
      <c r="P1365" t="s">
        <v>20</v>
      </c>
      <c r="Q1365">
        <v>19.282</v>
      </c>
      <c r="R1365" t="s">
        <v>20</v>
      </c>
      <c r="S1365">
        <f t="shared" si="152"/>
        <v>0</v>
      </c>
      <c r="T1365">
        <v>1.4303999999999999</v>
      </c>
      <c r="U1365" t="s">
        <v>20</v>
      </c>
      <c r="V1365">
        <f t="shared" si="153"/>
        <v>0</v>
      </c>
    </row>
    <row r="1366" spans="1:22">
      <c r="A1366" t="s">
        <v>18</v>
      </c>
      <c r="B1366" s="2">
        <f t="shared" si="147"/>
        <v>40320.083530000004</v>
      </c>
      <c r="C1366">
        <f t="shared" si="148"/>
        <v>40320.083530000004</v>
      </c>
      <c r="D1366">
        <v>142.08353</v>
      </c>
      <c r="E1366">
        <v>341</v>
      </c>
      <c r="F1366">
        <v>1365</v>
      </c>
      <c r="G1366">
        <v>12.4703</v>
      </c>
      <c r="H1366" t="s">
        <v>20</v>
      </c>
      <c r="I1366">
        <f t="shared" si="149"/>
        <v>0</v>
      </c>
      <c r="J1366">
        <v>3.033944</v>
      </c>
      <c r="K1366" t="s">
        <v>20</v>
      </c>
      <c r="L1366">
        <f t="shared" si="150"/>
        <v>0</v>
      </c>
      <c r="M1366">
        <v>25.434699999999999</v>
      </c>
      <c r="N1366" t="s">
        <v>20</v>
      </c>
      <c r="O1366">
        <f t="shared" si="151"/>
        <v>0</v>
      </c>
      <c r="P1366" t="s">
        <v>20</v>
      </c>
      <c r="Q1366">
        <v>19.0913</v>
      </c>
      <c r="R1366" t="s">
        <v>20</v>
      </c>
      <c r="S1366">
        <f t="shared" si="152"/>
        <v>0</v>
      </c>
      <c r="T1366">
        <v>1.3956</v>
      </c>
      <c r="U1366" t="s">
        <v>20</v>
      </c>
      <c r="V1366">
        <f t="shared" si="153"/>
        <v>0</v>
      </c>
    </row>
    <row r="1367" spans="1:22">
      <c r="A1367" t="s">
        <v>18</v>
      </c>
      <c r="B1367" s="2">
        <f t="shared" si="147"/>
        <v>40320.093947000001</v>
      </c>
      <c r="C1367">
        <f t="shared" si="148"/>
        <v>40320.093947000001</v>
      </c>
      <c r="D1367">
        <v>142.09394700000001</v>
      </c>
      <c r="E1367">
        <v>341.25</v>
      </c>
      <c r="F1367">
        <v>1366</v>
      </c>
      <c r="G1367">
        <v>12.440300000000001</v>
      </c>
      <c r="H1367" t="s">
        <v>20</v>
      </c>
      <c r="I1367">
        <f t="shared" si="149"/>
        <v>0</v>
      </c>
      <c r="J1367">
        <v>3.0134650000000001</v>
      </c>
      <c r="K1367" t="s">
        <v>20</v>
      </c>
      <c r="L1367">
        <f t="shared" si="150"/>
        <v>0</v>
      </c>
      <c r="M1367">
        <v>25.2654</v>
      </c>
      <c r="N1367" t="s">
        <v>20</v>
      </c>
      <c r="O1367">
        <f t="shared" si="151"/>
        <v>0</v>
      </c>
      <c r="P1367" t="s">
        <v>20</v>
      </c>
      <c r="Q1367">
        <v>18.965800000000002</v>
      </c>
      <c r="R1367" t="s">
        <v>20</v>
      </c>
      <c r="S1367">
        <f t="shared" si="152"/>
        <v>0</v>
      </c>
      <c r="T1367">
        <v>1.3856999999999999</v>
      </c>
      <c r="U1367" t="s">
        <v>20</v>
      </c>
      <c r="V1367">
        <f t="shared" si="153"/>
        <v>0</v>
      </c>
    </row>
    <row r="1368" spans="1:22">
      <c r="A1368" t="s">
        <v>18</v>
      </c>
      <c r="B1368" s="2">
        <f t="shared" si="147"/>
        <v>40320.104362999999</v>
      </c>
      <c r="C1368">
        <f t="shared" si="148"/>
        <v>40320.104362999999</v>
      </c>
      <c r="D1368">
        <v>142.10436300000001</v>
      </c>
      <c r="E1368">
        <v>341.5</v>
      </c>
      <c r="F1368">
        <v>1367</v>
      </c>
      <c r="G1368">
        <v>12.411799999999999</v>
      </c>
      <c r="H1368" t="s">
        <v>20</v>
      </c>
      <c r="I1368">
        <f t="shared" si="149"/>
        <v>0</v>
      </c>
      <c r="J1368">
        <v>3.0145650000000002</v>
      </c>
      <c r="K1368" t="s">
        <v>20</v>
      </c>
      <c r="L1368">
        <f t="shared" si="150"/>
        <v>0</v>
      </c>
      <c r="M1368">
        <v>25.294799999999999</v>
      </c>
      <c r="N1368" t="s">
        <v>20</v>
      </c>
      <c r="O1368">
        <f t="shared" si="151"/>
        <v>0</v>
      </c>
      <c r="P1368" t="s">
        <v>20</v>
      </c>
      <c r="Q1368">
        <v>18.993500000000001</v>
      </c>
      <c r="R1368" t="s">
        <v>20</v>
      </c>
      <c r="S1368">
        <f t="shared" si="152"/>
        <v>0</v>
      </c>
      <c r="T1368">
        <v>1.3828</v>
      </c>
      <c r="U1368" t="s">
        <v>20</v>
      </c>
      <c r="V1368">
        <f t="shared" si="153"/>
        <v>0</v>
      </c>
    </row>
    <row r="1369" spans="1:22">
      <c r="A1369" t="s">
        <v>18</v>
      </c>
      <c r="B1369" s="2">
        <f t="shared" si="147"/>
        <v>40320.114780000004</v>
      </c>
      <c r="C1369">
        <f t="shared" si="148"/>
        <v>40320.114780000004</v>
      </c>
      <c r="D1369">
        <v>142.11478</v>
      </c>
      <c r="E1369">
        <v>341.75</v>
      </c>
      <c r="F1369">
        <v>1368</v>
      </c>
      <c r="G1369">
        <v>12.385899999999999</v>
      </c>
      <c r="H1369" t="s">
        <v>20</v>
      </c>
      <c r="I1369">
        <f t="shared" si="149"/>
        <v>0</v>
      </c>
      <c r="J1369">
        <v>3.0055960000000002</v>
      </c>
      <c r="K1369" t="s">
        <v>20</v>
      </c>
      <c r="L1369">
        <f t="shared" si="150"/>
        <v>0</v>
      </c>
      <c r="M1369">
        <v>25.229099999999999</v>
      </c>
      <c r="N1369" t="s">
        <v>20</v>
      </c>
      <c r="O1369">
        <f t="shared" si="151"/>
        <v>0</v>
      </c>
      <c r="P1369" t="s">
        <v>20</v>
      </c>
      <c r="Q1369">
        <v>18.947299999999998</v>
      </c>
      <c r="R1369" t="s">
        <v>20</v>
      </c>
      <c r="S1369">
        <f t="shared" si="152"/>
        <v>0</v>
      </c>
      <c r="T1369">
        <v>1.3886000000000001</v>
      </c>
      <c r="U1369" t="s">
        <v>20</v>
      </c>
      <c r="V1369">
        <f t="shared" si="153"/>
        <v>0</v>
      </c>
    </row>
    <row r="1370" spans="1:22">
      <c r="A1370" t="s">
        <v>18</v>
      </c>
      <c r="B1370" s="2">
        <f t="shared" si="147"/>
        <v>40320.125197000001</v>
      </c>
      <c r="C1370">
        <f t="shared" si="148"/>
        <v>40320.125197000001</v>
      </c>
      <c r="D1370">
        <v>142.12519700000001</v>
      </c>
      <c r="E1370">
        <v>342</v>
      </c>
      <c r="F1370">
        <v>1369</v>
      </c>
      <c r="G1370">
        <v>12.3721</v>
      </c>
      <c r="H1370" t="s">
        <v>20</v>
      </c>
      <c r="I1370">
        <f t="shared" si="149"/>
        <v>0</v>
      </c>
      <c r="J1370">
        <v>3.003371</v>
      </c>
      <c r="K1370" t="s">
        <v>20</v>
      </c>
      <c r="L1370">
        <f t="shared" si="150"/>
        <v>0</v>
      </c>
      <c r="M1370">
        <v>25.2178</v>
      </c>
      <c r="N1370" t="s">
        <v>20</v>
      </c>
      <c r="O1370">
        <f t="shared" si="151"/>
        <v>0</v>
      </c>
      <c r="P1370" t="s">
        <v>20</v>
      </c>
      <c r="Q1370">
        <v>18.940899999999999</v>
      </c>
      <c r="R1370" t="s">
        <v>20</v>
      </c>
      <c r="S1370">
        <f t="shared" si="152"/>
        <v>0</v>
      </c>
      <c r="T1370">
        <v>1.4535</v>
      </c>
      <c r="U1370" t="s">
        <v>20</v>
      </c>
      <c r="V1370">
        <f t="shared" si="153"/>
        <v>0</v>
      </c>
    </row>
    <row r="1371" spans="1:22">
      <c r="A1371" t="s">
        <v>18</v>
      </c>
      <c r="B1371" s="2">
        <f t="shared" si="147"/>
        <v>40320.135612999999</v>
      </c>
      <c r="C1371">
        <f t="shared" si="148"/>
        <v>40320.135612999999</v>
      </c>
      <c r="D1371">
        <v>142.13561300000001</v>
      </c>
      <c r="E1371">
        <v>342.25</v>
      </c>
      <c r="F1371">
        <v>1370</v>
      </c>
      <c r="G1371">
        <v>12.346399999999999</v>
      </c>
      <c r="H1371" t="s">
        <v>20</v>
      </c>
      <c r="I1371">
        <f t="shared" si="149"/>
        <v>0</v>
      </c>
      <c r="J1371">
        <v>3.0083310000000001</v>
      </c>
      <c r="K1371" t="s">
        <v>20</v>
      </c>
      <c r="L1371">
        <f t="shared" si="150"/>
        <v>0</v>
      </c>
      <c r="M1371">
        <v>25.280999999999999</v>
      </c>
      <c r="N1371" t="s">
        <v>20</v>
      </c>
      <c r="O1371">
        <f t="shared" si="151"/>
        <v>0</v>
      </c>
      <c r="P1371" t="s">
        <v>20</v>
      </c>
      <c r="Q1371">
        <v>18.994299999999999</v>
      </c>
      <c r="R1371" t="s">
        <v>20</v>
      </c>
      <c r="S1371">
        <f t="shared" si="152"/>
        <v>0</v>
      </c>
      <c r="T1371">
        <v>1.3954</v>
      </c>
      <c r="U1371" t="s">
        <v>20</v>
      </c>
      <c r="V1371">
        <f t="shared" si="153"/>
        <v>0</v>
      </c>
    </row>
    <row r="1372" spans="1:22">
      <c r="A1372" t="s">
        <v>18</v>
      </c>
      <c r="B1372" s="2">
        <f t="shared" si="147"/>
        <v>40320.146030000004</v>
      </c>
      <c r="C1372">
        <f t="shared" si="148"/>
        <v>40320.146030000004</v>
      </c>
      <c r="D1372">
        <v>142.14603</v>
      </c>
      <c r="E1372">
        <v>342.5</v>
      </c>
      <c r="F1372">
        <v>1371</v>
      </c>
      <c r="G1372">
        <v>12.341200000000001</v>
      </c>
      <c r="H1372" t="s">
        <v>20</v>
      </c>
      <c r="I1372">
        <f t="shared" si="149"/>
        <v>0</v>
      </c>
      <c r="J1372">
        <v>3.0114510000000001</v>
      </c>
      <c r="K1372" t="s">
        <v>20</v>
      </c>
      <c r="L1372">
        <f t="shared" si="150"/>
        <v>0</v>
      </c>
      <c r="M1372">
        <v>25.313400000000001</v>
      </c>
      <c r="N1372" t="s">
        <v>20</v>
      </c>
      <c r="O1372">
        <f t="shared" si="151"/>
        <v>0</v>
      </c>
      <c r="P1372" t="s">
        <v>20</v>
      </c>
      <c r="Q1372">
        <v>19.020299999999999</v>
      </c>
      <c r="R1372" t="s">
        <v>20</v>
      </c>
      <c r="S1372">
        <f t="shared" si="152"/>
        <v>0</v>
      </c>
      <c r="T1372">
        <v>1.3677999999999999</v>
      </c>
      <c r="U1372" t="s">
        <v>20</v>
      </c>
      <c r="V1372">
        <f t="shared" si="153"/>
        <v>0</v>
      </c>
    </row>
    <row r="1373" spans="1:22">
      <c r="A1373" t="s">
        <v>18</v>
      </c>
      <c r="B1373" s="2">
        <f t="shared" si="147"/>
        <v>40320.156447000001</v>
      </c>
      <c r="C1373">
        <f t="shared" si="148"/>
        <v>40320.156447000001</v>
      </c>
      <c r="D1373">
        <v>142.15644700000001</v>
      </c>
      <c r="E1373">
        <v>342.75</v>
      </c>
      <c r="F1373">
        <v>1372</v>
      </c>
      <c r="G1373">
        <v>12.3201</v>
      </c>
      <c r="H1373" t="s">
        <v>20</v>
      </c>
      <c r="I1373">
        <f t="shared" si="149"/>
        <v>0</v>
      </c>
      <c r="J1373">
        <v>3.0139529999999999</v>
      </c>
      <c r="K1373" t="s">
        <v>20</v>
      </c>
      <c r="L1373">
        <f t="shared" si="150"/>
        <v>0</v>
      </c>
      <c r="M1373">
        <v>25.3508</v>
      </c>
      <c r="N1373" t="s">
        <v>20</v>
      </c>
      <c r="O1373">
        <f t="shared" si="151"/>
        <v>0</v>
      </c>
      <c r="P1373" t="s">
        <v>20</v>
      </c>
      <c r="Q1373">
        <v>19.052900000000001</v>
      </c>
      <c r="R1373" t="s">
        <v>20</v>
      </c>
      <c r="S1373">
        <f t="shared" si="152"/>
        <v>0</v>
      </c>
      <c r="T1373">
        <v>1.2923</v>
      </c>
      <c r="U1373" t="s">
        <v>20</v>
      </c>
      <c r="V1373">
        <f t="shared" si="153"/>
        <v>0</v>
      </c>
    </row>
    <row r="1374" spans="1:22">
      <c r="A1374" t="s">
        <v>18</v>
      </c>
      <c r="B1374" s="2">
        <f t="shared" si="147"/>
        <v>40320.166862999999</v>
      </c>
      <c r="C1374">
        <f t="shared" si="148"/>
        <v>40320.166862999999</v>
      </c>
      <c r="D1374">
        <v>142.16686300000001</v>
      </c>
      <c r="E1374">
        <v>343</v>
      </c>
      <c r="F1374">
        <v>1373</v>
      </c>
      <c r="G1374">
        <v>12.322900000000001</v>
      </c>
      <c r="H1374" t="s">
        <v>20</v>
      </c>
      <c r="I1374">
        <f t="shared" si="149"/>
        <v>0</v>
      </c>
      <c r="J1374">
        <v>3.0130940000000002</v>
      </c>
      <c r="K1374" t="s">
        <v>20</v>
      </c>
      <c r="L1374">
        <f t="shared" si="150"/>
        <v>0</v>
      </c>
      <c r="M1374">
        <v>25.341000000000001</v>
      </c>
      <c r="N1374" t="s">
        <v>20</v>
      </c>
      <c r="O1374">
        <f t="shared" si="151"/>
        <v>0</v>
      </c>
      <c r="P1374" t="s">
        <v>20</v>
      </c>
      <c r="Q1374">
        <v>19.044799999999999</v>
      </c>
      <c r="R1374" t="s">
        <v>20</v>
      </c>
      <c r="S1374">
        <f t="shared" si="152"/>
        <v>0</v>
      </c>
      <c r="T1374">
        <v>1.3626</v>
      </c>
      <c r="U1374" t="s">
        <v>20</v>
      </c>
      <c r="V1374">
        <f t="shared" si="153"/>
        <v>0</v>
      </c>
    </row>
    <row r="1375" spans="1:22">
      <c r="A1375" t="s">
        <v>18</v>
      </c>
      <c r="B1375" s="2">
        <f t="shared" si="147"/>
        <v>40320.177280000004</v>
      </c>
      <c r="C1375">
        <f t="shared" si="148"/>
        <v>40320.177280000004</v>
      </c>
      <c r="D1375">
        <v>142.17728</v>
      </c>
      <c r="E1375">
        <v>343.25</v>
      </c>
      <c r="F1375">
        <v>1374</v>
      </c>
      <c r="G1375">
        <v>12.3203</v>
      </c>
      <c r="H1375" t="s">
        <v>20</v>
      </c>
      <c r="I1375">
        <f t="shared" si="149"/>
        <v>0</v>
      </c>
      <c r="J1375">
        <v>3.0099969999999998</v>
      </c>
      <c r="K1375" t="s">
        <v>20</v>
      </c>
      <c r="L1375">
        <f t="shared" si="150"/>
        <v>0</v>
      </c>
      <c r="M1375">
        <v>25.314</v>
      </c>
      <c r="N1375" t="s">
        <v>20</v>
      </c>
      <c r="O1375">
        <f t="shared" si="151"/>
        <v>0</v>
      </c>
      <c r="P1375" t="s">
        <v>20</v>
      </c>
      <c r="Q1375">
        <v>19.0243</v>
      </c>
      <c r="R1375" t="s">
        <v>20</v>
      </c>
      <c r="S1375">
        <f t="shared" si="152"/>
        <v>0</v>
      </c>
      <c r="T1375">
        <v>1.2592000000000001</v>
      </c>
      <c r="U1375" t="s">
        <v>20</v>
      </c>
      <c r="V1375">
        <f t="shared" si="153"/>
        <v>0</v>
      </c>
    </row>
    <row r="1376" spans="1:22">
      <c r="A1376" t="s">
        <v>18</v>
      </c>
      <c r="B1376" s="2">
        <f t="shared" si="147"/>
        <v>40320.187697000001</v>
      </c>
      <c r="C1376">
        <f t="shared" si="148"/>
        <v>40320.187697000001</v>
      </c>
      <c r="D1376">
        <v>142.18769700000001</v>
      </c>
      <c r="E1376">
        <v>343.5</v>
      </c>
      <c r="F1376">
        <v>1375</v>
      </c>
      <c r="G1376">
        <v>12.2987</v>
      </c>
      <c r="H1376" t="s">
        <v>20</v>
      </c>
      <c r="I1376">
        <f t="shared" si="149"/>
        <v>0</v>
      </c>
      <c r="J1376">
        <v>3.009179</v>
      </c>
      <c r="K1376" t="s">
        <v>20</v>
      </c>
      <c r="L1376">
        <f t="shared" si="150"/>
        <v>0</v>
      </c>
      <c r="M1376">
        <v>25.321000000000002</v>
      </c>
      <c r="N1376" t="s">
        <v>20</v>
      </c>
      <c r="O1376">
        <f t="shared" si="151"/>
        <v>0</v>
      </c>
      <c r="P1376" t="s">
        <v>20</v>
      </c>
      <c r="Q1376">
        <v>19.0335</v>
      </c>
      <c r="R1376" t="s">
        <v>20</v>
      </c>
      <c r="S1376">
        <f t="shared" si="152"/>
        <v>0</v>
      </c>
      <c r="T1376">
        <v>1.3111999999999999</v>
      </c>
      <c r="U1376" t="s">
        <v>20</v>
      </c>
      <c r="V1376">
        <f t="shared" si="153"/>
        <v>0</v>
      </c>
    </row>
    <row r="1377" spans="1:22">
      <c r="A1377" t="s">
        <v>18</v>
      </c>
      <c r="B1377" s="2">
        <f t="shared" si="147"/>
        <v>40320.198112999999</v>
      </c>
      <c r="C1377">
        <f t="shared" si="148"/>
        <v>40320.198112999999</v>
      </c>
      <c r="D1377">
        <v>142.19811300000001</v>
      </c>
      <c r="E1377">
        <v>343.75</v>
      </c>
      <c r="F1377">
        <v>1376</v>
      </c>
      <c r="G1377">
        <v>12.293100000000001</v>
      </c>
      <c r="H1377" t="s">
        <v>20</v>
      </c>
      <c r="I1377">
        <f t="shared" si="149"/>
        <v>0</v>
      </c>
      <c r="J1377">
        <v>3.006964</v>
      </c>
      <c r="K1377" t="s">
        <v>20</v>
      </c>
      <c r="L1377">
        <f t="shared" si="150"/>
        <v>0</v>
      </c>
      <c r="M1377">
        <v>25.304200000000002</v>
      </c>
      <c r="N1377" t="s">
        <v>20</v>
      </c>
      <c r="O1377">
        <f t="shared" si="151"/>
        <v>0</v>
      </c>
      <c r="P1377" t="s">
        <v>20</v>
      </c>
      <c r="Q1377">
        <v>19.0215</v>
      </c>
      <c r="R1377" t="s">
        <v>20</v>
      </c>
      <c r="S1377">
        <f t="shared" si="152"/>
        <v>0</v>
      </c>
      <c r="T1377">
        <v>1.2985</v>
      </c>
      <c r="U1377" t="s">
        <v>20</v>
      </c>
      <c r="V1377">
        <f t="shared" si="153"/>
        <v>0</v>
      </c>
    </row>
    <row r="1378" spans="1:22">
      <c r="A1378" t="s">
        <v>18</v>
      </c>
      <c r="B1378" s="2">
        <f t="shared" si="147"/>
        <v>40320.208530000004</v>
      </c>
      <c r="C1378">
        <f t="shared" si="148"/>
        <v>40320.208530000004</v>
      </c>
      <c r="D1378">
        <v>142.20853</v>
      </c>
      <c r="E1378">
        <v>344</v>
      </c>
      <c r="F1378">
        <v>1377</v>
      </c>
      <c r="G1378">
        <v>12.316700000000001</v>
      </c>
      <c r="H1378" t="s">
        <v>20</v>
      </c>
      <c r="I1378">
        <f t="shared" si="149"/>
        <v>0</v>
      </c>
      <c r="J1378">
        <v>3.0008330000000001</v>
      </c>
      <c r="K1378" t="s">
        <v>20</v>
      </c>
      <c r="L1378">
        <f t="shared" si="150"/>
        <v>0</v>
      </c>
      <c r="M1378">
        <v>25.231400000000001</v>
      </c>
      <c r="N1378" t="s">
        <v>20</v>
      </c>
      <c r="O1378">
        <f t="shared" si="151"/>
        <v>0</v>
      </c>
      <c r="P1378" t="s">
        <v>20</v>
      </c>
      <c r="Q1378">
        <v>18.961200000000002</v>
      </c>
      <c r="R1378" t="s">
        <v>20</v>
      </c>
      <c r="S1378">
        <f t="shared" si="152"/>
        <v>0</v>
      </c>
      <c r="T1378">
        <v>1.3737999999999999</v>
      </c>
      <c r="U1378" t="s">
        <v>20</v>
      </c>
      <c r="V1378">
        <f t="shared" si="153"/>
        <v>0</v>
      </c>
    </row>
    <row r="1379" spans="1:22">
      <c r="A1379" t="s">
        <v>18</v>
      </c>
      <c r="B1379" s="2">
        <f t="shared" si="147"/>
        <v>40320.218947000001</v>
      </c>
      <c r="C1379">
        <f t="shared" si="148"/>
        <v>40320.218947000001</v>
      </c>
      <c r="D1379">
        <v>142.21894700000001</v>
      </c>
      <c r="E1379">
        <v>344.25</v>
      </c>
      <c r="F1379">
        <v>1378</v>
      </c>
      <c r="G1379">
        <v>12.285500000000001</v>
      </c>
      <c r="H1379" t="s">
        <v>20</v>
      </c>
      <c r="I1379">
        <f t="shared" si="149"/>
        <v>0</v>
      </c>
      <c r="J1379">
        <v>2.9986380000000001</v>
      </c>
      <c r="K1379" t="s">
        <v>20</v>
      </c>
      <c r="L1379">
        <f t="shared" si="150"/>
        <v>0</v>
      </c>
      <c r="M1379">
        <v>25.231999999999999</v>
      </c>
      <c r="N1379" t="s">
        <v>20</v>
      </c>
      <c r="O1379">
        <f t="shared" si="151"/>
        <v>0</v>
      </c>
      <c r="P1379" t="s">
        <v>20</v>
      </c>
      <c r="Q1379">
        <v>18.966999999999999</v>
      </c>
      <c r="R1379" t="s">
        <v>20</v>
      </c>
      <c r="S1379">
        <f t="shared" si="152"/>
        <v>0</v>
      </c>
      <c r="T1379">
        <v>1.2984</v>
      </c>
      <c r="U1379" t="s">
        <v>20</v>
      </c>
      <c r="V1379">
        <f t="shared" si="153"/>
        <v>0</v>
      </c>
    </row>
    <row r="1380" spans="1:22">
      <c r="A1380" t="s">
        <v>18</v>
      </c>
      <c r="B1380" s="2">
        <f t="shared" si="147"/>
        <v>40320.229362999999</v>
      </c>
      <c r="C1380">
        <f t="shared" si="148"/>
        <v>40320.229362999999</v>
      </c>
      <c r="D1380">
        <v>142.22936300000001</v>
      </c>
      <c r="E1380">
        <v>344.5</v>
      </c>
      <c r="F1380">
        <v>1379</v>
      </c>
      <c r="G1380">
        <v>12.277200000000001</v>
      </c>
      <c r="H1380" t="s">
        <v>20</v>
      </c>
      <c r="I1380">
        <f t="shared" si="149"/>
        <v>0</v>
      </c>
      <c r="J1380">
        <v>2.998335</v>
      </c>
      <c r="K1380" t="s">
        <v>20</v>
      </c>
      <c r="L1380">
        <f t="shared" si="150"/>
        <v>0</v>
      </c>
      <c r="M1380">
        <v>25.2348</v>
      </c>
      <c r="N1380" t="s">
        <v>20</v>
      </c>
      <c r="O1380">
        <f t="shared" si="151"/>
        <v>0</v>
      </c>
      <c r="P1380" t="s">
        <v>20</v>
      </c>
      <c r="Q1380">
        <v>18.970600000000001</v>
      </c>
      <c r="R1380" t="s">
        <v>20</v>
      </c>
      <c r="S1380">
        <f t="shared" si="152"/>
        <v>0</v>
      </c>
      <c r="T1380">
        <v>1.3644000000000001</v>
      </c>
      <c r="U1380" t="s">
        <v>20</v>
      </c>
      <c r="V1380">
        <f t="shared" si="153"/>
        <v>0</v>
      </c>
    </row>
    <row r="1381" spans="1:22">
      <c r="A1381" t="s">
        <v>18</v>
      </c>
      <c r="B1381" s="2">
        <f t="shared" si="147"/>
        <v>40320.239780000004</v>
      </c>
      <c r="C1381">
        <f t="shared" si="148"/>
        <v>40320.239780000004</v>
      </c>
      <c r="D1381">
        <v>142.23978</v>
      </c>
      <c r="E1381">
        <v>344.75</v>
      </c>
      <c r="F1381">
        <v>1380</v>
      </c>
      <c r="G1381">
        <v>12.2959</v>
      </c>
      <c r="H1381" t="s">
        <v>20</v>
      </c>
      <c r="I1381">
        <f t="shared" si="149"/>
        <v>0</v>
      </c>
      <c r="J1381">
        <v>3.0054419999999999</v>
      </c>
      <c r="K1381" t="s">
        <v>20</v>
      </c>
      <c r="L1381">
        <f t="shared" si="150"/>
        <v>0</v>
      </c>
      <c r="M1381">
        <v>25.2882</v>
      </c>
      <c r="N1381" t="s">
        <v>20</v>
      </c>
      <c r="O1381">
        <f t="shared" si="151"/>
        <v>0</v>
      </c>
      <c r="P1381" t="s">
        <v>20</v>
      </c>
      <c r="Q1381">
        <v>19.008700000000001</v>
      </c>
      <c r="R1381" t="s">
        <v>20</v>
      </c>
      <c r="S1381">
        <f t="shared" si="152"/>
        <v>0</v>
      </c>
      <c r="T1381">
        <v>1.3774</v>
      </c>
      <c r="U1381" t="s">
        <v>20</v>
      </c>
      <c r="V1381">
        <f t="shared" si="153"/>
        <v>0</v>
      </c>
    </row>
    <row r="1382" spans="1:22">
      <c r="A1382" t="s">
        <v>18</v>
      </c>
      <c r="B1382" s="2">
        <f t="shared" si="147"/>
        <v>40320.250197000001</v>
      </c>
      <c r="C1382">
        <f t="shared" si="148"/>
        <v>40320.250197000001</v>
      </c>
      <c r="D1382">
        <v>142.25019700000001</v>
      </c>
      <c r="E1382">
        <v>345</v>
      </c>
      <c r="F1382">
        <v>1381</v>
      </c>
      <c r="G1382">
        <v>12.3285</v>
      </c>
      <c r="H1382" t="s">
        <v>20</v>
      </c>
      <c r="I1382">
        <f t="shared" si="149"/>
        <v>0</v>
      </c>
      <c r="J1382">
        <v>3.0236360000000002</v>
      </c>
      <c r="K1382" t="s">
        <v>20</v>
      </c>
      <c r="L1382">
        <f t="shared" si="150"/>
        <v>0</v>
      </c>
      <c r="M1382">
        <v>25.434999999999999</v>
      </c>
      <c r="N1382" t="s">
        <v>20</v>
      </c>
      <c r="O1382">
        <f t="shared" si="151"/>
        <v>0</v>
      </c>
      <c r="P1382" t="s">
        <v>20</v>
      </c>
      <c r="Q1382">
        <v>19.116499999999998</v>
      </c>
      <c r="R1382" t="s">
        <v>20</v>
      </c>
      <c r="S1382">
        <f t="shared" si="152"/>
        <v>0</v>
      </c>
      <c r="T1382">
        <v>1.3421000000000001</v>
      </c>
      <c r="U1382" t="s">
        <v>20</v>
      </c>
      <c r="V1382">
        <f t="shared" si="153"/>
        <v>0</v>
      </c>
    </row>
    <row r="1383" spans="1:22">
      <c r="A1383" t="s">
        <v>18</v>
      </c>
      <c r="B1383" s="2">
        <f t="shared" si="147"/>
        <v>40320.260612999999</v>
      </c>
      <c r="C1383">
        <f t="shared" si="148"/>
        <v>40320.260612999999</v>
      </c>
      <c r="D1383">
        <v>142.26061300000001</v>
      </c>
      <c r="E1383">
        <v>345.25</v>
      </c>
      <c r="F1383">
        <v>1382</v>
      </c>
      <c r="G1383">
        <v>12.3697</v>
      </c>
      <c r="H1383" t="s">
        <v>20</v>
      </c>
      <c r="I1383">
        <f t="shared" si="149"/>
        <v>0</v>
      </c>
      <c r="J1383">
        <v>3.080257</v>
      </c>
      <c r="K1383" t="s">
        <v>20</v>
      </c>
      <c r="L1383">
        <f t="shared" si="150"/>
        <v>0</v>
      </c>
      <c r="M1383">
        <v>25.9328</v>
      </c>
      <c r="N1383" t="s">
        <v>20</v>
      </c>
      <c r="O1383">
        <f t="shared" si="151"/>
        <v>0</v>
      </c>
      <c r="P1383" t="s">
        <v>20</v>
      </c>
      <c r="Q1383">
        <v>19.4941</v>
      </c>
      <c r="R1383" t="s">
        <v>20</v>
      </c>
      <c r="S1383">
        <f t="shared" si="152"/>
        <v>0</v>
      </c>
      <c r="T1383">
        <v>1.3526</v>
      </c>
      <c r="U1383" t="s">
        <v>20</v>
      </c>
      <c r="V1383">
        <f t="shared" si="153"/>
        <v>0</v>
      </c>
    </row>
    <row r="1384" spans="1:22">
      <c r="A1384" t="s">
        <v>18</v>
      </c>
      <c r="B1384" s="2">
        <f t="shared" si="147"/>
        <v>40320.271030000004</v>
      </c>
      <c r="C1384">
        <f t="shared" si="148"/>
        <v>40320.271030000004</v>
      </c>
      <c r="D1384">
        <v>142.27103</v>
      </c>
      <c r="E1384">
        <v>345.5</v>
      </c>
      <c r="F1384">
        <v>1383</v>
      </c>
      <c r="G1384">
        <v>12.705500000000001</v>
      </c>
      <c r="H1384" t="s">
        <v>20</v>
      </c>
      <c r="I1384">
        <f t="shared" si="149"/>
        <v>0</v>
      </c>
      <c r="J1384">
        <v>3.1174409999999999</v>
      </c>
      <c r="K1384" t="s">
        <v>20</v>
      </c>
      <c r="L1384">
        <f t="shared" si="150"/>
        <v>0</v>
      </c>
      <c r="M1384">
        <v>26.0456</v>
      </c>
      <c r="N1384" t="s">
        <v>20</v>
      </c>
      <c r="O1384">
        <f t="shared" si="151"/>
        <v>0</v>
      </c>
      <c r="P1384" t="s">
        <v>20</v>
      </c>
      <c r="Q1384">
        <v>19.5214</v>
      </c>
      <c r="R1384" t="s">
        <v>20</v>
      </c>
      <c r="S1384">
        <f t="shared" si="152"/>
        <v>0</v>
      </c>
      <c r="T1384">
        <v>1.04</v>
      </c>
      <c r="U1384" t="s">
        <v>20</v>
      </c>
      <c r="V1384">
        <f t="shared" si="153"/>
        <v>0</v>
      </c>
    </row>
    <row r="1385" spans="1:22">
      <c r="A1385" t="s">
        <v>18</v>
      </c>
      <c r="B1385" s="2">
        <f t="shared" si="147"/>
        <v>40320.281447000001</v>
      </c>
      <c r="C1385">
        <f t="shared" si="148"/>
        <v>40320.281447000001</v>
      </c>
      <c r="D1385">
        <v>142.28144700000001</v>
      </c>
      <c r="E1385">
        <v>345.75</v>
      </c>
      <c r="F1385">
        <v>1384</v>
      </c>
      <c r="G1385">
        <v>12.8393</v>
      </c>
      <c r="H1385" t="s">
        <v>20</v>
      </c>
      <c r="I1385">
        <f t="shared" si="149"/>
        <v>0</v>
      </c>
      <c r="J1385">
        <v>3.1207120000000002</v>
      </c>
      <c r="K1385" t="s">
        <v>20</v>
      </c>
      <c r="L1385">
        <f t="shared" si="150"/>
        <v>0</v>
      </c>
      <c r="M1385">
        <v>25.983799999999999</v>
      </c>
      <c r="N1385" t="s">
        <v>20</v>
      </c>
      <c r="O1385">
        <f t="shared" si="151"/>
        <v>0</v>
      </c>
      <c r="P1385" t="s">
        <v>20</v>
      </c>
      <c r="Q1385">
        <v>19.4495</v>
      </c>
      <c r="R1385" t="s">
        <v>20</v>
      </c>
      <c r="S1385">
        <f t="shared" si="152"/>
        <v>0</v>
      </c>
      <c r="T1385">
        <v>1.0186999999999999</v>
      </c>
      <c r="U1385" t="s">
        <v>20</v>
      </c>
      <c r="V1385">
        <f t="shared" si="153"/>
        <v>0</v>
      </c>
    </row>
    <row r="1386" spans="1:22">
      <c r="A1386" t="s">
        <v>18</v>
      </c>
      <c r="B1386" s="2">
        <f t="shared" si="147"/>
        <v>40320.291862999999</v>
      </c>
      <c r="C1386">
        <f t="shared" si="148"/>
        <v>40320.291862999999</v>
      </c>
      <c r="D1386">
        <v>142.29186300000001</v>
      </c>
      <c r="E1386">
        <v>346</v>
      </c>
      <c r="F1386">
        <v>1385</v>
      </c>
      <c r="G1386">
        <v>13.0969</v>
      </c>
      <c r="H1386" t="s">
        <v>20</v>
      </c>
      <c r="I1386">
        <f t="shared" si="149"/>
        <v>0</v>
      </c>
      <c r="J1386">
        <v>3.1248070000000001</v>
      </c>
      <c r="K1386" t="s">
        <v>20</v>
      </c>
      <c r="L1386">
        <f t="shared" si="150"/>
        <v>0</v>
      </c>
      <c r="M1386">
        <v>25.845500000000001</v>
      </c>
      <c r="N1386" t="s">
        <v>20</v>
      </c>
      <c r="O1386">
        <f t="shared" si="151"/>
        <v>0</v>
      </c>
      <c r="P1386" t="s">
        <v>20</v>
      </c>
      <c r="Q1386">
        <v>19.2956</v>
      </c>
      <c r="R1386" t="s">
        <v>20</v>
      </c>
      <c r="S1386">
        <f t="shared" si="152"/>
        <v>0</v>
      </c>
      <c r="T1386">
        <v>0.95779999999999998</v>
      </c>
      <c r="U1386" t="s">
        <v>20</v>
      </c>
      <c r="V1386">
        <f t="shared" si="153"/>
        <v>0</v>
      </c>
    </row>
    <row r="1387" spans="1:22">
      <c r="A1387" t="s">
        <v>18</v>
      </c>
      <c r="B1387" s="2">
        <f t="shared" si="147"/>
        <v>40320.302280000004</v>
      </c>
      <c r="C1387">
        <f t="shared" si="148"/>
        <v>40320.302280000004</v>
      </c>
      <c r="D1387">
        <v>142.30228</v>
      </c>
      <c r="E1387">
        <v>346.25</v>
      </c>
      <c r="F1387">
        <v>1386</v>
      </c>
      <c r="G1387">
        <v>13.5524</v>
      </c>
      <c r="H1387" t="s">
        <v>20</v>
      </c>
      <c r="I1387">
        <f t="shared" si="149"/>
        <v>0</v>
      </c>
      <c r="J1387">
        <v>3.1395789999999999</v>
      </c>
      <c r="K1387" t="s">
        <v>20</v>
      </c>
      <c r="L1387">
        <f t="shared" si="150"/>
        <v>0</v>
      </c>
      <c r="M1387">
        <v>25.6723</v>
      </c>
      <c r="N1387" t="s">
        <v>20</v>
      </c>
      <c r="O1387">
        <f t="shared" si="151"/>
        <v>0</v>
      </c>
      <c r="P1387" t="s">
        <v>20</v>
      </c>
      <c r="Q1387">
        <v>19.077400000000001</v>
      </c>
      <c r="R1387" t="s">
        <v>20</v>
      </c>
      <c r="S1387">
        <f t="shared" si="152"/>
        <v>0</v>
      </c>
      <c r="T1387">
        <v>0.89229999999999998</v>
      </c>
      <c r="U1387" t="s">
        <v>20</v>
      </c>
      <c r="V1387">
        <f t="shared" si="153"/>
        <v>0</v>
      </c>
    </row>
    <row r="1388" spans="1:22">
      <c r="A1388" t="s">
        <v>18</v>
      </c>
      <c r="B1388" s="2">
        <f t="shared" si="147"/>
        <v>40320.312697000001</v>
      </c>
      <c r="C1388">
        <f t="shared" si="148"/>
        <v>40320.312697000001</v>
      </c>
      <c r="D1388">
        <v>142.31269700000001</v>
      </c>
      <c r="E1388">
        <v>346.5</v>
      </c>
      <c r="F1388">
        <v>1387</v>
      </c>
      <c r="G1388">
        <v>13.416600000000001</v>
      </c>
      <c r="H1388" t="s">
        <v>20</v>
      </c>
      <c r="I1388">
        <f t="shared" si="149"/>
        <v>0</v>
      </c>
      <c r="J1388">
        <v>3.1414819999999999</v>
      </c>
      <c r="K1388" t="s">
        <v>20</v>
      </c>
      <c r="L1388">
        <f t="shared" si="150"/>
        <v>0</v>
      </c>
      <c r="M1388">
        <v>25.780799999999999</v>
      </c>
      <c r="N1388" t="s">
        <v>20</v>
      </c>
      <c r="O1388">
        <f t="shared" si="151"/>
        <v>0</v>
      </c>
      <c r="P1388" t="s">
        <v>20</v>
      </c>
      <c r="Q1388">
        <v>19.186499999999999</v>
      </c>
      <c r="R1388" t="s">
        <v>20</v>
      </c>
      <c r="S1388">
        <f t="shared" si="152"/>
        <v>0</v>
      </c>
      <c r="T1388">
        <v>0.85429999999999995</v>
      </c>
      <c r="U1388" t="s">
        <v>20</v>
      </c>
      <c r="V1388">
        <f t="shared" si="153"/>
        <v>0</v>
      </c>
    </row>
    <row r="1389" spans="1:22">
      <c r="A1389" t="s">
        <v>18</v>
      </c>
      <c r="B1389" s="2">
        <f t="shared" si="147"/>
        <v>40320.323112999999</v>
      </c>
      <c r="C1389">
        <f t="shared" si="148"/>
        <v>40320.323112999999</v>
      </c>
      <c r="D1389">
        <v>142.32311300000001</v>
      </c>
      <c r="E1389">
        <v>346.75</v>
      </c>
      <c r="F1389">
        <v>1388</v>
      </c>
      <c r="G1389">
        <v>13.3972</v>
      </c>
      <c r="H1389" t="s">
        <v>20</v>
      </c>
      <c r="I1389">
        <f t="shared" si="149"/>
        <v>0</v>
      </c>
      <c r="J1389">
        <v>3.1463410000000001</v>
      </c>
      <c r="K1389" t="s">
        <v>20</v>
      </c>
      <c r="L1389">
        <f t="shared" si="150"/>
        <v>0</v>
      </c>
      <c r="M1389">
        <v>25.838000000000001</v>
      </c>
      <c r="N1389" t="s">
        <v>20</v>
      </c>
      <c r="O1389">
        <f t="shared" si="151"/>
        <v>0</v>
      </c>
      <c r="P1389" t="s">
        <v>20</v>
      </c>
      <c r="Q1389">
        <v>19.234100000000002</v>
      </c>
      <c r="R1389" t="s">
        <v>20</v>
      </c>
      <c r="S1389">
        <f t="shared" si="152"/>
        <v>0</v>
      </c>
      <c r="T1389">
        <v>0.95</v>
      </c>
      <c r="U1389" t="s">
        <v>20</v>
      </c>
      <c r="V1389">
        <f t="shared" si="153"/>
        <v>0</v>
      </c>
    </row>
    <row r="1390" spans="1:22">
      <c r="A1390" t="s">
        <v>18</v>
      </c>
      <c r="B1390" s="2">
        <f t="shared" si="147"/>
        <v>40320.333530000004</v>
      </c>
      <c r="C1390">
        <f t="shared" si="148"/>
        <v>40320.333530000004</v>
      </c>
      <c r="D1390">
        <v>142.33353</v>
      </c>
      <c r="E1390">
        <v>347</v>
      </c>
      <c r="F1390">
        <v>1389</v>
      </c>
      <c r="G1390">
        <v>13.1441</v>
      </c>
      <c r="H1390" t="s">
        <v>20</v>
      </c>
      <c r="I1390">
        <f t="shared" si="149"/>
        <v>0</v>
      </c>
      <c r="J1390">
        <v>3.1486960000000002</v>
      </c>
      <c r="K1390" t="s">
        <v>20</v>
      </c>
      <c r="L1390">
        <f t="shared" si="150"/>
        <v>0</v>
      </c>
      <c r="M1390">
        <v>26.031500000000001</v>
      </c>
      <c r="N1390" t="s">
        <v>20</v>
      </c>
      <c r="O1390">
        <f t="shared" si="151"/>
        <v>0</v>
      </c>
      <c r="P1390" t="s">
        <v>20</v>
      </c>
      <c r="Q1390">
        <v>19.430499999999999</v>
      </c>
      <c r="R1390" t="s">
        <v>20</v>
      </c>
      <c r="S1390">
        <f t="shared" si="152"/>
        <v>0</v>
      </c>
      <c r="T1390">
        <v>0.94540000000000002</v>
      </c>
      <c r="U1390" t="s">
        <v>20</v>
      </c>
      <c r="V1390">
        <f t="shared" si="153"/>
        <v>0</v>
      </c>
    </row>
    <row r="1391" spans="1:22">
      <c r="A1391" t="s">
        <v>18</v>
      </c>
      <c r="B1391" s="2">
        <f t="shared" si="147"/>
        <v>40320.343947000001</v>
      </c>
      <c r="C1391">
        <f t="shared" si="148"/>
        <v>40320.343947000001</v>
      </c>
      <c r="D1391">
        <v>142.34394700000001</v>
      </c>
      <c r="E1391">
        <v>347.25</v>
      </c>
      <c r="F1391">
        <v>1390</v>
      </c>
      <c r="G1391">
        <v>13.2142</v>
      </c>
      <c r="H1391" t="s">
        <v>20</v>
      </c>
      <c r="I1391">
        <f t="shared" si="149"/>
        <v>0</v>
      </c>
      <c r="J1391">
        <v>3.1410360000000002</v>
      </c>
      <c r="K1391" t="s">
        <v>20</v>
      </c>
      <c r="L1391">
        <f t="shared" si="150"/>
        <v>0</v>
      </c>
      <c r="M1391">
        <v>25.913799999999998</v>
      </c>
      <c r="N1391" t="s">
        <v>20</v>
      </c>
      <c r="O1391">
        <f t="shared" si="151"/>
        <v>0</v>
      </c>
      <c r="P1391" t="s">
        <v>20</v>
      </c>
      <c r="Q1391">
        <v>19.326699999999999</v>
      </c>
      <c r="R1391" t="s">
        <v>20</v>
      </c>
      <c r="S1391">
        <f t="shared" si="152"/>
        <v>0</v>
      </c>
      <c r="T1391">
        <v>1.0181</v>
      </c>
      <c r="U1391" t="s">
        <v>20</v>
      </c>
      <c r="V1391">
        <f t="shared" si="153"/>
        <v>0</v>
      </c>
    </row>
    <row r="1392" spans="1:22">
      <c r="A1392" t="s">
        <v>18</v>
      </c>
      <c r="B1392" s="2">
        <f t="shared" si="147"/>
        <v>40320.354362999999</v>
      </c>
      <c r="C1392">
        <f t="shared" si="148"/>
        <v>40320.354362999999</v>
      </c>
      <c r="D1392">
        <v>142.35436300000001</v>
      </c>
      <c r="E1392">
        <v>347.5</v>
      </c>
      <c r="F1392">
        <v>1391</v>
      </c>
      <c r="G1392">
        <v>13.1576</v>
      </c>
      <c r="H1392" t="s">
        <v>20</v>
      </c>
      <c r="I1392">
        <f t="shared" si="149"/>
        <v>0</v>
      </c>
      <c r="J1392">
        <v>3.133937</v>
      </c>
      <c r="K1392" t="s">
        <v>20</v>
      </c>
      <c r="L1392">
        <f t="shared" si="150"/>
        <v>0</v>
      </c>
      <c r="M1392">
        <v>25.887599999999999</v>
      </c>
      <c r="N1392" t="s">
        <v>20</v>
      </c>
      <c r="O1392">
        <f t="shared" si="151"/>
        <v>0</v>
      </c>
      <c r="P1392" t="s">
        <v>20</v>
      </c>
      <c r="Q1392">
        <v>19.317</v>
      </c>
      <c r="R1392" t="s">
        <v>20</v>
      </c>
      <c r="S1392">
        <f t="shared" si="152"/>
        <v>0</v>
      </c>
      <c r="T1392">
        <v>0.7772</v>
      </c>
      <c r="U1392" t="s">
        <v>20</v>
      </c>
      <c r="V1392">
        <f t="shared" si="153"/>
        <v>0</v>
      </c>
    </row>
    <row r="1393" spans="1:22">
      <c r="A1393" t="s">
        <v>18</v>
      </c>
      <c r="B1393" s="2">
        <f t="shared" si="147"/>
        <v>40320.364780000004</v>
      </c>
      <c r="C1393">
        <f t="shared" si="148"/>
        <v>40320.364780000004</v>
      </c>
      <c r="D1393">
        <v>142.36478</v>
      </c>
      <c r="E1393">
        <v>347.75</v>
      </c>
      <c r="F1393">
        <v>1392</v>
      </c>
      <c r="G1393">
        <v>13.1065</v>
      </c>
      <c r="H1393" t="s">
        <v>20</v>
      </c>
      <c r="I1393">
        <f t="shared" si="149"/>
        <v>0</v>
      </c>
      <c r="J1393">
        <v>3.1256249999999999</v>
      </c>
      <c r="K1393" t="s">
        <v>20</v>
      </c>
      <c r="L1393">
        <f t="shared" si="150"/>
        <v>0</v>
      </c>
      <c r="M1393">
        <v>25.846399999999999</v>
      </c>
      <c r="N1393" t="s">
        <v>20</v>
      </c>
      <c r="O1393">
        <f t="shared" si="151"/>
        <v>0</v>
      </c>
      <c r="P1393" t="s">
        <v>20</v>
      </c>
      <c r="Q1393">
        <v>19.294599999999999</v>
      </c>
      <c r="R1393" t="s">
        <v>20</v>
      </c>
      <c r="S1393">
        <f t="shared" si="152"/>
        <v>0</v>
      </c>
      <c r="T1393">
        <v>0.94089999999999996</v>
      </c>
      <c r="U1393" t="s">
        <v>20</v>
      </c>
      <c r="V1393">
        <f t="shared" si="153"/>
        <v>0</v>
      </c>
    </row>
    <row r="1394" spans="1:22">
      <c r="A1394" t="s">
        <v>18</v>
      </c>
      <c r="B1394" s="2">
        <f t="shared" si="147"/>
        <v>40320.375197000001</v>
      </c>
      <c r="C1394">
        <f t="shared" si="148"/>
        <v>40320.375197000001</v>
      </c>
      <c r="D1394">
        <v>142.37519700000001</v>
      </c>
      <c r="E1394">
        <v>348</v>
      </c>
      <c r="F1394">
        <v>1393</v>
      </c>
      <c r="G1394">
        <v>13.1091</v>
      </c>
      <c r="H1394" t="s">
        <v>20</v>
      </c>
      <c r="I1394">
        <f t="shared" si="149"/>
        <v>0</v>
      </c>
      <c r="J1394">
        <v>3.1281859999999999</v>
      </c>
      <c r="K1394" t="s">
        <v>20</v>
      </c>
      <c r="L1394">
        <f t="shared" si="150"/>
        <v>0</v>
      </c>
      <c r="M1394">
        <v>25.867999999999999</v>
      </c>
      <c r="N1394" t="s">
        <v>20</v>
      </c>
      <c r="O1394">
        <f t="shared" si="151"/>
        <v>0</v>
      </c>
      <c r="P1394" t="s">
        <v>20</v>
      </c>
      <c r="Q1394">
        <v>19.3108</v>
      </c>
      <c r="R1394" t="s">
        <v>20</v>
      </c>
      <c r="S1394">
        <f t="shared" si="152"/>
        <v>0</v>
      </c>
      <c r="T1394">
        <v>0.78290000000000004</v>
      </c>
      <c r="U1394" t="s">
        <v>20</v>
      </c>
      <c r="V1394">
        <f t="shared" si="153"/>
        <v>0</v>
      </c>
    </row>
    <row r="1395" spans="1:22">
      <c r="A1395" t="s">
        <v>18</v>
      </c>
      <c r="B1395" s="2">
        <f t="shared" si="147"/>
        <v>40320.385612999999</v>
      </c>
      <c r="C1395">
        <f t="shared" si="148"/>
        <v>40320.385612999999</v>
      </c>
      <c r="D1395">
        <v>142.38561300000001</v>
      </c>
      <c r="E1395">
        <v>348.25</v>
      </c>
      <c r="F1395">
        <v>1394</v>
      </c>
      <c r="G1395">
        <v>13.1295</v>
      </c>
      <c r="H1395" t="s">
        <v>20</v>
      </c>
      <c r="I1395">
        <f t="shared" si="149"/>
        <v>0</v>
      </c>
      <c r="J1395">
        <v>3.1331069999999999</v>
      </c>
      <c r="K1395" t="s">
        <v>20</v>
      </c>
      <c r="L1395">
        <f t="shared" si="150"/>
        <v>0</v>
      </c>
      <c r="M1395">
        <v>25.899100000000001</v>
      </c>
      <c r="N1395" t="s">
        <v>20</v>
      </c>
      <c r="O1395">
        <f t="shared" si="151"/>
        <v>0</v>
      </c>
      <c r="P1395" t="s">
        <v>20</v>
      </c>
      <c r="Q1395">
        <v>19.331</v>
      </c>
      <c r="R1395" t="s">
        <v>20</v>
      </c>
      <c r="S1395">
        <f t="shared" si="152"/>
        <v>0</v>
      </c>
      <c r="T1395">
        <v>0.80649999999999999</v>
      </c>
      <c r="U1395" t="s">
        <v>20</v>
      </c>
      <c r="V1395">
        <f t="shared" si="153"/>
        <v>0</v>
      </c>
    </row>
    <row r="1396" spans="1:22">
      <c r="A1396" t="s">
        <v>18</v>
      </c>
      <c r="B1396" s="2">
        <f t="shared" si="147"/>
        <v>40320.396030000004</v>
      </c>
      <c r="C1396">
        <f t="shared" si="148"/>
        <v>40320.396030000004</v>
      </c>
      <c r="D1396">
        <v>142.39603</v>
      </c>
      <c r="E1396">
        <v>348.5</v>
      </c>
      <c r="F1396">
        <v>1395</v>
      </c>
      <c r="G1396">
        <v>13.070600000000001</v>
      </c>
      <c r="H1396" t="s">
        <v>20</v>
      </c>
      <c r="I1396">
        <f t="shared" si="149"/>
        <v>0</v>
      </c>
      <c r="J1396">
        <v>3.1246559999999999</v>
      </c>
      <c r="K1396" t="s">
        <v>20</v>
      </c>
      <c r="L1396">
        <f t="shared" si="150"/>
        <v>0</v>
      </c>
      <c r="M1396">
        <v>25.861999999999998</v>
      </c>
      <c r="N1396" t="s">
        <v>20</v>
      </c>
      <c r="O1396">
        <f t="shared" si="151"/>
        <v>0</v>
      </c>
      <c r="P1396" t="s">
        <v>20</v>
      </c>
      <c r="Q1396">
        <v>19.313199999999998</v>
      </c>
      <c r="R1396" t="s">
        <v>20</v>
      </c>
      <c r="S1396">
        <f t="shared" si="152"/>
        <v>0</v>
      </c>
      <c r="T1396">
        <v>0.88519999999999999</v>
      </c>
      <c r="U1396" t="s">
        <v>20</v>
      </c>
      <c r="V1396">
        <f t="shared" si="153"/>
        <v>0</v>
      </c>
    </row>
    <row r="1397" spans="1:22">
      <c r="A1397" t="s">
        <v>18</v>
      </c>
      <c r="B1397" s="2">
        <f t="shared" si="147"/>
        <v>40320.406447000001</v>
      </c>
      <c r="C1397">
        <f t="shared" si="148"/>
        <v>40320.406447000001</v>
      </c>
      <c r="D1397">
        <v>142.40644700000001</v>
      </c>
      <c r="E1397">
        <v>348.75</v>
      </c>
      <c r="F1397">
        <v>1396</v>
      </c>
      <c r="G1397">
        <v>13.0776</v>
      </c>
      <c r="H1397" t="s">
        <v>20</v>
      </c>
      <c r="I1397">
        <f t="shared" si="149"/>
        <v>0</v>
      </c>
      <c r="J1397">
        <v>3.1278440000000001</v>
      </c>
      <c r="K1397" t="s">
        <v>20</v>
      </c>
      <c r="L1397">
        <f t="shared" si="150"/>
        <v>0</v>
      </c>
      <c r="M1397">
        <v>25.886399999999998</v>
      </c>
      <c r="N1397" t="s">
        <v>20</v>
      </c>
      <c r="O1397">
        <f t="shared" si="151"/>
        <v>0</v>
      </c>
      <c r="P1397" t="s">
        <v>20</v>
      </c>
      <c r="Q1397">
        <v>19.3308</v>
      </c>
      <c r="R1397" t="s">
        <v>20</v>
      </c>
      <c r="S1397">
        <f t="shared" si="152"/>
        <v>0</v>
      </c>
      <c r="T1397">
        <v>0.78359999999999996</v>
      </c>
      <c r="U1397" t="s">
        <v>20</v>
      </c>
      <c r="V1397">
        <f t="shared" si="153"/>
        <v>0</v>
      </c>
    </row>
    <row r="1398" spans="1:22">
      <c r="A1398" t="s">
        <v>18</v>
      </c>
      <c r="B1398" s="2">
        <f t="shared" si="147"/>
        <v>40320.416862999999</v>
      </c>
      <c r="C1398">
        <f t="shared" si="148"/>
        <v>40320.416862999999</v>
      </c>
      <c r="D1398">
        <v>142.41686300000001</v>
      </c>
      <c r="E1398">
        <v>349</v>
      </c>
      <c r="F1398">
        <v>1397</v>
      </c>
      <c r="G1398">
        <v>12.969200000000001</v>
      </c>
      <c r="H1398" t="s">
        <v>20</v>
      </c>
      <c r="I1398">
        <f t="shared" si="149"/>
        <v>0</v>
      </c>
      <c r="J1398">
        <v>3.1161629999999998</v>
      </c>
      <c r="K1398" t="s">
        <v>20</v>
      </c>
      <c r="L1398">
        <f t="shared" si="150"/>
        <v>0</v>
      </c>
      <c r="M1398">
        <v>25.853300000000001</v>
      </c>
      <c r="N1398" t="s">
        <v>20</v>
      </c>
      <c r="O1398">
        <f t="shared" si="151"/>
        <v>0</v>
      </c>
      <c r="P1398" t="s">
        <v>20</v>
      </c>
      <c r="Q1398">
        <v>19.325099999999999</v>
      </c>
      <c r="R1398" t="s">
        <v>20</v>
      </c>
      <c r="S1398">
        <f t="shared" si="152"/>
        <v>0</v>
      </c>
      <c r="T1398">
        <v>0.72919999999999996</v>
      </c>
      <c r="U1398" t="s">
        <v>20</v>
      </c>
      <c r="V1398">
        <f t="shared" si="153"/>
        <v>0</v>
      </c>
    </row>
    <row r="1399" spans="1:22">
      <c r="A1399" t="s">
        <v>18</v>
      </c>
      <c r="B1399" s="2">
        <f t="shared" si="147"/>
        <v>40320.427280000004</v>
      </c>
      <c r="C1399">
        <f t="shared" si="148"/>
        <v>40320.427280000004</v>
      </c>
      <c r="D1399">
        <v>142.42728</v>
      </c>
      <c r="E1399">
        <v>349.25</v>
      </c>
      <c r="F1399">
        <v>1398</v>
      </c>
      <c r="G1399">
        <v>12.9815</v>
      </c>
      <c r="H1399" t="s">
        <v>20</v>
      </c>
      <c r="I1399">
        <f t="shared" si="149"/>
        <v>0</v>
      </c>
      <c r="J1399">
        <v>3.1199150000000002</v>
      </c>
      <c r="K1399" t="s">
        <v>20</v>
      </c>
      <c r="L1399">
        <f t="shared" si="150"/>
        <v>0</v>
      </c>
      <c r="M1399">
        <v>25.879200000000001</v>
      </c>
      <c r="N1399" t="s">
        <v>20</v>
      </c>
      <c r="O1399">
        <f t="shared" si="151"/>
        <v>0</v>
      </c>
      <c r="P1399" t="s">
        <v>20</v>
      </c>
      <c r="Q1399">
        <v>19.3428</v>
      </c>
      <c r="R1399" t="s">
        <v>20</v>
      </c>
      <c r="S1399">
        <f t="shared" si="152"/>
        <v>0</v>
      </c>
      <c r="T1399">
        <v>0.77259999999999995</v>
      </c>
      <c r="U1399" t="s">
        <v>20</v>
      </c>
      <c r="V1399">
        <f t="shared" si="153"/>
        <v>0</v>
      </c>
    </row>
    <row r="1400" spans="1:22">
      <c r="A1400" t="s">
        <v>18</v>
      </c>
      <c r="B1400" s="2">
        <f t="shared" si="147"/>
        <v>40320.437697000001</v>
      </c>
      <c r="C1400">
        <f t="shared" si="148"/>
        <v>40320.437697000001</v>
      </c>
      <c r="D1400">
        <v>142.43769700000001</v>
      </c>
      <c r="E1400">
        <v>349.5</v>
      </c>
      <c r="F1400">
        <v>1399</v>
      </c>
      <c r="G1400">
        <v>12.910299999999999</v>
      </c>
      <c r="H1400" t="s">
        <v>20</v>
      </c>
      <c r="I1400">
        <f t="shared" si="149"/>
        <v>0</v>
      </c>
      <c r="J1400">
        <v>3.1146440000000002</v>
      </c>
      <c r="K1400" t="s">
        <v>20</v>
      </c>
      <c r="L1400">
        <f t="shared" si="150"/>
        <v>0</v>
      </c>
      <c r="M1400">
        <v>25.8795</v>
      </c>
      <c r="N1400" t="s">
        <v>20</v>
      </c>
      <c r="O1400">
        <f t="shared" si="151"/>
        <v>0</v>
      </c>
      <c r="P1400" t="s">
        <v>20</v>
      </c>
      <c r="Q1400">
        <v>19.356000000000002</v>
      </c>
      <c r="R1400" t="s">
        <v>20</v>
      </c>
      <c r="S1400">
        <f t="shared" si="152"/>
        <v>0</v>
      </c>
      <c r="T1400">
        <v>0.85309999999999997</v>
      </c>
      <c r="U1400" t="s">
        <v>20</v>
      </c>
      <c r="V1400">
        <f t="shared" si="153"/>
        <v>0</v>
      </c>
    </row>
    <row r="1401" spans="1:22">
      <c r="A1401" t="s">
        <v>18</v>
      </c>
      <c r="B1401" s="2">
        <f t="shared" si="147"/>
        <v>40320.448112999999</v>
      </c>
      <c r="C1401">
        <f t="shared" si="148"/>
        <v>40320.448112999999</v>
      </c>
      <c r="D1401">
        <v>142.44811300000001</v>
      </c>
      <c r="E1401">
        <v>349.75</v>
      </c>
      <c r="F1401">
        <v>1400</v>
      </c>
      <c r="G1401">
        <v>12.866300000000001</v>
      </c>
      <c r="H1401" t="s">
        <v>20</v>
      </c>
      <c r="I1401">
        <f t="shared" si="149"/>
        <v>0</v>
      </c>
      <c r="J1401">
        <v>3.1089760000000002</v>
      </c>
      <c r="K1401" t="s">
        <v>20</v>
      </c>
      <c r="L1401">
        <f t="shared" si="150"/>
        <v>0</v>
      </c>
      <c r="M1401">
        <v>25.857500000000002</v>
      </c>
      <c r="N1401" t="s">
        <v>20</v>
      </c>
      <c r="O1401">
        <f t="shared" si="151"/>
        <v>0</v>
      </c>
      <c r="P1401" t="s">
        <v>20</v>
      </c>
      <c r="Q1401">
        <v>19.347000000000001</v>
      </c>
      <c r="R1401" t="s">
        <v>20</v>
      </c>
      <c r="S1401">
        <f t="shared" si="152"/>
        <v>0</v>
      </c>
      <c r="T1401">
        <v>0.83899999999999997</v>
      </c>
      <c r="U1401" t="s">
        <v>20</v>
      </c>
      <c r="V1401">
        <f t="shared" si="153"/>
        <v>0</v>
      </c>
    </row>
    <row r="1402" spans="1:22">
      <c r="A1402" t="s">
        <v>18</v>
      </c>
      <c r="B1402" s="2">
        <f t="shared" si="147"/>
        <v>40320.458530000004</v>
      </c>
      <c r="C1402">
        <f t="shared" si="148"/>
        <v>40320.458530000004</v>
      </c>
      <c r="D1402">
        <v>142.45853</v>
      </c>
      <c r="E1402">
        <v>350</v>
      </c>
      <c r="F1402">
        <v>1401</v>
      </c>
      <c r="G1402">
        <v>12.9039</v>
      </c>
      <c r="H1402" t="s">
        <v>20</v>
      </c>
      <c r="I1402">
        <f t="shared" si="149"/>
        <v>0</v>
      </c>
      <c r="J1402">
        <v>3.111148</v>
      </c>
      <c r="K1402" t="s">
        <v>20</v>
      </c>
      <c r="L1402">
        <f t="shared" si="150"/>
        <v>0</v>
      </c>
      <c r="M1402">
        <v>25.851800000000001</v>
      </c>
      <c r="N1402" t="s">
        <v>20</v>
      </c>
      <c r="O1402">
        <f t="shared" si="151"/>
        <v>0</v>
      </c>
      <c r="P1402" t="s">
        <v>20</v>
      </c>
      <c r="Q1402">
        <v>19.335799999999999</v>
      </c>
      <c r="R1402" t="s">
        <v>20</v>
      </c>
      <c r="S1402">
        <f t="shared" si="152"/>
        <v>0</v>
      </c>
      <c r="T1402">
        <v>0.82530000000000003</v>
      </c>
      <c r="U1402" t="s">
        <v>20</v>
      </c>
      <c r="V1402">
        <f t="shared" si="153"/>
        <v>0</v>
      </c>
    </row>
    <row r="1403" spans="1:22">
      <c r="A1403" t="s">
        <v>18</v>
      </c>
      <c r="B1403" s="2">
        <f t="shared" si="147"/>
        <v>40320.468947000001</v>
      </c>
      <c r="C1403">
        <f t="shared" si="148"/>
        <v>40320.468947000001</v>
      </c>
      <c r="D1403">
        <v>142.46894700000001</v>
      </c>
      <c r="E1403">
        <v>350.25</v>
      </c>
      <c r="F1403">
        <v>1402</v>
      </c>
      <c r="G1403">
        <v>12.714399999999999</v>
      </c>
      <c r="H1403" t="s">
        <v>20</v>
      </c>
      <c r="I1403">
        <f t="shared" si="149"/>
        <v>0</v>
      </c>
      <c r="J1403">
        <v>3.1142110000000001</v>
      </c>
      <c r="K1403" t="s">
        <v>20</v>
      </c>
      <c r="L1403">
        <f t="shared" si="150"/>
        <v>0</v>
      </c>
      <c r="M1403">
        <v>26.009699999999999</v>
      </c>
      <c r="N1403" t="s">
        <v>20</v>
      </c>
      <c r="O1403">
        <f t="shared" si="151"/>
        <v>0</v>
      </c>
      <c r="P1403" t="s">
        <v>20</v>
      </c>
      <c r="Q1403">
        <v>19.492100000000001</v>
      </c>
      <c r="R1403" t="s">
        <v>20</v>
      </c>
      <c r="S1403">
        <f t="shared" si="152"/>
        <v>0</v>
      </c>
      <c r="T1403">
        <v>0.92420000000000002</v>
      </c>
      <c r="U1403" t="s">
        <v>20</v>
      </c>
      <c r="V1403">
        <f t="shared" si="153"/>
        <v>0</v>
      </c>
    </row>
    <row r="1404" spans="1:22">
      <c r="A1404" t="s">
        <v>18</v>
      </c>
      <c r="B1404" s="2">
        <f t="shared" si="147"/>
        <v>40320.479362999999</v>
      </c>
      <c r="C1404">
        <f t="shared" si="148"/>
        <v>40320.479362999999</v>
      </c>
      <c r="D1404">
        <v>142.47936300000001</v>
      </c>
      <c r="E1404">
        <v>350.5</v>
      </c>
      <c r="F1404">
        <v>1403</v>
      </c>
      <c r="G1404">
        <v>12.790100000000001</v>
      </c>
      <c r="H1404" t="s">
        <v>20</v>
      </c>
      <c r="I1404">
        <f t="shared" si="149"/>
        <v>0</v>
      </c>
      <c r="J1404">
        <v>3.106954</v>
      </c>
      <c r="K1404" t="s">
        <v>20</v>
      </c>
      <c r="L1404">
        <f t="shared" si="150"/>
        <v>0</v>
      </c>
      <c r="M1404">
        <v>25.890899999999998</v>
      </c>
      <c r="N1404" t="s">
        <v>20</v>
      </c>
      <c r="O1404">
        <f t="shared" si="151"/>
        <v>0</v>
      </c>
      <c r="P1404" t="s">
        <v>20</v>
      </c>
      <c r="Q1404">
        <v>19.386600000000001</v>
      </c>
      <c r="R1404" t="s">
        <v>20</v>
      </c>
      <c r="S1404">
        <f t="shared" si="152"/>
        <v>0</v>
      </c>
      <c r="T1404">
        <v>0.82850000000000001</v>
      </c>
      <c r="U1404" t="s">
        <v>20</v>
      </c>
      <c r="V1404">
        <f t="shared" si="153"/>
        <v>0</v>
      </c>
    </row>
    <row r="1405" spans="1:22">
      <c r="A1405" t="s">
        <v>18</v>
      </c>
      <c r="B1405" s="2">
        <f t="shared" si="147"/>
        <v>40320.489780000004</v>
      </c>
      <c r="C1405">
        <f t="shared" si="148"/>
        <v>40320.489780000004</v>
      </c>
      <c r="D1405">
        <v>142.48978</v>
      </c>
      <c r="E1405">
        <v>350.75</v>
      </c>
      <c r="F1405">
        <v>1404</v>
      </c>
      <c r="G1405">
        <v>12.7018</v>
      </c>
      <c r="H1405" t="s">
        <v>20</v>
      </c>
      <c r="I1405">
        <f t="shared" si="149"/>
        <v>0</v>
      </c>
      <c r="J1405">
        <v>3.1149010000000001</v>
      </c>
      <c r="K1405" t="s">
        <v>20</v>
      </c>
      <c r="L1405">
        <f t="shared" si="150"/>
        <v>0</v>
      </c>
      <c r="M1405">
        <v>26.024799999999999</v>
      </c>
      <c r="N1405" t="s">
        <v>20</v>
      </c>
      <c r="O1405">
        <f t="shared" si="151"/>
        <v>0</v>
      </c>
      <c r="P1405" t="s">
        <v>20</v>
      </c>
      <c r="Q1405">
        <v>19.506</v>
      </c>
      <c r="R1405" t="s">
        <v>20</v>
      </c>
      <c r="S1405">
        <f t="shared" si="152"/>
        <v>0</v>
      </c>
      <c r="T1405">
        <v>0.87180000000000002</v>
      </c>
      <c r="U1405" t="s">
        <v>20</v>
      </c>
      <c r="V1405">
        <f t="shared" si="153"/>
        <v>0</v>
      </c>
    </row>
    <row r="1406" spans="1:22">
      <c r="A1406" t="s">
        <v>18</v>
      </c>
      <c r="B1406" s="2">
        <f t="shared" si="147"/>
        <v>40320.500197000001</v>
      </c>
      <c r="C1406">
        <f t="shared" si="148"/>
        <v>40320.500197000001</v>
      </c>
      <c r="D1406">
        <v>142.50019700000001</v>
      </c>
      <c r="E1406">
        <v>351</v>
      </c>
      <c r="F1406">
        <v>1405</v>
      </c>
      <c r="G1406">
        <v>12.6839</v>
      </c>
      <c r="H1406" t="s">
        <v>20</v>
      </c>
      <c r="I1406">
        <f t="shared" si="149"/>
        <v>0</v>
      </c>
      <c r="J1406">
        <v>3.1236039999999998</v>
      </c>
      <c r="K1406" t="s">
        <v>20</v>
      </c>
      <c r="L1406">
        <f t="shared" si="150"/>
        <v>0</v>
      </c>
      <c r="M1406">
        <v>26.1174</v>
      </c>
      <c r="N1406" t="s">
        <v>20</v>
      </c>
      <c r="O1406">
        <f t="shared" si="151"/>
        <v>0</v>
      </c>
      <c r="P1406" t="s">
        <v>20</v>
      </c>
      <c r="Q1406">
        <v>19.5808</v>
      </c>
      <c r="R1406" t="s">
        <v>20</v>
      </c>
      <c r="S1406">
        <f t="shared" si="152"/>
        <v>0</v>
      </c>
      <c r="T1406">
        <v>0.8851</v>
      </c>
      <c r="U1406" t="s">
        <v>20</v>
      </c>
      <c r="V1406">
        <f t="shared" si="153"/>
        <v>0</v>
      </c>
    </row>
    <row r="1407" spans="1:22">
      <c r="A1407" t="s">
        <v>18</v>
      </c>
      <c r="B1407" s="2">
        <f t="shared" si="147"/>
        <v>40320.510612999999</v>
      </c>
      <c r="C1407">
        <f t="shared" si="148"/>
        <v>40320.510612999999</v>
      </c>
      <c r="D1407">
        <v>142.51061300000001</v>
      </c>
      <c r="E1407">
        <v>351.25</v>
      </c>
      <c r="F1407">
        <v>1406</v>
      </c>
      <c r="G1407">
        <v>12.6534</v>
      </c>
      <c r="H1407" t="s">
        <v>20</v>
      </c>
      <c r="I1407">
        <f t="shared" si="149"/>
        <v>0</v>
      </c>
      <c r="J1407">
        <v>3.127564</v>
      </c>
      <c r="K1407" t="s">
        <v>20</v>
      </c>
      <c r="L1407">
        <f t="shared" si="150"/>
        <v>0</v>
      </c>
      <c r="M1407">
        <v>26.1751</v>
      </c>
      <c r="N1407" t="s">
        <v>20</v>
      </c>
      <c r="O1407">
        <f t="shared" si="151"/>
        <v>0</v>
      </c>
      <c r="P1407" t="s">
        <v>20</v>
      </c>
      <c r="Q1407">
        <v>19.6309</v>
      </c>
      <c r="R1407" t="s">
        <v>20</v>
      </c>
      <c r="S1407">
        <f t="shared" si="152"/>
        <v>0</v>
      </c>
      <c r="T1407">
        <v>0.97050000000000003</v>
      </c>
      <c r="U1407" t="s">
        <v>20</v>
      </c>
      <c r="V1407">
        <f t="shared" si="153"/>
        <v>0</v>
      </c>
    </row>
    <row r="1408" spans="1:22">
      <c r="A1408" t="s">
        <v>18</v>
      </c>
      <c r="B1408" s="2">
        <f t="shared" si="147"/>
        <v>40320.521030000004</v>
      </c>
      <c r="C1408">
        <f t="shared" si="148"/>
        <v>40320.521030000004</v>
      </c>
      <c r="D1408">
        <v>142.52103</v>
      </c>
      <c r="E1408">
        <v>351.5</v>
      </c>
      <c r="F1408">
        <v>1407</v>
      </c>
      <c r="G1408">
        <v>12.654</v>
      </c>
      <c r="H1408" t="s">
        <v>20</v>
      </c>
      <c r="I1408">
        <f t="shared" si="149"/>
        <v>0</v>
      </c>
      <c r="J1408">
        <v>3.1308400000000001</v>
      </c>
      <c r="K1408" t="s">
        <v>20</v>
      </c>
      <c r="L1408">
        <f t="shared" si="150"/>
        <v>0</v>
      </c>
      <c r="M1408">
        <v>26.204999999999998</v>
      </c>
      <c r="N1408" t="s">
        <v>20</v>
      </c>
      <c r="O1408">
        <f t="shared" si="151"/>
        <v>0</v>
      </c>
      <c r="P1408" t="s">
        <v>20</v>
      </c>
      <c r="Q1408">
        <v>19.6538</v>
      </c>
      <c r="R1408" t="s">
        <v>20</v>
      </c>
      <c r="S1408">
        <f t="shared" si="152"/>
        <v>0</v>
      </c>
      <c r="T1408">
        <v>1.0831</v>
      </c>
      <c r="U1408" t="s">
        <v>20</v>
      </c>
      <c r="V1408">
        <f t="shared" si="153"/>
        <v>0</v>
      </c>
    </row>
    <row r="1409" spans="1:22">
      <c r="A1409" t="s">
        <v>18</v>
      </c>
      <c r="B1409" s="2">
        <f t="shared" si="147"/>
        <v>40320.531447000001</v>
      </c>
      <c r="C1409">
        <f t="shared" si="148"/>
        <v>40320.531447000001</v>
      </c>
      <c r="D1409">
        <v>142.53144700000001</v>
      </c>
      <c r="E1409">
        <v>351.75</v>
      </c>
      <c r="F1409">
        <v>1408</v>
      </c>
      <c r="G1409">
        <v>12.6531</v>
      </c>
      <c r="H1409" t="s">
        <v>20</v>
      </c>
      <c r="I1409">
        <f t="shared" si="149"/>
        <v>0</v>
      </c>
      <c r="J1409">
        <v>3.1295850000000001</v>
      </c>
      <c r="K1409" t="s">
        <v>20</v>
      </c>
      <c r="L1409">
        <f t="shared" si="150"/>
        <v>0</v>
      </c>
      <c r="M1409">
        <v>26.193999999999999</v>
      </c>
      <c r="N1409" t="s">
        <v>20</v>
      </c>
      <c r="O1409">
        <f t="shared" si="151"/>
        <v>0</v>
      </c>
      <c r="P1409" t="s">
        <v>20</v>
      </c>
      <c r="Q1409">
        <v>19.645499999999998</v>
      </c>
      <c r="R1409" t="s">
        <v>20</v>
      </c>
      <c r="S1409">
        <f t="shared" si="152"/>
        <v>0</v>
      </c>
      <c r="T1409">
        <v>1.0518000000000001</v>
      </c>
      <c r="U1409" t="s">
        <v>20</v>
      </c>
      <c r="V1409">
        <f t="shared" si="153"/>
        <v>0</v>
      </c>
    </row>
    <row r="1410" spans="1:22">
      <c r="A1410" t="s">
        <v>18</v>
      </c>
      <c r="B1410" s="2">
        <f t="shared" si="147"/>
        <v>40320.541862999999</v>
      </c>
      <c r="C1410">
        <f t="shared" si="148"/>
        <v>40320.541862999999</v>
      </c>
      <c r="D1410">
        <v>142.54186300000001</v>
      </c>
      <c r="E1410">
        <v>352</v>
      </c>
      <c r="F1410">
        <v>1409</v>
      </c>
      <c r="G1410">
        <v>12.6676</v>
      </c>
      <c r="H1410" t="s">
        <v>20</v>
      </c>
      <c r="I1410">
        <f t="shared" si="149"/>
        <v>0</v>
      </c>
      <c r="J1410">
        <v>3.1292300000000002</v>
      </c>
      <c r="K1410" t="s">
        <v>20</v>
      </c>
      <c r="L1410">
        <f t="shared" si="150"/>
        <v>0</v>
      </c>
      <c r="M1410">
        <v>26.180700000000002</v>
      </c>
      <c r="N1410" t="s">
        <v>20</v>
      </c>
      <c r="O1410">
        <f t="shared" si="151"/>
        <v>0</v>
      </c>
      <c r="P1410" t="s">
        <v>20</v>
      </c>
      <c r="Q1410">
        <v>19.6326</v>
      </c>
      <c r="R1410" t="s">
        <v>20</v>
      </c>
      <c r="S1410">
        <f t="shared" si="152"/>
        <v>0</v>
      </c>
      <c r="T1410">
        <v>1.0256000000000001</v>
      </c>
      <c r="U1410" t="s">
        <v>20</v>
      </c>
      <c r="V1410">
        <f t="shared" si="153"/>
        <v>0</v>
      </c>
    </row>
    <row r="1411" spans="1:22">
      <c r="A1411" t="s">
        <v>18</v>
      </c>
      <c r="B1411" s="2">
        <f t="shared" ref="B1411:B1474" si="154">C1411</f>
        <v>40320.552280000004</v>
      </c>
      <c r="C1411">
        <f t="shared" ref="C1411:C1474" si="155">40178+D1411</f>
        <v>40320.552280000004</v>
      </c>
      <c r="D1411">
        <v>142.55228</v>
      </c>
      <c r="E1411">
        <v>352.25</v>
      </c>
      <c r="F1411">
        <v>1410</v>
      </c>
      <c r="G1411">
        <v>12.649100000000001</v>
      </c>
      <c r="H1411" t="s">
        <v>20</v>
      </c>
      <c r="I1411">
        <f t="shared" ref="I1411:I1474" si="156">IF(OR(G1411&lt;0,G1411&gt;25),1,0)</f>
        <v>0</v>
      </c>
      <c r="J1411">
        <v>3.124898</v>
      </c>
      <c r="K1411" t="s">
        <v>20</v>
      </c>
      <c r="L1411">
        <f t="shared" ref="L1411:L1474" si="157">IF(OR(J1411&lt;0,J1411&gt;6.5),1,0)</f>
        <v>0</v>
      </c>
      <c r="M1411">
        <v>26.153500000000001</v>
      </c>
      <c r="N1411" t="s">
        <v>20</v>
      </c>
      <c r="O1411">
        <f t="shared" ref="O1411:O1474" si="158">IF(M1411&lt;0,1,0)</f>
        <v>0</v>
      </c>
      <c r="P1411" t="s">
        <v>20</v>
      </c>
      <c r="Q1411">
        <v>19.614899999999999</v>
      </c>
      <c r="R1411" t="s">
        <v>20</v>
      </c>
      <c r="S1411">
        <f t="shared" ref="S1411:S1474" si="159">IF(Q1411&lt;0,1,0)</f>
        <v>0</v>
      </c>
      <c r="T1411">
        <v>1.0305</v>
      </c>
      <c r="U1411" t="s">
        <v>20</v>
      </c>
      <c r="V1411">
        <f t="shared" ref="V1411:V1474" si="160">IF(T1411&lt;0,1,0)</f>
        <v>0</v>
      </c>
    </row>
    <row r="1412" spans="1:22">
      <c r="A1412" t="s">
        <v>18</v>
      </c>
      <c r="B1412" s="2">
        <f t="shared" si="154"/>
        <v>40320.562697000001</v>
      </c>
      <c r="C1412">
        <f t="shared" si="155"/>
        <v>40320.562697000001</v>
      </c>
      <c r="D1412">
        <v>142.56269700000001</v>
      </c>
      <c r="E1412">
        <v>352.5</v>
      </c>
      <c r="F1412">
        <v>1411</v>
      </c>
      <c r="G1412">
        <v>12.5913</v>
      </c>
      <c r="H1412" t="s">
        <v>20</v>
      </c>
      <c r="I1412">
        <f t="shared" si="156"/>
        <v>0</v>
      </c>
      <c r="J1412">
        <v>3.123796</v>
      </c>
      <c r="K1412" t="s">
        <v>20</v>
      </c>
      <c r="L1412">
        <f t="shared" si="157"/>
        <v>0</v>
      </c>
      <c r="M1412">
        <v>26.183399999999999</v>
      </c>
      <c r="N1412" t="s">
        <v>20</v>
      </c>
      <c r="O1412">
        <f t="shared" si="158"/>
        <v>0</v>
      </c>
      <c r="P1412" t="s">
        <v>20</v>
      </c>
      <c r="Q1412">
        <v>19.648399999999999</v>
      </c>
      <c r="R1412" t="s">
        <v>20</v>
      </c>
      <c r="S1412">
        <f t="shared" si="159"/>
        <v>0</v>
      </c>
      <c r="T1412">
        <v>1.1575</v>
      </c>
      <c r="U1412" t="s">
        <v>20</v>
      </c>
      <c r="V1412">
        <f t="shared" si="160"/>
        <v>0</v>
      </c>
    </row>
    <row r="1413" spans="1:22">
      <c r="A1413" t="s">
        <v>18</v>
      </c>
      <c r="B1413" s="2">
        <f t="shared" si="154"/>
        <v>40320.573112999999</v>
      </c>
      <c r="C1413">
        <f t="shared" si="155"/>
        <v>40320.573112999999</v>
      </c>
      <c r="D1413">
        <v>142.57311300000001</v>
      </c>
      <c r="E1413">
        <v>352.75</v>
      </c>
      <c r="F1413">
        <v>1412</v>
      </c>
      <c r="G1413">
        <v>12.561</v>
      </c>
      <c r="H1413" t="s">
        <v>20</v>
      </c>
      <c r="I1413">
        <f t="shared" si="156"/>
        <v>0</v>
      </c>
      <c r="J1413">
        <v>3.1174249999999999</v>
      </c>
      <c r="K1413" t="s">
        <v>20</v>
      </c>
      <c r="L1413">
        <f t="shared" si="157"/>
        <v>0</v>
      </c>
      <c r="M1413">
        <v>26.145299999999999</v>
      </c>
      <c r="N1413" t="s">
        <v>20</v>
      </c>
      <c r="O1413">
        <f t="shared" si="158"/>
        <v>0</v>
      </c>
      <c r="P1413" t="s">
        <v>20</v>
      </c>
      <c r="Q1413">
        <v>19.624400000000001</v>
      </c>
      <c r="R1413" t="s">
        <v>20</v>
      </c>
      <c r="S1413">
        <f t="shared" si="159"/>
        <v>0</v>
      </c>
      <c r="T1413">
        <v>1.1908000000000001</v>
      </c>
      <c r="U1413" t="s">
        <v>20</v>
      </c>
      <c r="V1413">
        <f t="shared" si="160"/>
        <v>0</v>
      </c>
    </row>
    <row r="1414" spans="1:22">
      <c r="A1414" t="s">
        <v>18</v>
      </c>
      <c r="B1414" s="2">
        <f t="shared" si="154"/>
        <v>40320.583530000004</v>
      </c>
      <c r="C1414">
        <f t="shared" si="155"/>
        <v>40320.583530000004</v>
      </c>
      <c r="D1414">
        <v>142.58353</v>
      </c>
      <c r="E1414">
        <v>353</v>
      </c>
      <c r="F1414">
        <v>1413</v>
      </c>
      <c r="G1414">
        <v>12.5405</v>
      </c>
      <c r="H1414" t="s">
        <v>20</v>
      </c>
      <c r="I1414">
        <f t="shared" si="156"/>
        <v>0</v>
      </c>
      <c r="J1414">
        <v>3.1178949999999999</v>
      </c>
      <c r="K1414" t="s">
        <v>20</v>
      </c>
      <c r="L1414">
        <f t="shared" si="157"/>
        <v>0</v>
      </c>
      <c r="M1414">
        <v>26.163900000000002</v>
      </c>
      <c r="N1414" t="s">
        <v>20</v>
      </c>
      <c r="O1414">
        <f t="shared" si="158"/>
        <v>0</v>
      </c>
      <c r="P1414" t="s">
        <v>20</v>
      </c>
      <c r="Q1414">
        <v>19.642499999999998</v>
      </c>
      <c r="R1414" t="s">
        <v>20</v>
      </c>
      <c r="S1414">
        <f t="shared" si="159"/>
        <v>0</v>
      </c>
      <c r="T1414">
        <v>1.1405000000000001</v>
      </c>
      <c r="U1414" t="s">
        <v>20</v>
      </c>
      <c r="V1414">
        <f t="shared" si="160"/>
        <v>0</v>
      </c>
    </row>
    <row r="1415" spans="1:22">
      <c r="A1415" t="s">
        <v>18</v>
      </c>
      <c r="B1415" s="2">
        <f t="shared" si="154"/>
        <v>40320.593947000001</v>
      </c>
      <c r="C1415">
        <f t="shared" si="155"/>
        <v>40320.593947000001</v>
      </c>
      <c r="D1415">
        <v>142.59394700000001</v>
      </c>
      <c r="E1415">
        <v>353.25</v>
      </c>
      <c r="F1415">
        <v>1414</v>
      </c>
      <c r="G1415">
        <v>12.5054</v>
      </c>
      <c r="H1415" t="s">
        <v>20</v>
      </c>
      <c r="I1415">
        <f t="shared" si="156"/>
        <v>0</v>
      </c>
      <c r="J1415">
        <v>3.1118480000000002</v>
      </c>
      <c r="K1415" t="s">
        <v>20</v>
      </c>
      <c r="L1415">
        <f t="shared" si="157"/>
        <v>0</v>
      </c>
      <c r="M1415">
        <v>26.132200000000001</v>
      </c>
      <c r="N1415" t="s">
        <v>20</v>
      </c>
      <c r="O1415">
        <f t="shared" si="158"/>
        <v>0</v>
      </c>
      <c r="P1415" t="s">
        <v>20</v>
      </c>
      <c r="Q1415">
        <v>19.624300000000002</v>
      </c>
      <c r="R1415" t="s">
        <v>20</v>
      </c>
      <c r="S1415">
        <f t="shared" si="159"/>
        <v>0</v>
      </c>
      <c r="T1415">
        <v>1.1341000000000001</v>
      </c>
      <c r="U1415" t="s">
        <v>20</v>
      </c>
      <c r="V1415">
        <f t="shared" si="160"/>
        <v>0</v>
      </c>
    </row>
    <row r="1416" spans="1:22">
      <c r="A1416" t="s">
        <v>18</v>
      </c>
      <c r="B1416" s="2">
        <f t="shared" si="154"/>
        <v>40320.604362999999</v>
      </c>
      <c r="C1416">
        <f t="shared" si="155"/>
        <v>40320.604362999999</v>
      </c>
      <c r="D1416">
        <v>142.60436300000001</v>
      </c>
      <c r="E1416">
        <v>353.5</v>
      </c>
      <c r="F1416">
        <v>1415</v>
      </c>
      <c r="G1416">
        <v>12.478899999999999</v>
      </c>
      <c r="H1416" t="s">
        <v>20</v>
      </c>
      <c r="I1416">
        <f t="shared" si="156"/>
        <v>0</v>
      </c>
      <c r="J1416">
        <v>3.106303</v>
      </c>
      <c r="K1416" t="s">
        <v>20</v>
      </c>
      <c r="L1416">
        <f t="shared" si="157"/>
        <v>0</v>
      </c>
      <c r="M1416">
        <v>26.0991</v>
      </c>
      <c r="N1416" t="s">
        <v>20</v>
      </c>
      <c r="O1416">
        <f t="shared" si="158"/>
        <v>0</v>
      </c>
      <c r="P1416" t="s">
        <v>20</v>
      </c>
      <c r="Q1416">
        <v>19.603400000000001</v>
      </c>
      <c r="R1416" t="s">
        <v>20</v>
      </c>
      <c r="S1416">
        <f t="shared" si="159"/>
        <v>0</v>
      </c>
      <c r="T1416">
        <v>0.99129999999999996</v>
      </c>
      <c r="U1416" t="s">
        <v>20</v>
      </c>
      <c r="V1416">
        <f t="shared" si="160"/>
        <v>0</v>
      </c>
    </row>
    <row r="1417" spans="1:22">
      <c r="A1417" t="s">
        <v>18</v>
      </c>
      <c r="B1417" s="2">
        <f t="shared" si="154"/>
        <v>40320.614780000004</v>
      </c>
      <c r="C1417">
        <f t="shared" si="155"/>
        <v>40320.614780000004</v>
      </c>
      <c r="D1417">
        <v>142.61478</v>
      </c>
      <c r="E1417">
        <v>353.75</v>
      </c>
      <c r="F1417">
        <v>1416</v>
      </c>
      <c r="G1417">
        <v>12.455399999999999</v>
      </c>
      <c r="H1417" t="s">
        <v>20</v>
      </c>
      <c r="I1417">
        <f t="shared" si="156"/>
        <v>0</v>
      </c>
      <c r="J1417">
        <v>3.1017290000000002</v>
      </c>
      <c r="K1417" t="s">
        <v>20</v>
      </c>
      <c r="L1417">
        <f t="shared" si="157"/>
        <v>0</v>
      </c>
      <c r="M1417">
        <v>26.072900000000001</v>
      </c>
      <c r="N1417" t="s">
        <v>20</v>
      </c>
      <c r="O1417">
        <f t="shared" si="158"/>
        <v>0</v>
      </c>
      <c r="P1417" t="s">
        <v>20</v>
      </c>
      <c r="Q1417">
        <v>19.587299999999999</v>
      </c>
      <c r="R1417" t="s">
        <v>20</v>
      </c>
      <c r="S1417">
        <f t="shared" si="159"/>
        <v>0</v>
      </c>
      <c r="T1417">
        <v>0.97950000000000004</v>
      </c>
      <c r="U1417" t="s">
        <v>20</v>
      </c>
      <c r="V1417">
        <f t="shared" si="160"/>
        <v>0</v>
      </c>
    </row>
    <row r="1418" spans="1:22">
      <c r="A1418" t="s">
        <v>18</v>
      </c>
      <c r="B1418" s="2">
        <f t="shared" si="154"/>
        <v>40320.625197000001</v>
      </c>
      <c r="C1418">
        <f t="shared" si="155"/>
        <v>40320.625197000001</v>
      </c>
      <c r="D1418">
        <v>142.62519700000001</v>
      </c>
      <c r="E1418">
        <v>354</v>
      </c>
      <c r="F1418">
        <v>1417</v>
      </c>
      <c r="G1418">
        <v>12.416600000000001</v>
      </c>
      <c r="H1418" t="s">
        <v>20</v>
      </c>
      <c r="I1418">
        <f t="shared" si="156"/>
        <v>0</v>
      </c>
      <c r="J1418">
        <v>3.0926100000000001</v>
      </c>
      <c r="K1418" t="s">
        <v>20</v>
      </c>
      <c r="L1418">
        <f t="shared" si="157"/>
        <v>0</v>
      </c>
      <c r="M1418">
        <v>26.0152</v>
      </c>
      <c r="N1418" t="s">
        <v>20</v>
      </c>
      <c r="O1418">
        <f t="shared" si="158"/>
        <v>0</v>
      </c>
      <c r="P1418" t="s">
        <v>20</v>
      </c>
      <c r="Q1418">
        <v>19.549499999999998</v>
      </c>
      <c r="R1418" t="s">
        <v>20</v>
      </c>
      <c r="S1418">
        <f t="shared" si="159"/>
        <v>0</v>
      </c>
      <c r="T1418">
        <v>1.2646999999999999</v>
      </c>
      <c r="U1418" t="s">
        <v>20</v>
      </c>
      <c r="V1418">
        <f t="shared" si="160"/>
        <v>0</v>
      </c>
    </row>
    <row r="1419" spans="1:22">
      <c r="A1419" t="s">
        <v>18</v>
      </c>
      <c r="B1419" s="2">
        <f t="shared" si="154"/>
        <v>40320.635612999999</v>
      </c>
      <c r="C1419">
        <f t="shared" si="155"/>
        <v>40320.635612999999</v>
      </c>
      <c r="D1419">
        <v>142.63561300000001</v>
      </c>
      <c r="E1419">
        <v>354.25</v>
      </c>
      <c r="F1419">
        <v>1418</v>
      </c>
      <c r="G1419">
        <v>12.406000000000001</v>
      </c>
      <c r="H1419" t="s">
        <v>20</v>
      </c>
      <c r="I1419">
        <f t="shared" si="156"/>
        <v>0</v>
      </c>
      <c r="J1419">
        <v>3.0901529999999999</v>
      </c>
      <c r="K1419" t="s">
        <v>20</v>
      </c>
      <c r="L1419">
        <f t="shared" si="157"/>
        <v>0</v>
      </c>
      <c r="M1419">
        <v>25.999700000000001</v>
      </c>
      <c r="N1419" t="s">
        <v>20</v>
      </c>
      <c r="O1419">
        <f t="shared" si="158"/>
        <v>0</v>
      </c>
      <c r="P1419" t="s">
        <v>20</v>
      </c>
      <c r="Q1419">
        <v>19.539400000000001</v>
      </c>
      <c r="R1419" t="s">
        <v>20</v>
      </c>
      <c r="S1419">
        <f t="shared" si="159"/>
        <v>0</v>
      </c>
      <c r="T1419">
        <v>1.0325</v>
      </c>
      <c r="U1419" t="s">
        <v>20</v>
      </c>
      <c r="V1419">
        <f t="shared" si="160"/>
        <v>0</v>
      </c>
    </row>
    <row r="1420" spans="1:22">
      <c r="A1420" t="s">
        <v>18</v>
      </c>
      <c r="B1420" s="2">
        <f t="shared" si="154"/>
        <v>40320.646030000004</v>
      </c>
      <c r="C1420">
        <f t="shared" si="155"/>
        <v>40320.646030000004</v>
      </c>
      <c r="D1420">
        <v>142.64603</v>
      </c>
      <c r="E1420">
        <v>354.5</v>
      </c>
      <c r="F1420">
        <v>1419</v>
      </c>
      <c r="G1420">
        <v>12.3687</v>
      </c>
      <c r="H1420" t="s">
        <v>20</v>
      </c>
      <c r="I1420">
        <f t="shared" si="156"/>
        <v>0</v>
      </c>
      <c r="J1420">
        <v>3.0845189999999998</v>
      </c>
      <c r="K1420" t="s">
        <v>20</v>
      </c>
      <c r="L1420">
        <f t="shared" si="157"/>
        <v>0</v>
      </c>
      <c r="M1420">
        <v>25.972999999999999</v>
      </c>
      <c r="N1420" t="s">
        <v>20</v>
      </c>
      <c r="O1420">
        <f t="shared" si="158"/>
        <v>0</v>
      </c>
      <c r="P1420" t="s">
        <v>20</v>
      </c>
      <c r="Q1420">
        <v>19.525400000000001</v>
      </c>
      <c r="R1420" t="s">
        <v>20</v>
      </c>
      <c r="S1420">
        <f t="shared" si="159"/>
        <v>0</v>
      </c>
      <c r="T1420">
        <v>1.2561</v>
      </c>
      <c r="U1420" t="s">
        <v>20</v>
      </c>
      <c r="V1420">
        <f t="shared" si="160"/>
        <v>0</v>
      </c>
    </row>
    <row r="1421" spans="1:22">
      <c r="A1421" t="s">
        <v>18</v>
      </c>
      <c r="B1421" s="2">
        <f t="shared" si="154"/>
        <v>40320.656447000001</v>
      </c>
      <c r="C1421">
        <f t="shared" si="155"/>
        <v>40320.656447000001</v>
      </c>
      <c r="D1421">
        <v>142.65644700000001</v>
      </c>
      <c r="E1421">
        <v>354.75</v>
      </c>
      <c r="F1421">
        <v>1420</v>
      </c>
      <c r="G1421">
        <v>12.326000000000001</v>
      </c>
      <c r="H1421" t="s">
        <v>20</v>
      </c>
      <c r="I1421">
        <f t="shared" si="156"/>
        <v>0</v>
      </c>
      <c r="J1421">
        <v>3.079126</v>
      </c>
      <c r="K1421" t="s">
        <v>20</v>
      </c>
      <c r="L1421">
        <f t="shared" si="157"/>
        <v>0</v>
      </c>
      <c r="M1421">
        <v>25.952400000000001</v>
      </c>
      <c r="N1421" t="s">
        <v>20</v>
      </c>
      <c r="O1421">
        <f t="shared" si="158"/>
        <v>0</v>
      </c>
      <c r="P1421" t="s">
        <v>20</v>
      </c>
      <c r="Q1421">
        <v>19.516999999999999</v>
      </c>
      <c r="R1421" t="s">
        <v>20</v>
      </c>
      <c r="S1421">
        <f t="shared" si="159"/>
        <v>0</v>
      </c>
      <c r="T1421">
        <v>0.90410000000000001</v>
      </c>
      <c r="U1421" t="s">
        <v>20</v>
      </c>
      <c r="V1421">
        <f t="shared" si="160"/>
        <v>0</v>
      </c>
    </row>
    <row r="1422" spans="1:22">
      <c r="A1422" t="s">
        <v>18</v>
      </c>
      <c r="B1422" s="2">
        <f t="shared" si="154"/>
        <v>40320.666862999999</v>
      </c>
      <c r="C1422">
        <f t="shared" si="155"/>
        <v>40320.666862999999</v>
      </c>
      <c r="D1422">
        <v>142.66686300000001</v>
      </c>
      <c r="E1422">
        <v>355</v>
      </c>
      <c r="F1422">
        <v>1421</v>
      </c>
      <c r="G1422">
        <v>12.2652</v>
      </c>
      <c r="H1422" t="s">
        <v>20</v>
      </c>
      <c r="I1422">
        <f t="shared" si="156"/>
        <v>0</v>
      </c>
      <c r="J1422">
        <v>3.074065</v>
      </c>
      <c r="K1422" t="s">
        <v>20</v>
      </c>
      <c r="L1422">
        <f t="shared" si="157"/>
        <v>0</v>
      </c>
      <c r="M1422">
        <v>25.947299999999998</v>
      </c>
      <c r="N1422" t="s">
        <v>20</v>
      </c>
      <c r="O1422">
        <f t="shared" si="158"/>
        <v>0</v>
      </c>
      <c r="P1422" t="s">
        <v>20</v>
      </c>
      <c r="Q1422">
        <v>19.523700000000002</v>
      </c>
      <c r="R1422" t="s">
        <v>20</v>
      </c>
      <c r="S1422">
        <f t="shared" si="159"/>
        <v>0</v>
      </c>
      <c r="T1422">
        <v>0.98599999999999999</v>
      </c>
      <c r="U1422" t="s">
        <v>20</v>
      </c>
      <c r="V1422">
        <f t="shared" si="160"/>
        <v>0</v>
      </c>
    </row>
    <row r="1423" spans="1:22">
      <c r="A1423" t="s">
        <v>18</v>
      </c>
      <c r="B1423" s="2">
        <f t="shared" si="154"/>
        <v>40320.677280000004</v>
      </c>
      <c r="C1423">
        <f t="shared" si="155"/>
        <v>40320.677280000004</v>
      </c>
      <c r="D1423">
        <v>142.67728</v>
      </c>
      <c r="E1423">
        <v>355.25</v>
      </c>
      <c r="F1423">
        <v>1422</v>
      </c>
      <c r="G1423">
        <v>12.290800000000001</v>
      </c>
      <c r="H1423" t="s">
        <v>20</v>
      </c>
      <c r="I1423">
        <f t="shared" si="156"/>
        <v>0</v>
      </c>
      <c r="J1423">
        <v>3.0768170000000001</v>
      </c>
      <c r="K1423" t="s">
        <v>20</v>
      </c>
      <c r="L1423">
        <f t="shared" si="157"/>
        <v>0</v>
      </c>
      <c r="M1423">
        <v>25.955200000000001</v>
      </c>
      <c r="N1423" t="s">
        <v>20</v>
      </c>
      <c r="O1423">
        <f t="shared" si="158"/>
        <v>0</v>
      </c>
      <c r="P1423" t="s">
        <v>20</v>
      </c>
      <c r="Q1423">
        <v>19.525300000000001</v>
      </c>
      <c r="R1423" t="s">
        <v>20</v>
      </c>
      <c r="S1423">
        <f t="shared" si="159"/>
        <v>0</v>
      </c>
      <c r="T1423">
        <v>0.90229999999999999</v>
      </c>
      <c r="U1423" t="s">
        <v>20</v>
      </c>
      <c r="V1423">
        <f t="shared" si="160"/>
        <v>0</v>
      </c>
    </row>
    <row r="1424" spans="1:22">
      <c r="A1424" t="s">
        <v>18</v>
      </c>
      <c r="B1424" s="2">
        <f t="shared" si="154"/>
        <v>40320.687697000001</v>
      </c>
      <c r="C1424">
        <f t="shared" si="155"/>
        <v>40320.687697000001</v>
      </c>
      <c r="D1424">
        <v>142.68769700000001</v>
      </c>
      <c r="E1424">
        <v>355.5</v>
      </c>
      <c r="F1424">
        <v>1423</v>
      </c>
      <c r="G1424">
        <v>12.355399999999999</v>
      </c>
      <c r="H1424" t="s">
        <v>20</v>
      </c>
      <c r="I1424">
        <f t="shared" si="156"/>
        <v>0</v>
      </c>
      <c r="J1424">
        <v>3.0810770000000001</v>
      </c>
      <c r="K1424" t="s">
        <v>20</v>
      </c>
      <c r="L1424">
        <f t="shared" si="157"/>
        <v>0</v>
      </c>
      <c r="M1424">
        <v>25.950299999999999</v>
      </c>
      <c r="N1424" t="s">
        <v>20</v>
      </c>
      <c r="O1424">
        <f t="shared" si="158"/>
        <v>0</v>
      </c>
      <c r="P1424" t="s">
        <v>20</v>
      </c>
      <c r="Q1424">
        <v>19.510200000000001</v>
      </c>
      <c r="R1424" t="s">
        <v>20</v>
      </c>
      <c r="S1424">
        <f t="shared" si="159"/>
        <v>0</v>
      </c>
      <c r="T1424">
        <v>0.8075</v>
      </c>
      <c r="U1424" t="s">
        <v>20</v>
      </c>
      <c r="V1424">
        <f t="shared" si="160"/>
        <v>0</v>
      </c>
    </row>
    <row r="1425" spans="1:22">
      <c r="A1425" t="s">
        <v>18</v>
      </c>
      <c r="B1425" s="2">
        <f t="shared" si="154"/>
        <v>40320.698112999999</v>
      </c>
      <c r="C1425">
        <f t="shared" si="155"/>
        <v>40320.698112999999</v>
      </c>
      <c r="D1425">
        <v>142.69811300000001</v>
      </c>
      <c r="E1425">
        <v>355.75</v>
      </c>
      <c r="F1425">
        <v>1424</v>
      </c>
      <c r="G1425">
        <v>12.3589</v>
      </c>
      <c r="H1425" t="s">
        <v>20</v>
      </c>
      <c r="I1425">
        <f t="shared" si="156"/>
        <v>0</v>
      </c>
      <c r="J1425">
        <v>3.0812270000000002</v>
      </c>
      <c r="K1425" t="s">
        <v>20</v>
      </c>
      <c r="L1425">
        <f t="shared" si="157"/>
        <v>0</v>
      </c>
      <c r="M1425">
        <v>25.949200000000001</v>
      </c>
      <c r="N1425" t="s">
        <v>20</v>
      </c>
      <c r="O1425">
        <f t="shared" si="158"/>
        <v>0</v>
      </c>
      <c r="P1425" t="s">
        <v>20</v>
      </c>
      <c r="Q1425">
        <v>19.508800000000001</v>
      </c>
      <c r="R1425" t="s">
        <v>20</v>
      </c>
      <c r="S1425">
        <f t="shared" si="159"/>
        <v>0</v>
      </c>
      <c r="T1425">
        <v>0.68920000000000003</v>
      </c>
      <c r="U1425" t="s">
        <v>20</v>
      </c>
      <c r="V1425">
        <f t="shared" si="160"/>
        <v>0</v>
      </c>
    </row>
    <row r="1426" spans="1:22">
      <c r="A1426" t="s">
        <v>18</v>
      </c>
      <c r="B1426" s="2">
        <f t="shared" si="154"/>
        <v>40320.708530000004</v>
      </c>
      <c r="C1426">
        <f t="shared" si="155"/>
        <v>40320.708530000004</v>
      </c>
      <c r="D1426">
        <v>142.70853</v>
      </c>
      <c r="E1426">
        <v>356</v>
      </c>
      <c r="F1426">
        <v>1425</v>
      </c>
      <c r="G1426">
        <v>12.5167</v>
      </c>
      <c r="H1426" t="s">
        <v>20</v>
      </c>
      <c r="I1426">
        <f t="shared" si="156"/>
        <v>0</v>
      </c>
      <c r="J1426">
        <v>3.0955650000000001</v>
      </c>
      <c r="K1426" t="s">
        <v>20</v>
      </c>
      <c r="L1426">
        <f t="shared" si="157"/>
        <v>0</v>
      </c>
      <c r="M1426">
        <v>25.973500000000001</v>
      </c>
      <c r="N1426" t="s">
        <v>20</v>
      </c>
      <c r="O1426">
        <f t="shared" si="158"/>
        <v>0</v>
      </c>
      <c r="P1426" t="s">
        <v>20</v>
      </c>
      <c r="Q1426">
        <v>19.499500000000001</v>
      </c>
      <c r="R1426" t="s">
        <v>20</v>
      </c>
      <c r="S1426">
        <f t="shared" si="159"/>
        <v>0</v>
      </c>
      <c r="T1426">
        <v>0.58479999999999999</v>
      </c>
      <c r="U1426" t="s">
        <v>20</v>
      </c>
      <c r="V1426">
        <f t="shared" si="160"/>
        <v>0</v>
      </c>
    </row>
    <row r="1427" spans="1:22">
      <c r="A1427" t="s">
        <v>18</v>
      </c>
      <c r="B1427" s="2">
        <f t="shared" si="154"/>
        <v>40320.718947000001</v>
      </c>
      <c r="C1427">
        <f t="shared" si="155"/>
        <v>40320.718947000001</v>
      </c>
      <c r="D1427">
        <v>142.71894700000001</v>
      </c>
      <c r="E1427">
        <v>356.25</v>
      </c>
      <c r="F1427">
        <v>1426</v>
      </c>
      <c r="G1427">
        <v>12.610099999999999</v>
      </c>
      <c r="H1427" t="s">
        <v>20</v>
      </c>
      <c r="I1427">
        <f t="shared" si="156"/>
        <v>0</v>
      </c>
      <c r="J1427">
        <v>3.1078830000000002</v>
      </c>
      <c r="K1427" t="s">
        <v>20</v>
      </c>
      <c r="L1427">
        <f t="shared" si="157"/>
        <v>0</v>
      </c>
      <c r="M1427">
        <v>26.023099999999999</v>
      </c>
      <c r="N1427" t="s">
        <v>20</v>
      </c>
      <c r="O1427">
        <f t="shared" si="158"/>
        <v>0</v>
      </c>
      <c r="P1427" t="s">
        <v>20</v>
      </c>
      <c r="Q1427">
        <v>19.521100000000001</v>
      </c>
      <c r="R1427" t="s">
        <v>20</v>
      </c>
      <c r="S1427">
        <f t="shared" si="159"/>
        <v>0</v>
      </c>
      <c r="T1427">
        <v>0.55530000000000002</v>
      </c>
      <c r="U1427" t="s">
        <v>20</v>
      </c>
      <c r="V1427">
        <f t="shared" si="160"/>
        <v>0</v>
      </c>
    </row>
    <row r="1428" spans="1:22">
      <c r="A1428" t="s">
        <v>18</v>
      </c>
      <c r="B1428" s="2">
        <f t="shared" si="154"/>
        <v>40320.729362999999</v>
      </c>
      <c r="C1428">
        <f t="shared" si="155"/>
        <v>40320.729362999999</v>
      </c>
      <c r="D1428">
        <v>142.72936300000001</v>
      </c>
      <c r="E1428">
        <v>356.5</v>
      </c>
      <c r="F1428">
        <v>1427</v>
      </c>
      <c r="G1428">
        <v>12.6327</v>
      </c>
      <c r="H1428" t="s">
        <v>20</v>
      </c>
      <c r="I1428">
        <f t="shared" si="156"/>
        <v>0</v>
      </c>
      <c r="J1428">
        <v>3.1119859999999999</v>
      </c>
      <c r="K1428" t="s">
        <v>20</v>
      </c>
      <c r="L1428">
        <f t="shared" si="157"/>
        <v>0</v>
      </c>
      <c r="M1428">
        <v>26.045400000000001</v>
      </c>
      <c r="N1428" t="s">
        <v>20</v>
      </c>
      <c r="O1428">
        <f t="shared" si="158"/>
        <v>0</v>
      </c>
      <c r="P1428" t="s">
        <v>20</v>
      </c>
      <c r="Q1428">
        <v>19.534400000000002</v>
      </c>
      <c r="R1428" t="s">
        <v>20</v>
      </c>
      <c r="S1428">
        <f t="shared" si="159"/>
        <v>0</v>
      </c>
      <c r="T1428">
        <v>0.88849999999999996</v>
      </c>
      <c r="U1428" t="s">
        <v>20</v>
      </c>
      <c r="V1428">
        <f t="shared" si="160"/>
        <v>0</v>
      </c>
    </row>
    <row r="1429" spans="1:22">
      <c r="A1429" t="s">
        <v>18</v>
      </c>
      <c r="B1429" s="2">
        <f t="shared" si="154"/>
        <v>40320.739780000004</v>
      </c>
      <c r="C1429">
        <f t="shared" si="155"/>
        <v>40320.739780000004</v>
      </c>
      <c r="D1429">
        <v>142.73978</v>
      </c>
      <c r="E1429">
        <v>356.75</v>
      </c>
      <c r="F1429">
        <v>1428</v>
      </c>
      <c r="G1429">
        <v>12.823</v>
      </c>
      <c r="H1429" t="s">
        <v>20</v>
      </c>
      <c r="I1429">
        <f t="shared" si="156"/>
        <v>0</v>
      </c>
      <c r="J1429">
        <v>3.1333540000000002</v>
      </c>
      <c r="K1429" t="s">
        <v>20</v>
      </c>
      <c r="L1429">
        <f t="shared" si="157"/>
        <v>0</v>
      </c>
      <c r="M1429">
        <v>26.1113</v>
      </c>
      <c r="N1429" t="s">
        <v>20</v>
      </c>
      <c r="O1429">
        <f t="shared" si="158"/>
        <v>0</v>
      </c>
      <c r="P1429" t="s">
        <v>20</v>
      </c>
      <c r="Q1429">
        <v>19.550899999999999</v>
      </c>
      <c r="R1429" t="s">
        <v>20</v>
      </c>
      <c r="S1429">
        <f t="shared" si="159"/>
        <v>0</v>
      </c>
      <c r="T1429">
        <v>0.51880000000000004</v>
      </c>
      <c r="U1429" t="s">
        <v>20</v>
      </c>
      <c r="V1429">
        <f t="shared" si="160"/>
        <v>0</v>
      </c>
    </row>
    <row r="1430" spans="1:22">
      <c r="A1430" t="s">
        <v>18</v>
      </c>
      <c r="B1430" s="2">
        <f t="shared" si="154"/>
        <v>40320.750197000001</v>
      </c>
      <c r="C1430">
        <f t="shared" si="155"/>
        <v>40320.750197000001</v>
      </c>
      <c r="D1430">
        <v>142.75019700000001</v>
      </c>
      <c r="E1430">
        <v>357</v>
      </c>
      <c r="F1430">
        <v>1429</v>
      </c>
      <c r="G1430">
        <v>13.024100000000001</v>
      </c>
      <c r="H1430" t="s">
        <v>20</v>
      </c>
      <c r="I1430">
        <f t="shared" si="156"/>
        <v>0</v>
      </c>
      <c r="J1430">
        <v>3.153613</v>
      </c>
      <c r="K1430" t="s">
        <v>20</v>
      </c>
      <c r="L1430">
        <f t="shared" si="157"/>
        <v>0</v>
      </c>
      <c r="M1430">
        <v>26.158799999999999</v>
      </c>
      <c r="N1430" t="s">
        <v>20</v>
      </c>
      <c r="O1430">
        <f t="shared" si="158"/>
        <v>0</v>
      </c>
      <c r="P1430" t="s">
        <v>20</v>
      </c>
      <c r="Q1430">
        <v>19.550799999999999</v>
      </c>
      <c r="R1430" t="s">
        <v>20</v>
      </c>
      <c r="S1430">
        <f t="shared" si="159"/>
        <v>0</v>
      </c>
      <c r="T1430">
        <v>0.60640000000000005</v>
      </c>
      <c r="U1430" t="s">
        <v>20</v>
      </c>
      <c r="V1430">
        <f t="shared" si="160"/>
        <v>0</v>
      </c>
    </row>
    <row r="1431" spans="1:22">
      <c r="A1431" t="s">
        <v>18</v>
      </c>
      <c r="B1431" s="2">
        <f t="shared" si="154"/>
        <v>40320.760612999999</v>
      </c>
      <c r="C1431">
        <f t="shared" si="155"/>
        <v>40320.760612999999</v>
      </c>
      <c r="D1431">
        <v>142.76061300000001</v>
      </c>
      <c r="E1431">
        <v>357.25</v>
      </c>
      <c r="F1431">
        <v>1430</v>
      </c>
      <c r="G1431">
        <v>13.0297</v>
      </c>
      <c r="H1431" t="s">
        <v>20</v>
      </c>
      <c r="I1431">
        <f t="shared" si="156"/>
        <v>0</v>
      </c>
      <c r="J1431">
        <v>3.1463570000000001</v>
      </c>
      <c r="K1431" t="s">
        <v>20</v>
      </c>
      <c r="L1431">
        <f t="shared" si="157"/>
        <v>0</v>
      </c>
      <c r="M1431">
        <v>26.0885</v>
      </c>
      <c r="N1431" t="s">
        <v>20</v>
      </c>
      <c r="O1431">
        <f t="shared" si="158"/>
        <v>0</v>
      </c>
      <c r="P1431" t="s">
        <v>20</v>
      </c>
      <c r="Q1431">
        <v>19.4955</v>
      </c>
      <c r="R1431" t="s">
        <v>20</v>
      </c>
      <c r="S1431">
        <f t="shared" si="159"/>
        <v>0</v>
      </c>
      <c r="T1431">
        <v>0.46910000000000002</v>
      </c>
      <c r="U1431" t="s">
        <v>20</v>
      </c>
      <c r="V1431">
        <f t="shared" si="160"/>
        <v>0</v>
      </c>
    </row>
    <row r="1432" spans="1:22">
      <c r="A1432" t="s">
        <v>18</v>
      </c>
      <c r="B1432" s="2">
        <f t="shared" si="154"/>
        <v>40320.771030000004</v>
      </c>
      <c r="C1432">
        <f t="shared" si="155"/>
        <v>40320.771030000004</v>
      </c>
      <c r="D1432">
        <v>142.77103</v>
      </c>
      <c r="E1432">
        <v>357.5</v>
      </c>
      <c r="F1432">
        <v>1431</v>
      </c>
      <c r="G1432">
        <v>13.1553</v>
      </c>
      <c r="H1432" t="s">
        <v>20</v>
      </c>
      <c r="I1432">
        <f t="shared" si="156"/>
        <v>0</v>
      </c>
      <c r="J1432">
        <v>3.1491850000000001</v>
      </c>
      <c r="K1432" t="s">
        <v>20</v>
      </c>
      <c r="L1432">
        <f t="shared" si="157"/>
        <v>0</v>
      </c>
      <c r="M1432">
        <v>26.028300000000002</v>
      </c>
      <c r="N1432" t="s">
        <v>20</v>
      </c>
      <c r="O1432">
        <f t="shared" si="158"/>
        <v>0</v>
      </c>
      <c r="P1432" t="s">
        <v>20</v>
      </c>
      <c r="Q1432">
        <v>19.425899999999999</v>
      </c>
      <c r="R1432" t="s">
        <v>20</v>
      </c>
      <c r="S1432">
        <f t="shared" si="159"/>
        <v>0</v>
      </c>
      <c r="T1432">
        <v>0.39389999999999997</v>
      </c>
      <c r="U1432" t="s">
        <v>20</v>
      </c>
      <c r="V1432">
        <f t="shared" si="160"/>
        <v>0</v>
      </c>
    </row>
    <row r="1433" spans="1:22">
      <c r="A1433" t="s">
        <v>18</v>
      </c>
      <c r="B1433" s="2">
        <f t="shared" si="154"/>
        <v>40320.781447000001</v>
      </c>
      <c r="C1433">
        <f t="shared" si="155"/>
        <v>40320.781447000001</v>
      </c>
      <c r="D1433">
        <v>142.78144700000001</v>
      </c>
      <c r="E1433">
        <v>357.75</v>
      </c>
      <c r="F1433">
        <v>1432</v>
      </c>
      <c r="G1433">
        <v>13.178599999999999</v>
      </c>
      <c r="H1433" t="s">
        <v>20</v>
      </c>
      <c r="I1433">
        <f t="shared" si="156"/>
        <v>0</v>
      </c>
      <c r="J1433">
        <v>3.1350470000000001</v>
      </c>
      <c r="K1433" t="s">
        <v>20</v>
      </c>
      <c r="L1433">
        <f t="shared" si="157"/>
        <v>0</v>
      </c>
      <c r="M1433">
        <v>25.883400000000002</v>
      </c>
      <c r="N1433" t="s">
        <v>20</v>
      </c>
      <c r="O1433">
        <f t="shared" si="158"/>
        <v>0</v>
      </c>
      <c r="P1433" t="s">
        <v>20</v>
      </c>
      <c r="Q1433">
        <v>19.309799999999999</v>
      </c>
      <c r="R1433" t="s">
        <v>20</v>
      </c>
      <c r="S1433">
        <f t="shared" si="159"/>
        <v>0</v>
      </c>
      <c r="T1433">
        <v>0.38040000000000002</v>
      </c>
      <c r="U1433" t="s">
        <v>20</v>
      </c>
      <c r="V1433">
        <f t="shared" si="160"/>
        <v>0</v>
      </c>
    </row>
    <row r="1434" spans="1:22">
      <c r="A1434" t="s">
        <v>18</v>
      </c>
      <c r="B1434" s="2">
        <f t="shared" si="154"/>
        <v>40320.791862999999</v>
      </c>
      <c r="C1434">
        <f t="shared" si="155"/>
        <v>40320.791862999999</v>
      </c>
      <c r="D1434">
        <v>142.79186300000001</v>
      </c>
      <c r="E1434">
        <v>358</v>
      </c>
      <c r="F1434">
        <v>1433</v>
      </c>
      <c r="G1434">
        <v>13.1815</v>
      </c>
      <c r="H1434" t="s">
        <v>20</v>
      </c>
      <c r="I1434">
        <f t="shared" si="156"/>
        <v>0</v>
      </c>
      <c r="J1434">
        <v>3.1287660000000002</v>
      </c>
      <c r="K1434" t="s">
        <v>20</v>
      </c>
      <c r="L1434">
        <f t="shared" si="157"/>
        <v>0</v>
      </c>
      <c r="M1434">
        <v>25.824200000000001</v>
      </c>
      <c r="N1434" t="s">
        <v>20</v>
      </c>
      <c r="O1434">
        <f t="shared" si="158"/>
        <v>0</v>
      </c>
      <c r="P1434" t="s">
        <v>20</v>
      </c>
      <c r="Q1434">
        <v>19.2636</v>
      </c>
      <c r="R1434" t="s">
        <v>20</v>
      </c>
      <c r="S1434">
        <f t="shared" si="159"/>
        <v>0</v>
      </c>
      <c r="T1434">
        <v>0.65290000000000004</v>
      </c>
      <c r="U1434" t="s">
        <v>20</v>
      </c>
      <c r="V1434">
        <f t="shared" si="160"/>
        <v>0</v>
      </c>
    </row>
    <row r="1435" spans="1:22">
      <c r="A1435" t="s">
        <v>18</v>
      </c>
      <c r="B1435" s="2">
        <f t="shared" si="154"/>
        <v>40320.802280000004</v>
      </c>
      <c r="C1435">
        <f t="shared" si="155"/>
        <v>40320.802280000004</v>
      </c>
      <c r="D1435">
        <v>142.80228</v>
      </c>
      <c r="E1435">
        <v>358.25</v>
      </c>
      <c r="F1435">
        <v>1434</v>
      </c>
      <c r="G1435">
        <v>13.3224</v>
      </c>
      <c r="H1435" t="s">
        <v>20</v>
      </c>
      <c r="I1435">
        <f t="shared" si="156"/>
        <v>0</v>
      </c>
      <c r="J1435">
        <v>3.1319659999999998</v>
      </c>
      <c r="K1435" t="s">
        <v>20</v>
      </c>
      <c r="L1435">
        <f t="shared" si="157"/>
        <v>0</v>
      </c>
      <c r="M1435">
        <v>25.757999999999999</v>
      </c>
      <c r="N1435" t="s">
        <v>20</v>
      </c>
      <c r="O1435">
        <f t="shared" si="158"/>
        <v>0</v>
      </c>
      <c r="P1435" t="s">
        <v>20</v>
      </c>
      <c r="Q1435">
        <v>19.186399999999999</v>
      </c>
      <c r="R1435" t="s">
        <v>20</v>
      </c>
      <c r="S1435">
        <f t="shared" si="159"/>
        <v>0</v>
      </c>
      <c r="T1435">
        <v>0.54959999999999998</v>
      </c>
      <c r="U1435" t="s">
        <v>20</v>
      </c>
      <c r="V1435">
        <f t="shared" si="160"/>
        <v>0</v>
      </c>
    </row>
    <row r="1436" spans="1:22">
      <c r="A1436" t="s">
        <v>18</v>
      </c>
      <c r="B1436" s="2">
        <f t="shared" si="154"/>
        <v>40320.812697000001</v>
      </c>
      <c r="C1436">
        <f t="shared" si="155"/>
        <v>40320.812697000001</v>
      </c>
      <c r="D1436">
        <v>142.81269700000001</v>
      </c>
      <c r="E1436">
        <v>358.5</v>
      </c>
      <c r="F1436">
        <v>1435</v>
      </c>
      <c r="G1436">
        <v>13.248200000000001</v>
      </c>
      <c r="H1436" t="s">
        <v>20</v>
      </c>
      <c r="I1436">
        <f t="shared" si="156"/>
        <v>0</v>
      </c>
      <c r="J1436">
        <v>3.1593800000000001</v>
      </c>
      <c r="K1436" t="s">
        <v>20</v>
      </c>
      <c r="L1436">
        <f t="shared" si="157"/>
        <v>0</v>
      </c>
      <c r="M1436">
        <v>26.0578</v>
      </c>
      <c r="N1436" t="s">
        <v>20</v>
      </c>
      <c r="O1436">
        <f t="shared" si="158"/>
        <v>0</v>
      </c>
      <c r="P1436" t="s">
        <v>20</v>
      </c>
      <c r="Q1436">
        <v>19.4315</v>
      </c>
      <c r="R1436" t="s">
        <v>20</v>
      </c>
      <c r="S1436">
        <f t="shared" si="159"/>
        <v>0</v>
      </c>
      <c r="T1436">
        <v>0.36230000000000001</v>
      </c>
      <c r="U1436" t="s">
        <v>20</v>
      </c>
      <c r="V1436">
        <f t="shared" si="160"/>
        <v>0</v>
      </c>
    </row>
    <row r="1437" spans="1:22">
      <c r="A1437" t="s">
        <v>18</v>
      </c>
      <c r="B1437" s="2">
        <f t="shared" si="154"/>
        <v>40320.823112999999</v>
      </c>
      <c r="C1437">
        <f t="shared" si="155"/>
        <v>40320.823112999999</v>
      </c>
      <c r="D1437">
        <v>142.82311300000001</v>
      </c>
      <c r="E1437">
        <v>358.75</v>
      </c>
      <c r="F1437">
        <v>1436</v>
      </c>
      <c r="G1437">
        <v>13.366400000000001</v>
      </c>
      <c r="H1437" t="s">
        <v>20</v>
      </c>
      <c r="I1437">
        <f t="shared" si="156"/>
        <v>0</v>
      </c>
      <c r="J1437">
        <v>3.1693889999999998</v>
      </c>
      <c r="K1437" t="s">
        <v>20</v>
      </c>
      <c r="L1437">
        <f t="shared" si="157"/>
        <v>0</v>
      </c>
      <c r="M1437">
        <v>26.068200000000001</v>
      </c>
      <c r="N1437" t="s">
        <v>20</v>
      </c>
      <c r="O1437">
        <f t="shared" si="158"/>
        <v>0</v>
      </c>
      <c r="P1437" t="s">
        <v>20</v>
      </c>
      <c r="Q1437">
        <v>19.417400000000001</v>
      </c>
      <c r="R1437" t="s">
        <v>20</v>
      </c>
      <c r="S1437">
        <f t="shared" si="159"/>
        <v>0</v>
      </c>
      <c r="T1437">
        <v>0.63560000000000005</v>
      </c>
      <c r="U1437" t="s">
        <v>20</v>
      </c>
      <c r="V1437">
        <f t="shared" si="160"/>
        <v>0</v>
      </c>
    </row>
    <row r="1438" spans="1:22">
      <c r="A1438" t="s">
        <v>18</v>
      </c>
      <c r="B1438" s="2">
        <f t="shared" si="154"/>
        <v>40320.833530000004</v>
      </c>
      <c r="C1438">
        <f t="shared" si="155"/>
        <v>40320.833530000004</v>
      </c>
      <c r="D1438">
        <v>142.83353</v>
      </c>
      <c r="E1438">
        <v>359</v>
      </c>
      <c r="F1438">
        <v>1437</v>
      </c>
      <c r="G1438">
        <v>13.5465</v>
      </c>
      <c r="H1438" t="s">
        <v>20</v>
      </c>
      <c r="I1438">
        <f t="shared" si="156"/>
        <v>0</v>
      </c>
      <c r="J1438">
        <v>3.186156</v>
      </c>
      <c r="K1438" t="s">
        <v>20</v>
      </c>
      <c r="L1438">
        <f t="shared" si="157"/>
        <v>0</v>
      </c>
      <c r="M1438">
        <v>26.0974</v>
      </c>
      <c r="N1438" t="s">
        <v>20</v>
      </c>
      <c r="O1438">
        <f t="shared" si="158"/>
        <v>0</v>
      </c>
      <c r="P1438" t="s">
        <v>20</v>
      </c>
      <c r="Q1438">
        <v>19.406099999999999</v>
      </c>
      <c r="R1438" t="s">
        <v>20</v>
      </c>
      <c r="S1438">
        <f t="shared" si="159"/>
        <v>0</v>
      </c>
      <c r="T1438">
        <v>0.44769999999999999</v>
      </c>
      <c r="U1438" t="s">
        <v>20</v>
      </c>
      <c r="V1438">
        <f t="shared" si="160"/>
        <v>0</v>
      </c>
    </row>
    <row r="1439" spans="1:22">
      <c r="A1439" t="s">
        <v>18</v>
      </c>
      <c r="B1439" s="2">
        <f t="shared" si="154"/>
        <v>40320.843947000001</v>
      </c>
      <c r="C1439">
        <f t="shared" si="155"/>
        <v>40320.843947000001</v>
      </c>
      <c r="D1439">
        <v>142.84394700000001</v>
      </c>
      <c r="E1439">
        <v>359.25</v>
      </c>
      <c r="F1439">
        <v>1438</v>
      </c>
      <c r="G1439">
        <v>13.456200000000001</v>
      </c>
      <c r="H1439" t="s">
        <v>20</v>
      </c>
      <c r="I1439">
        <f t="shared" si="156"/>
        <v>0</v>
      </c>
      <c r="J1439">
        <v>3.142925</v>
      </c>
      <c r="K1439" t="s">
        <v>20</v>
      </c>
      <c r="L1439">
        <f t="shared" si="157"/>
        <v>0</v>
      </c>
      <c r="M1439">
        <v>25.767199999999999</v>
      </c>
      <c r="N1439" t="s">
        <v>20</v>
      </c>
      <c r="O1439">
        <f t="shared" si="158"/>
        <v>0</v>
      </c>
      <c r="P1439" t="s">
        <v>20</v>
      </c>
      <c r="Q1439">
        <v>19.168600000000001</v>
      </c>
      <c r="R1439" t="s">
        <v>20</v>
      </c>
      <c r="S1439">
        <f t="shared" si="159"/>
        <v>0</v>
      </c>
      <c r="T1439">
        <v>0.39019999999999999</v>
      </c>
      <c r="U1439" t="s">
        <v>20</v>
      </c>
      <c r="V1439">
        <f t="shared" si="160"/>
        <v>0</v>
      </c>
    </row>
    <row r="1440" spans="1:22">
      <c r="A1440" t="s">
        <v>18</v>
      </c>
      <c r="B1440" s="2">
        <f t="shared" si="154"/>
        <v>40320.854362999999</v>
      </c>
      <c r="C1440">
        <f t="shared" si="155"/>
        <v>40320.854362999999</v>
      </c>
      <c r="D1440">
        <v>142.85436300000001</v>
      </c>
      <c r="E1440">
        <v>359.5</v>
      </c>
      <c r="F1440">
        <v>1439</v>
      </c>
      <c r="G1440">
        <v>13.709</v>
      </c>
      <c r="H1440" t="s">
        <v>20</v>
      </c>
      <c r="I1440">
        <f t="shared" si="156"/>
        <v>0</v>
      </c>
      <c r="J1440">
        <v>3.196806</v>
      </c>
      <c r="K1440" t="s">
        <v>20</v>
      </c>
      <c r="L1440">
        <f t="shared" si="157"/>
        <v>0</v>
      </c>
      <c r="M1440">
        <v>26.082999999999998</v>
      </c>
      <c r="N1440" t="s">
        <v>20</v>
      </c>
      <c r="O1440">
        <f t="shared" si="158"/>
        <v>0</v>
      </c>
      <c r="P1440" t="s">
        <v>20</v>
      </c>
      <c r="Q1440">
        <v>19.3642</v>
      </c>
      <c r="R1440" t="s">
        <v>20</v>
      </c>
      <c r="S1440">
        <f t="shared" si="159"/>
        <v>0</v>
      </c>
      <c r="T1440">
        <v>0.54910000000000003</v>
      </c>
      <c r="U1440" t="s">
        <v>20</v>
      </c>
      <c r="V1440">
        <f t="shared" si="160"/>
        <v>0</v>
      </c>
    </row>
    <row r="1441" spans="1:22">
      <c r="A1441" t="s">
        <v>18</v>
      </c>
      <c r="B1441" s="2">
        <f t="shared" si="154"/>
        <v>40320.864780000004</v>
      </c>
      <c r="C1441">
        <f t="shared" si="155"/>
        <v>40320.864780000004</v>
      </c>
      <c r="D1441">
        <v>142.86478</v>
      </c>
      <c r="E1441">
        <v>359.75</v>
      </c>
      <c r="F1441">
        <v>1440</v>
      </c>
      <c r="G1441">
        <v>13.7262</v>
      </c>
      <c r="H1441" t="s">
        <v>20</v>
      </c>
      <c r="I1441">
        <f t="shared" si="156"/>
        <v>0</v>
      </c>
      <c r="J1441">
        <v>3.1630660000000002</v>
      </c>
      <c r="K1441" t="s">
        <v>20</v>
      </c>
      <c r="L1441">
        <f t="shared" si="157"/>
        <v>0</v>
      </c>
      <c r="M1441">
        <v>25.767499999999998</v>
      </c>
      <c r="N1441" t="s">
        <v>20</v>
      </c>
      <c r="O1441">
        <f t="shared" si="158"/>
        <v>0</v>
      </c>
      <c r="P1441" t="s">
        <v>20</v>
      </c>
      <c r="Q1441">
        <v>19.117899999999999</v>
      </c>
      <c r="R1441" t="s">
        <v>20</v>
      </c>
      <c r="S1441">
        <f t="shared" si="159"/>
        <v>0</v>
      </c>
      <c r="T1441">
        <v>0.42170000000000002</v>
      </c>
      <c r="U1441" t="s">
        <v>20</v>
      </c>
      <c r="V1441">
        <f t="shared" si="160"/>
        <v>0</v>
      </c>
    </row>
    <row r="1442" spans="1:22">
      <c r="A1442" t="s">
        <v>18</v>
      </c>
      <c r="B1442" s="2">
        <f t="shared" si="154"/>
        <v>40320.875197000001</v>
      </c>
      <c r="C1442">
        <f t="shared" si="155"/>
        <v>40320.875197000001</v>
      </c>
      <c r="D1442">
        <v>142.87519700000001</v>
      </c>
      <c r="E1442">
        <v>360</v>
      </c>
      <c r="F1442">
        <v>1441</v>
      </c>
      <c r="G1442">
        <v>13.711</v>
      </c>
      <c r="H1442" t="s">
        <v>20</v>
      </c>
      <c r="I1442">
        <f t="shared" si="156"/>
        <v>0</v>
      </c>
      <c r="J1442">
        <v>3.153273</v>
      </c>
      <c r="K1442" t="s">
        <v>20</v>
      </c>
      <c r="L1442">
        <f t="shared" si="157"/>
        <v>0</v>
      </c>
      <c r="M1442">
        <v>25.689599999999999</v>
      </c>
      <c r="N1442" t="s">
        <v>20</v>
      </c>
      <c r="O1442">
        <f t="shared" si="158"/>
        <v>0</v>
      </c>
      <c r="P1442" t="s">
        <v>20</v>
      </c>
      <c r="Q1442">
        <v>19.060700000000001</v>
      </c>
      <c r="R1442" t="s">
        <v>20</v>
      </c>
      <c r="S1442">
        <f t="shared" si="159"/>
        <v>0</v>
      </c>
      <c r="T1442">
        <v>0.4234</v>
      </c>
      <c r="U1442" t="s">
        <v>20</v>
      </c>
      <c r="V1442">
        <f t="shared" si="160"/>
        <v>0</v>
      </c>
    </row>
    <row r="1443" spans="1:22">
      <c r="A1443" t="s">
        <v>18</v>
      </c>
      <c r="B1443" s="2">
        <f t="shared" si="154"/>
        <v>40320.885612999999</v>
      </c>
      <c r="C1443">
        <f t="shared" si="155"/>
        <v>40320.885612999999</v>
      </c>
      <c r="D1443">
        <v>142.88561300000001</v>
      </c>
      <c r="E1443">
        <v>360.25</v>
      </c>
      <c r="F1443">
        <v>1442</v>
      </c>
      <c r="G1443">
        <v>14.0587</v>
      </c>
      <c r="H1443" t="s">
        <v>20</v>
      </c>
      <c r="I1443">
        <f t="shared" si="156"/>
        <v>0</v>
      </c>
      <c r="J1443">
        <v>3.2146710000000001</v>
      </c>
      <c r="K1443" t="s">
        <v>20</v>
      </c>
      <c r="L1443">
        <f t="shared" si="157"/>
        <v>0</v>
      </c>
      <c r="M1443">
        <v>26.007000000000001</v>
      </c>
      <c r="N1443" t="s">
        <v>20</v>
      </c>
      <c r="O1443">
        <f t="shared" si="158"/>
        <v>0</v>
      </c>
      <c r="P1443" t="s">
        <v>20</v>
      </c>
      <c r="Q1443">
        <v>19.238399999999999</v>
      </c>
      <c r="R1443" t="s">
        <v>20</v>
      </c>
      <c r="S1443">
        <f t="shared" si="159"/>
        <v>0</v>
      </c>
      <c r="T1443">
        <v>0.3538</v>
      </c>
      <c r="U1443" t="s">
        <v>20</v>
      </c>
      <c r="V1443">
        <f t="shared" si="160"/>
        <v>0</v>
      </c>
    </row>
    <row r="1444" spans="1:22">
      <c r="A1444" t="s">
        <v>18</v>
      </c>
      <c r="B1444" s="2">
        <f t="shared" si="154"/>
        <v>40320.896030000004</v>
      </c>
      <c r="C1444">
        <f t="shared" si="155"/>
        <v>40320.896030000004</v>
      </c>
      <c r="D1444">
        <v>142.89603</v>
      </c>
      <c r="E1444">
        <v>360.5</v>
      </c>
      <c r="F1444">
        <v>1443</v>
      </c>
      <c r="G1444">
        <v>14.3193</v>
      </c>
      <c r="H1444" t="s">
        <v>20</v>
      </c>
      <c r="I1444">
        <f t="shared" si="156"/>
        <v>0</v>
      </c>
      <c r="J1444">
        <v>3.2269670000000001</v>
      </c>
      <c r="K1444" t="s">
        <v>20</v>
      </c>
      <c r="L1444">
        <f t="shared" si="157"/>
        <v>0</v>
      </c>
      <c r="M1444">
        <v>25.941600000000001</v>
      </c>
      <c r="N1444" t="s">
        <v>20</v>
      </c>
      <c r="O1444">
        <f t="shared" si="158"/>
        <v>0</v>
      </c>
      <c r="P1444" t="s">
        <v>20</v>
      </c>
      <c r="Q1444">
        <v>19.1373</v>
      </c>
      <c r="R1444" t="s">
        <v>20</v>
      </c>
      <c r="S1444">
        <f t="shared" si="159"/>
        <v>0</v>
      </c>
      <c r="T1444">
        <v>0.34599999999999997</v>
      </c>
      <c r="U1444" t="s">
        <v>20</v>
      </c>
      <c r="V1444">
        <f t="shared" si="160"/>
        <v>0</v>
      </c>
    </row>
    <row r="1445" spans="1:22">
      <c r="A1445" t="s">
        <v>18</v>
      </c>
      <c r="B1445" s="2">
        <f t="shared" si="154"/>
        <v>40320.906447000001</v>
      </c>
      <c r="C1445">
        <f t="shared" si="155"/>
        <v>40320.906447000001</v>
      </c>
      <c r="D1445">
        <v>142.90644700000001</v>
      </c>
      <c r="E1445">
        <v>360.75</v>
      </c>
      <c r="F1445">
        <v>1444</v>
      </c>
      <c r="G1445">
        <v>14.056100000000001</v>
      </c>
      <c r="H1445" t="s">
        <v>20</v>
      </c>
      <c r="I1445">
        <f t="shared" si="156"/>
        <v>0</v>
      </c>
      <c r="J1445">
        <v>3.1555360000000001</v>
      </c>
      <c r="K1445" t="s">
        <v>20</v>
      </c>
      <c r="L1445">
        <f t="shared" si="157"/>
        <v>0</v>
      </c>
      <c r="M1445">
        <v>25.480599999999999</v>
      </c>
      <c r="N1445" t="s">
        <v>20</v>
      </c>
      <c r="O1445">
        <f t="shared" si="158"/>
        <v>0</v>
      </c>
      <c r="P1445" t="s">
        <v>20</v>
      </c>
      <c r="Q1445">
        <v>18.8337</v>
      </c>
      <c r="R1445" t="s">
        <v>20</v>
      </c>
      <c r="S1445">
        <f t="shared" si="159"/>
        <v>0</v>
      </c>
      <c r="T1445">
        <v>0.41799999999999998</v>
      </c>
      <c r="U1445" t="s">
        <v>20</v>
      </c>
      <c r="V1445">
        <f t="shared" si="160"/>
        <v>0</v>
      </c>
    </row>
    <row r="1446" spans="1:22">
      <c r="A1446" t="s">
        <v>18</v>
      </c>
      <c r="B1446" s="2">
        <f t="shared" si="154"/>
        <v>40320.916862999999</v>
      </c>
      <c r="C1446">
        <f t="shared" si="155"/>
        <v>40320.916862999999</v>
      </c>
      <c r="D1446">
        <v>142.91686300000001</v>
      </c>
      <c r="E1446">
        <v>361</v>
      </c>
      <c r="F1446">
        <v>1445</v>
      </c>
      <c r="G1446">
        <v>14.0395</v>
      </c>
      <c r="H1446" t="s">
        <v>20</v>
      </c>
      <c r="I1446">
        <f t="shared" si="156"/>
        <v>0</v>
      </c>
      <c r="J1446">
        <v>3.1622170000000001</v>
      </c>
      <c r="K1446" t="s">
        <v>20</v>
      </c>
      <c r="L1446">
        <f t="shared" si="157"/>
        <v>0</v>
      </c>
      <c r="M1446">
        <v>25.551200000000001</v>
      </c>
      <c r="N1446" t="s">
        <v>20</v>
      </c>
      <c r="O1446">
        <f t="shared" si="158"/>
        <v>0</v>
      </c>
      <c r="P1446" t="s">
        <v>20</v>
      </c>
      <c r="Q1446">
        <v>18.891300000000001</v>
      </c>
      <c r="R1446" t="s">
        <v>20</v>
      </c>
      <c r="S1446">
        <f t="shared" si="159"/>
        <v>0</v>
      </c>
      <c r="T1446">
        <v>0.45519999999999999</v>
      </c>
      <c r="U1446" t="s">
        <v>20</v>
      </c>
      <c r="V1446">
        <f t="shared" si="160"/>
        <v>0</v>
      </c>
    </row>
    <row r="1447" spans="1:22">
      <c r="A1447" t="s">
        <v>18</v>
      </c>
      <c r="B1447" s="2">
        <f t="shared" si="154"/>
        <v>40320.927280000004</v>
      </c>
      <c r="C1447">
        <f t="shared" si="155"/>
        <v>40320.927280000004</v>
      </c>
      <c r="D1447">
        <v>142.92728</v>
      </c>
      <c r="E1447">
        <v>361.25</v>
      </c>
      <c r="F1447">
        <v>1446</v>
      </c>
      <c r="G1447">
        <v>13.9567</v>
      </c>
      <c r="H1447" t="s">
        <v>20</v>
      </c>
      <c r="I1447">
        <f t="shared" si="156"/>
        <v>0</v>
      </c>
      <c r="J1447">
        <v>3.1696049999999998</v>
      </c>
      <c r="K1447" t="s">
        <v>20</v>
      </c>
      <c r="L1447">
        <f t="shared" si="157"/>
        <v>0</v>
      </c>
      <c r="M1447">
        <v>25.6722</v>
      </c>
      <c r="N1447" t="s">
        <v>20</v>
      </c>
      <c r="O1447">
        <f t="shared" si="158"/>
        <v>0</v>
      </c>
      <c r="P1447" t="s">
        <v>20</v>
      </c>
      <c r="Q1447">
        <v>19.000299999999999</v>
      </c>
      <c r="R1447" t="s">
        <v>20</v>
      </c>
      <c r="S1447">
        <f t="shared" si="159"/>
        <v>0</v>
      </c>
      <c r="T1447">
        <v>0.54890000000000005</v>
      </c>
      <c r="U1447" t="s">
        <v>20</v>
      </c>
      <c r="V1447">
        <f t="shared" si="160"/>
        <v>0</v>
      </c>
    </row>
    <row r="1448" spans="1:22">
      <c r="A1448" t="s">
        <v>18</v>
      </c>
      <c r="B1448" s="2">
        <f t="shared" si="154"/>
        <v>40320.937697000001</v>
      </c>
      <c r="C1448">
        <f t="shared" si="155"/>
        <v>40320.937697000001</v>
      </c>
      <c r="D1448">
        <v>142.93769700000001</v>
      </c>
      <c r="E1448">
        <v>361.5</v>
      </c>
      <c r="F1448">
        <v>1447</v>
      </c>
      <c r="G1448">
        <v>13.7987</v>
      </c>
      <c r="H1448" t="s">
        <v>20</v>
      </c>
      <c r="I1448">
        <f t="shared" si="156"/>
        <v>0</v>
      </c>
      <c r="J1448">
        <v>3.1634150000000001</v>
      </c>
      <c r="K1448" t="s">
        <v>20</v>
      </c>
      <c r="L1448">
        <f t="shared" si="157"/>
        <v>0</v>
      </c>
      <c r="M1448">
        <v>25.722100000000001</v>
      </c>
      <c r="N1448" t="s">
        <v>20</v>
      </c>
      <c r="O1448">
        <f t="shared" si="158"/>
        <v>0</v>
      </c>
      <c r="P1448" t="s">
        <v>20</v>
      </c>
      <c r="Q1448">
        <v>19.069099999999999</v>
      </c>
      <c r="R1448" t="s">
        <v>20</v>
      </c>
      <c r="S1448">
        <f t="shared" si="159"/>
        <v>0</v>
      </c>
      <c r="T1448">
        <v>0.61970000000000003</v>
      </c>
      <c r="U1448" t="s">
        <v>20</v>
      </c>
      <c r="V1448">
        <f t="shared" si="160"/>
        <v>0</v>
      </c>
    </row>
    <row r="1449" spans="1:22">
      <c r="A1449" t="s">
        <v>18</v>
      </c>
      <c r="B1449" s="2">
        <f t="shared" si="154"/>
        <v>40320.948112999999</v>
      </c>
      <c r="C1449">
        <f t="shared" si="155"/>
        <v>40320.948112999999</v>
      </c>
      <c r="D1449">
        <v>142.94811300000001</v>
      </c>
      <c r="E1449">
        <v>361.75</v>
      </c>
      <c r="F1449">
        <v>1448</v>
      </c>
      <c r="G1449">
        <v>13.761799999999999</v>
      </c>
      <c r="H1449" t="s">
        <v>20</v>
      </c>
      <c r="I1449">
        <f t="shared" si="156"/>
        <v>0</v>
      </c>
      <c r="J1449">
        <v>3.1651660000000001</v>
      </c>
      <c r="K1449" t="s">
        <v>20</v>
      </c>
      <c r="L1449">
        <f t="shared" si="157"/>
        <v>0</v>
      </c>
      <c r="M1449">
        <v>25.762599999999999</v>
      </c>
      <c r="N1449" t="s">
        <v>20</v>
      </c>
      <c r="O1449">
        <f t="shared" si="158"/>
        <v>0</v>
      </c>
      <c r="P1449" t="s">
        <v>20</v>
      </c>
      <c r="Q1449">
        <v>19.107299999999999</v>
      </c>
      <c r="R1449" t="s">
        <v>20</v>
      </c>
      <c r="S1449">
        <f t="shared" si="159"/>
        <v>0</v>
      </c>
      <c r="T1449">
        <v>0.63300000000000001</v>
      </c>
      <c r="U1449" t="s">
        <v>20</v>
      </c>
      <c r="V1449">
        <f t="shared" si="160"/>
        <v>0</v>
      </c>
    </row>
    <row r="1450" spans="1:22">
      <c r="A1450" t="s">
        <v>18</v>
      </c>
      <c r="B1450" s="2">
        <f t="shared" si="154"/>
        <v>40320.958530000004</v>
      </c>
      <c r="C1450">
        <f t="shared" si="155"/>
        <v>40320.958530000004</v>
      </c>
      <c r="D1450">
        <v>142.95853</v>
      </c>
      <c r="E1450">
        <v>362</v>
      </c>
      <c r="F1450">
        <v>1449</v>
      </c>
      <c r="G1450">
        <v>13.6349</v>
      </c>
      <c r="H1450" t="s">
        <v>20</v>
      </c>
      <c r="I1450">
        <f t="shared" si="156"/>
        <v>0</v>
      </c>
      <c r="J1450">
        <v>3.1490109999999998</v>
      </c>
      <c r="K1450" t="s">
        <v>20</v>
      </c>
      <c r="L1450">
        <f t="shared" si="157"/>
        <v>0</v>
      </c>
      <c r="M1450">
        <v>25.702100000000002</v>
      </c>
      <c r="N1450" t="s">
        <v>20</v>
      </c>
      <c r="O1450">
        <f t="shared" si="158"/>
        <v>0</v>
      </c>
      <c r="P1450" t="s">
        <v>20</v>
      </c>
      <c r="Q1450">
        <v>19.084800000000001</v>
      </c>
      <c r="R1450" t="s">
        <v>20</v>
      </c>
      <c r="S1450">
        <f t="shared" si="159"/>
        <v>0</v>
      </c>
      <c r="T1450">
        <v>0.57310000000000005</v>
      </c>
      <c r="U1450" t="s">
        <v>20</v>
      </c>
      <c r="V1450">
        <f t="shared" si="160"/>
        <v>0</v>
      </c>
    </row>
    <row r="1451" spans="1:22">
      <c r="A1451" t="s">
        <v>18</v>
      </c>
      <c r="B1451" s="2">
        <f t="shared" si="154"/>
        <v>40320.968947000001</v>
      </c>
      <c r="C1451">
        <f t="shared" si="155"/>
        <v>40320.968947000001</v>
      </c>
      <c r="D1451">
        <v>142.96894700000001</v>
      </c>
      <c r="E1451">
        <v>362.25</v>
      </c>
      <c r="F1451">
        <v>1450</v>
      </c>
      <c r="G1451">
        <v>13.558999999999999</v>
      </c>
      <c r="H1451" t="s">
        <v>20</v>
      </c>
      <c r="I1451">
        <f t="shared" si="156"/>
        <v>0</v>
      </c>
      <c r="J1451">
        <v>3.1470090000000002</v>
      </c>
      <c r="K1451" t="s">
        <v>20</v>
      </c>
      <c r="L1451">
        <f t="shared" si="157"/>
        <v>0</v>
      </c>
      <c r="M1451">
        <v>25.734999999999999</v>
      </c>
      <c r="N1451" t="s">
        <v>20</v>
      </c>
      <c r="O1451">
        <f t="shared" si="158"/>
        <v>0</v>
      </c>
      <c r="P1451" t="s">
        <v>20</v>
      </c>
      <c r="Q1451">
        <v>19.124400000000001</v>
      </c>
      <c r="R1451" t="s">
        <v>20</v>
      </c>
      <c r="S1451">
        <f t="shared" si="159"/>
        <v>0</v>
      </c>
      <c r="T1451">
        <v>0.62360000000000004</v>
      </c>
      <c r="U1451" t="s">
        <v>20</v>
      </c>
      <c r="V1451">
        <f t="shared" si="160"/>
        <v>0</v>
      </c>
    </row>
    <row r="1452" spans="1:22">
      <c r="A1452" t="s">
        <v>18</v>
      </c>
      <c r="B1452" s="2">
        <f t="shared" si="154"/>
        <v>40320.979362999999</v>
      </c>
      <c r="C1452">
        <f t="shared" si="155"/>
        <v>40320.979362999999</v>
      </c>
      <c r="D1452">
        <v>142.97936300000001</v>
      </c>
      <c r="E1452">
        <v>362.5</v>
      </c>
      <c r="F1452">
        <v>1451</v>
      </c>
      <c r="G1452">
        <v>13.594900000000001</v>
      </c>
      <c r="H1452" t="s">
        <v>20</v>
      </c>
      <c r="I1452">
        <f t="shared" si="156"/>
        <v>0</v>
      </c>
      <c r="J1452">
        <v>3.1605310000000002</v>
      </c>
      <c r="K1452" t="s">
        <v>20</v>
      </c>
      <c r="L1452">
        <f t="shared" si="157"/>
        <v>0</v>
      </c>
      <c r="M1452">
        <v>25.832899999999999</v>
      </c>
      <c r="N1452" t="s">
        <v>20</v>
      </c>
      <c r="O1452">
        <f t="shared" si="158"/>
        <v>0</v>
      </c>
      <c r="P1452" t="s">
        <v>20</v>
      </c>
      <c r="Q1452">
        <v>19.193100000000001</v>
      </c>
      <c r="R1452" t="s">
        <v>20</v>
      </c>
      <c r="S1452">
        <f t="shared" si="159"/>
        <v>0</v>
      </c>
      <c r="T1452">
        <v>0.5615</v>
      </c>
      <c r="U1452" t="s">
        <v>20</v>
      </c>
      <c r="V1452">
        <f t="shared" si="160"/>
        <v>0</v>
      </c>
    </row>
    <row r="1453" spans="1:22">
      <c r="A1453" t="s">
        <v>18</v>
      </c>
      <c r="B1453" s="2">
        <f t="shared" si="154"/>
        <v>40320.989780000004</v>
      </c>
      <c r="C1453">
        <f t="shared" si="155"/>
        <v>40320.989780000004</v>
      </c>
      <c r="D1453">
        <v>142.98978</v>
      </c>
      <c r="E1453">
        <v>362.75</v>
      </c>
      <c r="F1453">
        <v>1452</v>
      </c>
      <c r="G1453">
        <v>13.666399999999999</v>
      </c>
      <c r="H1453" t="s">
        <v>20</v>
      </c>
      <c r="I1453">
        <f t="shared" si="156"/>
        <v>0</v>
      </c>
      <c r="J1453">
        <v>3.1703549999999998</v>
      </c>
      <c r="K1453" t="s">
        <v>20</v>
      </c>
      <c r="L1453">
        <f t="shared" si="157"/>
        <v>0</v>
      </c>
      <c r="M1453">
        <v>25.8734</v>
      </c>
      <c r="N1453" t="s">
        <v>20</v>
      </c>
      <c r="O1453">
        <f t="shared" si="158"/>
        <v>0</v>
      </c>
      <c r="P1453" t="s">
        <v>20</v>
      </c>
      <c r="Q1453">
        <v>19.210799999999999</v>
      </c>
      <c r="R1453" t="s">
        <v>20</v>
      </c>
      <c r="S1453">
        <f t="shared" si="159"/>
        <v>0</v>
      </c>
      <c r="T1453">
        <v>0.66810000000000003</v>
      </c>
      <c r="U1453" t="s">
        <v>20</v>
      </c>
      <c r="V1453">
        <f t="shared" si="160"/>
        <v>0</v>
      </c>
    </row>
    <row r="1454" spans="1:22">
      <c r="A1454" t="s">
        <v>18</v>
      </c>
      <c r="B1454" s="2">
        <f t="shared" si="154"/>
        <v>40321.000197000001</v>
      </c>
      <c r="C1454">
        <f t="shared" si="155"/>
        <v>40321.000197000001</v>
      </c>
      <c r="D1454">
        <v>143.00019700000001</v>
      </c>
      <c r="E1454">
        <v>363</v>
      </c>
      <c r="F1454">
        <v>1453</v>
      </c>
      <c r="G1454">
        <v>13.2888</v>
      </c>
      <c r="H1454" t="s">
        <v>20</v>
      </c>
      <c r="I1454">
        <f t="shared" si="156"/>
        <v>0</v>
      </c>
      <c r="J1454">
        <v>3.1603409999999998</v>
      </c>
      <c r="K1454" t="s">
        <v>20</v>
      </c>
      <c r="L1454">
        <f t="shared" si="157"/>
        <v>0</v>
      </c>
      <c r="M1454">
        <v>26.038799999999998</v>
      </c>
      <c r="N1454" t="s">
        <v>20</v>
      </c>
      <c r="O1454">
        <f t="shared" si="158"/>
        <v>0</v>
      </c>
      <c r="P1454" t="s">
        <v>20</v>
      </c>
      <c r="Q1454">
        <v>19.409300000000002</v>
      </c>
      <c r="R1454" t="s">
        <v>20</v>
      </c>
      <c r="S1454">
        <f t="shared" si="159"/>
        <v>0</v>
      </c>
      <c r="T1454">
        <v>0.81389999999999996</v>
      </c>
      <c r="U1454" t="s">
        <v>20</v>
      </c>
      <c r="V1454">
        <f t="shared" si="160"/>
        <v>0</v>
      </c>
    </row>
    <row r="1455" spans="1:22">
      <c r="A1455" t="s">
        <v>18</v>
      </c>
      <c r="B1455" s="2">
        <f t="shared" si="154"/>
        <v>40321.010612999999</v>
      </c>
      <c r="C1455">
        <f t="shared" si="155"/>
        <v>40321.010612999999</v>
      </c>
      <c r="D1455">
        <v>143.01061300000001</v>
      </c>
      <c r="E1455">
        <v>363.25</v>
      </c>
      <c r="F1455">
        <v>1454</v>
      </c>
      <c r="G1455">
        <v>13.2369</v>
      </c>
      <c r="H1455" t="s">
        <v>20</v>
      </c>
      <c r="I1455">
        <f t="shared" si="156"/>
        <v>0</v>
      </c>
      <c r="J1455">
        <v>3.1591290000000001</v>
      </c>
      <c r="K1455" t="s">
        <v>20</v>
      </c>
      <c r="L1455">
        <f t="shared" si="157"/>
        <v>0</v>
      </c>
      <c r="M1455">
        <v>26.063199999999998</v>
      </c>
      <c r="N1455" t="s">
        <v>20</v>
      </c>
      <c r="O1455">
        <f t="shared" si="158"/>
        <v>0</v>
      </c>
      <c r="P1455" t="s">
        <v>20</v>
      </c>
      <c r="Q1455">
        <v>19.4377</v>
      </c>
      <c r="R1455" t="s">
        <v>20</v>
      </c>
      <c r="S1455">
        <f t="shared" si="159"/>
        <v>0</v>
      </c>
      <c r="T1455">
        <v>0.78029999999999999</v>
      </c>
      <c r="U1455" t="s">
        <v>20</v>
      </c>
      <c r="V1455">
        <f t="shared" si="160"/>
        <v>0</v>
      </c>
    </row>
    <row r="1456" spans="1:22">
      <c r="A1456" t="s">
        <v>18</v>
      </c>
      <c r="B1456" s="2">
        <f t="shared" si="154"/>
        <v>40321.021030000004</v>
      </c>
      <c r="C1456">
        <f t="shared" si="155"/>
        <v>40321.021030000004</v>
      </c>
      <c r="D1456">
        <v>143.02103</v>
      </c>
      <c r="E1456">
        <v>363.5</v>
      </c>
      <c r="F1456">
        <v>1455</v>
      </c>
      <c r="G1456">
        <v>13.1501</v>
      </c>
      <c r="H1456" t="s">
        <v>20</v>
      </c>
      <c r="I1456">
        <f t="shared" si="156"/>
        <v>0</v>
      </c>
      <c r="J1456">
        <v>3.154223</v>
      </c>
      <c r="K1456" t="s">
        <v>20</v>
      </c>
      <c r="L1456">
        <f t="shared" si="157"/>
        <v>0</v>
      </c>
      <c r="M1456">
        <v>26.0778</v>
      </c>
      <c r="N1456" t="s">
        <v>20</v>
      </c>
      <c r="O1456">
        <f t="shared" si="158"/>
        <v>0</v>
      </c>
      <c r="P1456" t="s">
        <v>20</v>
      </c>
      <c r="Q1456">
        <v>19.4651</v>
      </c>
      <c r="R1456" t="s">
        <v>20</v>
      </c>
      <c r="S1456">
        <f t="shared" si="159"/>
        <v>0</v>
      </c>
      <c r="T1456">
        <v>0.83089999999999997</v>
      </c>
      <c r="U1456" t="s">
        <v>20</v>
      </c>
      <c r="V1456">
        <f t="shared" si="160"/>
        <v>0</v>
      </c>
    </row>
    <row r="1457" spans="1:22">
      <c r="A1457" t="s">
        <v>18</v>
      </c>
      <c r="B1457" s="2">
        <f t="shared" si="154"/>
        <v>40321.031447000001</v>
      </c>
      <c r="C1457">
        <f t="shared" si="155"/>
        <v>40321.031447000001</v>
      </c>
      <c r="D1457">
        <v>143.03144700000001</v>
      </c>
      <c r="E1457">
        <v>363.75</v>
      </c>
      <c r="F1457">
        <v>1456</v>
      </c>
      <c r="G1457">
        <v>13.237299999999999</v>
      </c>
      <c r="H1457" t="s">
        <v>20</v>
      </c>
      <c r="I1457">
        <f t="shared" si="156"/>
        <v>0</v>
      </c>
      <c r="J1457">
        <v>3.1554630000000001</v>
      </c>
      <c r="K1457" t="s">
        <v>20</v>
      </c>
      <c r="L1457">
        <f t="shared" si="157"/>
        <v>0</v>
      </c>
      <c r="M1457">
        <v>26.029499999999999</v>
      </c>
      <c r="N1457" t="s">
        <v>20</v>
      </c>
      <c r="O1457">
        <f t="shared" si="158"/>
        <v>0</v>
      </c>
      <c r="P1457" t="s">
        <v>20</v>
      </c>
      <c r="Q1457">
        <v>19.4117</v>
      </c>
      <c r="R1457" t="s">
        <v>20</v>
      </c>
      <c r="S1457">
        <f t="shared" si="159"/>
        <v>0</v>
      </c>
      <c r="T1457">
        <v>1.2008000000000001</v>
      </c>
      <c r="U1457" t="s">
        <v>20</v>
      </c>
      <c r="V1457">
        <f t="shared" si="160"/>
        <v>0</v>
      </c>
    </row>
    <row r="1458" spans="1:22">
      <c r="A1458" t="s">
        <v>18</v>
      </c>
      <c r="B1458" s="2">
        <f t="shared" si="154"/>
        <v>40321.041862999999</v>
      </c>
      <c r="C1458">
        <f t="shared" si="155"/>
        <v>40321.041862999999</v>
      </c>
      <c r="D1458">
        <v>143.04186300000001</v>
      </c>
      <c r="E1458">
        <v>364</v>
      </c>
      <c r="F1458">
        <v>1457</v>
      </c>
      <c r="G1458">
        <v>13.234299999999999</v>
      </c>
      <c r="H1458" t="s">
        <v>20</v>
      </c>
      <c r="I1458">
        <f t="shared" si="156"/>
        <v>0</v>
      </c>
      <c r="J1458">
        <v>3.1494629999999999</v>
      </c>
      <c r="K1458" t="s">
        <v>20</v>
      </c>
      <c r="L1458">
        <f t="shared" si="157"/>
        <v>0</v>
      </c>
      <c r="M1458">
        <v>25.976900000000001</v>
      </c>
      <c r="N1458" t="s">
        <v>20</v>
      </c>
      <c r="O1458">
        <f t="shared" si="158"/>
        <v>0</v>
      </c>
      <c r="P1458" t="s">
        <v>20</v>
      </c>
      <c r="Q1458">
        <v>19.371700000000001</v>
      </c>
      <c r="R1458" t="s">
        <v>20</v>
      </c>
      <c r="S1458">
        <f t="shared" si="159"/>
        <v>0</v>
      </c>
      <c r="T1458">
        <v>1.1055999999999999</v>
      </c>
      <c r="U1458" t="s">
        <v>20</v>
      </c>
      <c r="V1458">
        <f t="shared" si="160"/>
        <v>0</v>
      </c>
    </row>
    <row r="1459" spans="1:22">
      <c r="A1459" t="s">
        <v>18</v>
      </c>
      <c r="B1459" s="2">
        <f t="shared" si="154"/>
        <v>40321.052280000004</v>
      </c>
      <c r="C1459">
        <f t="shared" si="155"/>
        <v>40321.052280000004</v>
      </c>
      <c r="D1459">
        <v>143.05228</v>
      </c>
      <c r="E1459">
        <v>364.25</v>
      </c>
      <c r="F1459">
        <v>1458</v>
      </c>
      <c r="G1459">
        <v>13.160600000000001</v>
      </c>
      <c r="H1459" t="s">
        <v>20</v>
      </c>
      <c r="I1459">
        <f t="shared" si="156"/>
        <v>0</v>
      </c>
      <c r="J1459">
        <v>3.1433520000000001</v>
      </c>
      <c r="K1459" t="s">
        <v>20</v>
      </c>
      <c r="L1459">
        <f t="shared" si="157"/>
        <v>0</v>
      </c>
      <c r="M1459">
        <v>25.971399999999999</v>
      </c>
      <c r="N1459" t="s">
        <v>20</v>
      </c>
      <c r="O1459">
        <f t="shared" si="158"/>
        <v>0</v>
      </c>
      <c r="P1459" t="s">
        <v>20</v>
      </c>
      <c r="Q1459">
        <v>19.3811</v>
      </c>
      <c r="R1459" t="s">
        <v>20</v>
      </c>
      <c r="S1459">
        <f t="shared" si="159"/>
        <v>0</v>
      </c>
      <c r="T1459">
        <v>1.0873999999999999</v>
      </c>
      <c r="U1459" t="s">
        <v>20</v>
      </c>
      <c r="V1459">
        <f t="shared" si="160"/>
        <v>0</v>
      </c>
    </row>
    <row r="1460" spans="1:22">
      <c r="A1460" t="s">
        <v>18</v>
      </c>
      <c r="B1460" s="2">
        <f t="shared" si="154"/>
        <v>40321.062697000001</v>
      </c>
      <c r="C1460">
        <f t="shared" si="155"/>
        <v>40321.062697000001</v>
      </c>
      <c r="D1460">
        <v>143.06269700000001</v>
      </c>
      <c r="E1460">
        <v>364.5</v>
      </c>
      <c r="F1460">
        <v>1459</v>
      </c>
      <c r="G1460">
        <v>12.957700000000001</v>
      </c>
      <c r="H1460" t="s">
        <v>20</v>
      </c>
      <c r="I1460">
        <f t="shared" si="156"/>
        <v>0</v>
      </c>
      <c r="J1460">
        <v>3.131586</v>
      </c>
      <c r="K1460" t="s">
        <v>20</v>
      </c>
      <c r="L1460">
        <f t="shared" si="157"/>
        <v>0</v>
      </c>
      <c r="M1460">
        <v>26.002500000000001</v>
      </c>
      <c r="N1460" t="s">
        <v>20</v>
      </c>
      <c r="O1460">
        <f t="shared" si="158"/>
        <v>0</v>
      </c>
      <c r="P1460" t="s">
        <v>20</v>
      </c>
      <c r="Q1460">
        <v>19.442299999999999</v>
      </c>
      <c r="R1460" t="s">
        <v>20</v>
      </c>
      <c r="S1460">
        <f t="shared" si="159"/>
        <v>0</v>
      </c>
      <c r="T1460">
        <v>1.3371</v>
      </c>
      <c r="U1460" t="s">
        <v>20</v>
      </c>
      <c r="V1460">
        <f t="shared" si="160"/>
        <v>0</v>
      </c>
    </row>
    <row r="1461" spans="1:22">
      <c r="A1461" t="s">
        <v>18</v>
      </c>
      <c r="B1461" s="2">
        <f t="shared" si="154"/>
        <v>40321.073112999999</v>
      </c>
      <c r="C1461">
        <f t="shared" si="155"/>
        <v>40321.073112999999</v>
      </c>
      <c r="D1461">
        <v>143.07311300000001</v>
      </c>
      <c r="E1461">
        <v>364.75</v>
      </c>
      <c r="F1461">
        <v>1460</v>
      </c>
      <c r="G1461">
        <v>12.8515</v>
      </c>
      <c r="H1461" t="s">
        <v>20</v>
      </c>
      <c r="I1461">
        <f t="shared" si="156"/>
        <v>0</v>
      </c>
      <c r="J1461">
        <v>3.1297510000000002</v>
      </c>
      <c r="K1461" t="s">
        <v>20</v>
      </c>
      <c r="L1461">
        <f t="shared" si="157"/>
        <v>0</v>
      </c>
      <c r="M1461">
        <v>26.058499999999999</v>
      </c>
      <c r="N1461" t="s">
        <v>20</v>
      </c>
      <c r="O1461">
        <f t="shared" si="158"/>
        <v>0</v>
      </c>
      <c r="P1461" t="s">
        <v>20</v>
      </c>
      <c r="Q1461">
        <v>19.504999999999999</v>
      </c>
      <c r="R1461" t="s">
        <v>20</v>
      </c>
      <c r="S1461">
        <f t="shared" si="159"/>
        <v>0</v>
      </c>
      <c r="T1461">
        <v>1.3460000000000001</v>
      </c>
      <c r="U1461" t="s">
        <v>20</v>
      </c>
      <c r="V1461">
        <f t="shared" si="160"/>
        <v>0</v>
      </c>
    </row>
    <row r="1462" spans="1:22">
      <c r="A1462" t="s">
        <v>18</v>
      </c>
      <c r="B1462" s="2">
        <f t="shared" si="154"/>
        <v>40321.083530000004</v>
      </c>
      <c r="C1462">
        <f t="shared" si="155"/>
        <v>40321.083530000004</v>
      </c>
      <c r="D1462">
        <v>143.08353</v>
      </c>
      <c r="E1462">
        <v>365</v>
      </c>
      <c r="F1462">
        <v>1461</v>
      </c>
      <c r="G1462">
        <v>12.7872</v>
      </c>
      <c r="H1462" t="s">
        <v>20</v>
      </c>
      <c r="I1462">
        <f t="shared" si="156"/>
        <v>0</v>
      </c>
      <c r="J1462">
        <v>3.1338720000000002</v>
      </c>
      <c r="K1462" t="s">
        <v>20</v>
      </c>
      <c r="L1462">
        <f t="shared" si="157"/>
        <v>0</v>
      </c>
      <c r="M1462">
        <v>26.140799999999999</v>
      </c>
      <c r="N1462" t="s">
        <v>20</v>
      </c>
      <c r="O1462">
        <f t="shared" si="158"/>
        <v>0</v>
      </c>
      <c r="P1462" t="s">
        <v>20</v>
      </c>
      <c r="Q1462">
        <v>19.580100000000002</v>
      </c>
      <c r="R1462" t="s">
        <v>20</v>
      </c>
      <c r="S1462">
        <f t="shared" si="159"/>
        <v>0</v>
      </c>
      <c r="T1462">
        <v>1.3832</v>
      </c>
      <c r="U1462" t="s">
        <v>20</v>
      </c>
      <c r="V1462">
        <f t="shared" si="160"/>
        <v>0</v>
      </c>
    </row>
    <row r="1463" spans="1:22">
      <c r="A1463" t="s">
        <v>18</v>
      </c>
      <c r="B1463" s="2">
        <f t="shared" si="154"/>
        <v>40321.093947000001</v>
      </c>
      <c r="C1463">
        <f t="shared" si="155"/>
        <v>40321.093947000001</v>
      </c>
      <c r="D1463">
        <v>143.09394700000001</v>
      </c>
      <c r="E1463">
        <v>365.25</v>
      </c>
      <c r="F1463">
        <v>1462</v>
      </c>
      <c r="G1463">
        <v>12.650600000000001</v>
      </c>
      <c r="H1463" t="s">
        <v>20</v>
      </c>
      <c r="I1463">
        <f t="shared" si="156"/>
        <v>0</v>
      </c>
      <c r="J1463">
        <v>3.1509719999999999</v>
      </c>
      <c r="K1463" t="s">
        <v>20</v>
      </c>
      <c r="L1463">
        <f t="shared" si="157"/>
        <v>0</v>
      </c>
      <c r="M1463">
        <v>26.3935</v>
      </c>
      <c r="N1463" t="s">
        <v>20</v>
      </c>
      <c r="O1463">
        <f t="shared" si="158"/>
        <v>0</v>
      </c>
      <c r="P1463" t="s">
        <v>20</v>
      </c>
      <c r="Q1463">
        <v>19.8002</v>
      </c>
      <c r="R1463" t="s">
        <v>20</v>
      </c>
      <c r="S1463">
        <f t="shared" si="159"/>
        <v>0</v>
      </c>
      <c r="T1463">
        <v>1.5034000000000001</v>
      </c>
      <c r="U1463" t="s">
        <v>20</v>
      </c>
      <c r="V1463">
        <f t="shared" si="160"/>
        <v>0</v>
      </c>
    </row>
    <row r="1464" spans="1:22">
      <c r="A1464" t="s">
        <v>18</v>
      </c>
      <c r="B1464" s="2">
        <f t="shared" si="154"/>
        <v>40321.104362999999</v>
      </c>
      <c r="C1464">
        <f t="shared" si="155"/>
        <v>40321.104362999999</v>
      </c>
      <c r="D1464">
        <v>143.10436300000001</v>
      </c>
      <c r="E1464">
        <v>365.5</v>
      </c>
      <c r="F1464">
        <v>1463</v>
      </c>
      <c r="G1464">
        <v>12.566800000000001</v>
      </c>
      <c r="H1464" t="s">
        <v>20</v>
      </c>
      <c r="I1464">
        <f t="shared" si="156"/>
        <v>0</v>
      </c>
      <c r="J1464">
        <v>3.163265</v>
      </c>
      <c r="K1464" t="s">
        <v>20</v>
      </c>
      <c r="L1464">
        <f t="shared" si="157"/>
        <v>0</v>
      </c>
      <c r="M1464">
        <v>26.566199999999998</v>
      </c>
      <c r="N1464" t="s">
        <v>20</v>
      </c>
      <c r="O1464">
        <f t="shared" si="158"/>
        <v>0</v>
      </c>
      <c r="P1464" t="s">
        <v>20</v>
      </c>
      <c r="Q1464">
        <v>19.948699999999999</v>
      </c>
      <c r="R1464" t="s">
        <v>20</v>
      </c>
      <c r="S1464">
        <f t="shared" si="159"/>
        <v>0</v>
      </c>
      <c r="T1464">
        <v>1.4322999999999999</v>
      </c>
      <c r="U1464" t="s">
        <v>20</v>
      </c>
      <c r="V1464">
        <f t="shared" si="160"/>
        <v>0</v>
      </c>
    </row>
    <row r="1465" spans="1:22">
      <c r="A1465" t="s">
        <v>18</v>
      </c>
      <c r="B1465" s="2">
        <f t="shared" si="154"/>
        <v>40321.114780000004</v>
      </c>
      <c r="C1465">
        <f t="shared" si="155"/>
        <v>40321.114780000004</v>
      </c>
      <c r="D1465">
        <v>143.11478</v>
      </c>
      <c r="E1465">
        <v>365.75</v>
      </c>
      <c r="F1465">
        <v>1464</v>
      </c>
      <c r="G1465">
        <v>12.551600000000001</v>
      </c>
      <c r="H1465" t="s">
        <v>20</v>
      </c>
      <c r="I1465">
        <f t="shared" si="156"/>
        <v>0</v>
      </c>
      <c r="J1465">
        <v>3.1640640000000002</v>
      </c>
      <c r="K1465" t="s">
        <v>20</v>
      </c>
      <c r="L1465">
        <f t="shared" si="157"/>
        <v>0</v>
      </c>
      <c r="M1465">
        <v>26.584399999999999</v>
      </c>
      <c r="N1465" t="s">
        <v>20</v>
      </c>
      <c r="O1465">
        <f t="shared" si="158"/>
        <v>0</v>
      </c>
      <c r="P1465" t="s">
        <v>20</v>
      </c>
      <c r="Q1465">
        <v>19.965499999999999</v>
      </c>
      <c r="R1465" t="s">
        <v>20</v>
      </c>
      <c r="S1465">
        <f t="shared" si="159"/>
        <v>0</v>
      </c>
      <c r="T1465">
        <v>1.5839000000000001</v>
      </c>
      <c r="U1465" t="s">
        <v>20</v>
      </c>
      <c r="V1465">
        <f t="shared" si="160"/>
        <v>0</v>
      </c>
    </row>
    <row r="1466" spans="1:22">
      <c r="A1466" t="s">
        <v>18</v>
      </c>
      <c r="B1466" s="2">
        <f t="shared" si="154"/>
        <v>40321.125197000001</v>
      </c>
      <c r="C1466">
        <f t="shared" si="155"/>
        <v>40321.125197000001</v>
      </c>
      <c r="D1466">
        <v>143.12519700000001</v>
      </c>
      <c r="E1466">
        <v>366</v>
      </c>
      <c r="F1466">
        <v>1465</v>
      </c>
      <c r="G1466">
        <v>12.513500000000001</v>
      </c>
      <c r="H1466" t="s">
        <v>20</v>
      </c>
      <c r="I1466">
        <f t="shared" si="156"/>
        <v>0</v>
      </c>
      <c r="J1466">
        <v>3.1678570000000001</v>
      </c>
      <c r="K1466" t="s">
        <v>20</v>
      </c>
      <c r="L1466">
        <f t="shared" si="157"/>
        <v>0</v>
      </c>
      <c r="M1466">
        <v>26.6465</v>
      </c>
      <c r="N1466" t="s">
        <v>20</v>
      </c>
      <c r="O1466">
        <f t="shared" si="158"/>
        <v>0</v>
      </c>
      <c r="P1466" t="s">
        <v>20</v>
      </c>
      <c r="Q1466">
        <v>20.020299999999999</v>
      </c>
      <c r="R1466" t="s">
        <v>20</v>
      </c>
      <c r="S1466">
        <f t="shared" si="159"/>
        <v>0</v>
      </c>
      <c r="T1466">
        <v>1.4897</v>
      </c>
      <c r="U1466" t="s">
        <v>20</v>
      </c>
      <c r="V1466">
        <f t="shared" si="160"/>
        <v>0</v>
      </c>
    </row>
    <row r="1467" spans="1:22">
      <c r="A1467" t="s">
        <v>18</v>
      </c>
      <c r="B1467" s="2">
        <f t="shared" si="154"/>
        <v>40321.135612999999</v>
      </c>
      <c r="C1467">
        <f t="shared" si="155"/>
        <v>40321.135612999999</v>
      </c>
      <c r="D1467">
        <v>143.13561300000001</v>
      </c>
      <c r="E1467">
        <v>366.25</v>
      </c>
      <c r="F1467">
        <v>1466</v>
      </c>
      <c r="G1467">
        <v>12.4268</v>
      </c>
      <c r="H1467" t="s">
        <v>20</v>
      </c>
      <c r="I1467">
        <f t="shared" si="156"/>
        <v>0</v>
      </c>
      <c r="J1467">
        <v>3.1749809999999998</v>
      </c>
      <c r="K1467" t="s">
        <v>20</v>
      </c>
      <c r="L1467">
        <f t="shared" si="157"/>
        <v>0</v>
      </c>
      <c r="M1467">
        <v>26.7743</v>
      </c>
      <c r="N1467" t="s">
        <v>20</v>
      </c>
      <c r="O1467">
        <f t="shared" si="158"/>
        <v>0</v>
      </c>
      <c r="P1467" t="s">
        <v>20</v>
      </c>
      <c r="Q1467">
        <v>20.134699999999999</v>
      </c>
      <c r="R1467" t="s">
        <v>20</v>
      </c>
      <c r="S1467">
        <f t="shared" si="159"/>
        <v>0</v>
      </c>
      <c r="T1467">
        <v>1.5609</v>
      </c>
      <c r="U1467" t="s">
        <v>20</v>
      </c>
      <c r="V1467">
        <f t="shared" si="160"/>
        <v>0</v>
      </c>
    </row>
    <row r="1468" spans="1:22">
      <c r="A1468" t="s">
        <v>18</v>
      </c>
      <c r="B1468" s="2">
        <f t="shared" si="154"/>
        <v>40321.146030000004</v>
      </c>
      <c r="C1468">
        <f t="shared" si="155"/>
        <v>40321.146030000004</v>
      </c>
      <c r="D1468">
        <v>143.14603</v>
      </c>
      <c r="E1468">
        <v>366.5</v>
      </c>
      <c r="F1468">
        <v>1467</v>
      </c>
      <c r="G1468">
        <v>12.3626</v>
      </c>
      <c r="H1468" t="s">
        <v>20</v>
      </c>
      <c r="I1468">
        <f t="shared" si="156"/>
        <v>0</v>
      </c>
      <c r="J1468">
        <v>3.1907260000000002</v>
      </c>
      <c r="K1468" t="s">
        <v>20</v>
      </c>
      <c r="L1468">
        <f t="shared" si="157"/>
        <v>0</v>
      </c>
      <c r="M1468">
        <v>26.967099999999999</v>
      </c>
      <c r="N1468" t="s">
        <v>20</v>
      </c>
      <c r="O1468">
        <f t="shared" si="158"/>
        <v>0</v>
      </c>
      <c r="P1468" t="s">
        <v>20</v>
      </c>
      <c r="Q1468">
        <v>20.295300000000001</v>
      </c>
      <c r="R1468" t="s">
        <v>20</v>
      </c>
      <c r="S1468">
        <f t="shared" si="159"/>
        <v>0</v>
      </c>
      <c r="T1468">
        <v>1.5088999999999999</v>
      </c>
      <c r="U1468" t="s">
        <v>20</v>
      </c>
      <c r="V1468">
        <f t="shared" si="160"/>
        <v>0</v>
      </c>
    </row>
    <row r="1469" spans="1:22">
      <c r="A1469" t="s">
        <v>18</v>
      </c>
      <c r="B1469" s="2">
        <f t="shared" si="154"/>
        <v>40321.156447000001</v>
      </c>
      <c r="C1469">
        <f t="shared" si="155"/>
        <v>40321.156447000001</v>
      </c>
      <c r="D1469">
        <v>143.15644700000001</v>
      </c>
      <c r="E1469">
        <v>366.75</v>
      </c>
      <c r="F1469">
        <v>1468</v>
      </c>
      <c r="G1469">
        <v>12.2776</v>
      </c>
      <c r="H1469" t="s">
        <v>20</v>
      </c>
      <c r="I1469">
        <f t="shared" si="156"/>
        <v>0</v>
      </c>
      <c r="J1469">
        <v>3.2106469999999998</v>
      </c>
      <c r="K1469" t="s">
        <v>20</v>
      </c>
      <c r="L1469">
        <f t="shared" si="157"/>
        <v>0</v>
      </c>
      <c r="M1469">
        <v>27.2148</v>
      </c>
      <c r="N1469" t="s">
        <v>20</v>
      </c>
      <c r="O1469">
        <f t="shared" si="158"/>
        <v>0</v>
      </c>
      <c r="P1469" t="s">
        <v>20</v>
      </c>
      <c r="Q1469">
        <v>20.502099999999999</v>
      </c>
      <c r="R1469" t="s">
        <v>20</v>
      </c>
      <c r="S1469">
        <f t="shared" si="159"/>
        <v>0</v>
      </c>
      <c r="T1469">
        <v>1.4561999999999999</v>
      </c>
      <c r="U1469" t="s">
        <v>20</v>
      </c>
      <c r="V1469">
        <f t="shared" si="160"/>
        <v>0</v>
      </c>
    </row>
    <row r="1470" spans="1:22">
      <c r="A1470" t="s">
        <v>18</v>
      </c>
      <c r="B1470" s="2">
        <f t="shared" si="154"/>
        <v>40321.166862999999</v>
      </c>
      <c r="C1470">
        <f t="shared" si="155"/>
        <v>40321.166862999999</v>
      </c>
      <c r="D1470">
        <v>143.16686300000001</v>
      </c>
      <c r="E1470">
        <v>367</v>
      </c>
      <c r="F1470">
        <v>1469</v>
      </c>
      <c r="G1470">
        <v>12.211499999999999</v>
      </c>
      <c r="H1470" t="s">
        <v>20</v>
      </c>
      <c r="I1470">
        <f t="shared" si="156"/>
        <v>0</v>
      </c>
      <c r="J1470">
        <v>3.2270300000000001</v>
      </c>
      <c r="K1470" t="s">
        <v>20</v>
      </c>
      <c r="L1470">
        <f t="shared" si="157"/>
        <v>0</v>
      </c>
      <c r="M1470">
        <v>27.416699999999999</v>
      </c>
      <c r="N1470" t="s">
        <v>20</v>
      </c>
      <c r="O1470">
        <f t="shared" si="158"/>
        <v>0</v>
      </c>
      <c r="P1470" t="s">
        <v>20</v>
      </c>
      <c r="Q1470">
        <v>20.670100000000001</v>
      </c>
      <c r="R1470" t="s">
        <v>20</v>
      </c>
      <c r="S1470">
        <f t="shared" si="159"/>
        <v>0</v>
      </c>
      <c r="T1470">
        <v>1.4622999999999999</v>
      </c>
      <c r="U1470" t="s">
        <v>20</v>
      </c>
      <c r="V1470">
        <f t="shared" si="160"/>
        <v>0</v>
      </c>
    </row>
    <row r="1471" spans="1:22">
      <c r="A1471" t="s">
        <v>18</v>
      </c>
      <c r="B1471" s="2">
        <f t="shared" si="154"/>
        <v>40321.177280000004</v>
      </c>
      <c r="C1471">
        <f t="shared" si="155"/>
        <v>40321.177280000004</v>
      </c>
      <c r="D1471">
        <v>143.17728</v>
      </c>
      <c r="E1471">
        <v>367.25</v>
      </c>
      <c r="F1471">
        <v>1470</v>
      </c>
      <c r="G1471">
        <v>12.16</v>
      </c>
      <c r="H1471" t="s">
        <v>20</v>
      </c>
      <c r="I1471">
        <f t="shared" si="156"/>
        <v>0</v>
      </c>
      <c r="J1471">
        <v>3.2364220000000001</v>
      </c>
      <c r="K1471" t="s">
        <v>20</v>
      </c>
      <c r="L1471">
        <f t="shared" si="157"/>
        <v>0</v>
      </c>
      <c r="M1471">
        <v>27.5428</v>
      </c>
      <c r="N1471" t="s">
        <v>20</v>
      </c>
      <c r="O1471">
        <f t="shared" si="158"/>
        <v>0</v>
      </c>
      <c r="P1471" t="s">
        <v>20</v>
      </c>
      <c r="Q1471">
        <v>20.776900000000001</v>
      </c>
      <c r="R1471" t="s">
        <v>20</v>
      </c>
      <c r="S1471">
        <f t="shared" si="159"/>
        <v>0</v>
      </c>
      <c r="T1471">
        <v>1.3734999999999999</v>
      </c>
      <c r="U1471" t="s">
        <v>20</v>
      </c>
      <c r="V1471">
        <f t="shared" si="160"/>
        <v>0</v>
      </c>
    </row>
    <row r="1472" spans="1:22">
      <c r="A1472" t="s">
        <v>18</v>
      </c>
      <c r="B1472" s="2">
        <f t="shared" si="154"/>
        <v>40321.187697000001</v>
      </c>
      <c r="C1472">
        <f t="shared" si="155"/>
        <v>40321.187697000001</v>
      </c>
      <c r="D1472">
        <v>143.18769700000001</v>
      </c>
      <c r="E1472">
        <v>367.5</v>
      </c>
      <c r="F1472">
        <v>1471</v>
      </c>
      <c r="G1472">
        <v>12.1191</v>
      </c>
      <c r="H1472" t="s">
        <v>20</v>
      </c>
      <c r="I1472">
        <f t="shared" si="156"/>
        <v>0</v>
      </c>
      <c r="J1472">
        <v>3.2460019999999998</v>
      </c>
      <c r="K1472" t="s">
        <v>20</v>
      </c>
      <c r="L1472">
        <f t="shared" si="157"/>
        <v>0</v>
      </c>
      <c r="M1472">
        <v>27.6632</v>
      </c>
      <c r="N1472" t="s">
        <v>20</v>
      </c>
      <c r="O1472">
        <f t="shared" si="158"/>
        <v>0</v>
      </c>
      <c r="P1472" t="s">
        <v>20</v>
      </c>
      <c r="Q1472">
        <v>20.877400000000002</v>
      </c>
      <c r="R1472" t="s">
        <v>20</v>
      </c>
      <c r="S1472">
        <f t="shared" si="159"/>
        <v>0</v>
      </c>
      <c r="T1472">
        <v>1.3631</v>
      </c>
      <c r="U1472" t="s">
        <v>20</v>
      </c>
      <c r="V1472">
        <f t="shared" si="160"/>
        <v>0</v>
      </c>
    </row>
    <row r="1473" spans="1:22">
      <c r="A1473" t="s">
        <v>18</v>
      </c>
      <c r="B1473" s="2">
        <f t="shared" si="154"/>
        <v>40321.198112999999</v>
      </c>
      <c r="C1473">
        <f t="shared" si="155"/>
        <v>40321.198112999999</v>
      </c>
      <c r="D1473">
        <v>143.19811300000001</v>
      </c>
      <c r="E1473">
        <v>367.75</v>
      </c>
      <c r="F1473">
        <v>1472</v>
      </c>
      <c r="G1473">
        <v>12.1142</v>
      </c>
      <c r="H1473" t="s">
        <v>20</v>
      </c>
      <c r="I1473">
        <f t="shared" si="156"/>
        <v>0</v>
      </c>
      <c r="J1473">
        <v>3.2427860000000002</v>
      </c>
      <c r="K1473" t="s">
        <v>20</v>
      </c>
      <c r="L1473">
        <f t="shared" si="157"/>
        <v>0</v>
      </c>
      <c r="M1473">
        <v>27.636500000000002</v>
      </c>
      <c r="N1473" t="s">
        <v>20</v>
      </c>
      <c r="O1473">
        <f t="shared" si="158"/>
        <v>0</v>
      </c>
      <c r="P1473" t="s">
        <v>20</v>
      </c>
      <c r="Q1473">
        <v>20.857600000000001</v>
      </c>
      <c r="R1473" t="s">
        <v>20</v>
      </c>
      <c r="S1473">
        <f t="shared" si="159"/>
        <v>0</v>
      </c>
      <c r="T1473">
        <v>1.3766</v>
      </c>
      <c r="U1473" t="s">
        <v>20</v>
      </c>
      <c r="V1473">
        <f t="shared" si="160"/>
        <v>0</v>
      </c>
    </row>
    <row r="1474" spans="1:22">
      <c r="A1474" t="s">
        <v>18</v>
      </c>
      <c r="B1474" s="2">
        <f t="shared" si="154"/>
        <v>40321.208530000004</v>
      </c>
      <c r="C1474">
        <f t="shared" si="155"/>
        <v>40321.208530000004</v>
      </c>
      <c r="D1474">
        <v>143.20853</v>
      </c>
      <c r="E1474">
        <v>368</v>
      </c>
      <c r="F1474">
        <v>1473</v>
      </c>
      <c r="G1474">
        <v>12.0891</v>
      </c>
      <c r="H1474" t="s">
        <v>20</v>
      </c>
      <c r="I1474">
        <f t="shared" si="156"/>
        <v>0</v>
      </c>
      <c r="J1474">
        <v>3.245431</v>
      </c>
      <c r="K1474" t="s">
        <v>20</v>
      </c>
      <c r="L1474">
        <f t="shared" si="157"/>
        <v>0</v>
      </c>
      <c r="M1474">
        <v>27.68</v>
      </c>
      <c r="N1474" t="s">
        <v>20</v>
      </c>
      <c r="O1474">
        <f t="shared" si="158"/>
        <v>0</v>
      </c>
      <c r="P1474" t="s">
        <v>20</v>
      </c>
      <c r="Q1474">
        <v>20.895700000000001</v>
      </c>
      <c r="R1474" t="s">
        <v>20</v>
      </c>
      <c r="S1474">
        <f t="shared" si="159"/>
        <v>0</v>
      </c>
      <c r="T1474">
        <v>1.3127</v>
      </c>
      <c r="U1474" t="s">
        <v>20</v>
      </c>
      <c r="V1474">
        <f t="shared" si="160"/>
        <v>0</v>
      </c>
    </row>
    <row r="1475" spans="1:22">
      <c r="A1475" t="s">
        <v>18</v>
      </c>
      <c r="B1475" s="2">
        <f t="shared" ref="B1475:B1538" si="161">C1475</f>
        <v>40321.218947000001</v>
      </c>
      <c r="C1475">
        <f t="shared" ref="C1475:C1538" si="162">40178+D1475</f>
        <v>40321.218947000001</v>
      </c>
      <c r="D1475">
        <v>143.21894700000001</v>
      </c>
      <c r="E1475">
        <v>368.25</v>
      </c>
      <c r="F1475">
        <v>1474</v>
      </c>
      <c r="G1475">
        <v>12.188599999999999</v>
      </c>
      <c r="H1475" t="s">
        <v>20</v>
      </c>
      <c r="I1475">
        <f t="shared" ref="I1475:I1538" si="163">IF(OR(G1475&lt;0,G1475&gt;25),1,0)</f>
        <v>0</v>
      </c>
      <c r="J1475">
        <v>3.2008869999999998</v>
      </c>
      <c r="K1475" t="s">
        <v>20</v>
      </c>
      <c r="L1475">
        <f t="shared" ref="L1475:L1538" si="164">IF(OR(J1475&lt;0,J1475&gt;6.5),1,0)</f>
        <v>0</v>
      </c>
      <c r="M1475">
        <v>27.187799999999999</v>
      </c>
      <c r="N1475" t="s">
        <v>20</v>
      </c>
      <c r="O1475">
        <f t="shared" ref="O1475:O1538" si="165">IF(M1475&lt;0,1,0)</f>
        <v>0</v>
      </c>
      <c r="P1475" t="s">
        <v>20</v>
      </c>
      <c r="Q1475">
        <v>20.497</v>
      </c>
      <c r="R1475" t="s">
        <v>20</v>
      </c>
      <c r="S1475">
        <f t="shared" ref="S1475:S1538" si="166">IF(Q1475&lt;0,1,0)</f>
        <v>0</v>
      </c>
      <c r="T1475">
        <v>1.3089</v>
      </c>
      <c r="U1475" t="s">
        <v>20</v>
      </c>
      <c r="V1475">
        <f t="shared" ref="V1475:V1538" si="167">IF(T1475&lt;0,1,0)</f>
        <v>0</v>
      </c>
    </row>
    <row r="1476" spans="1:22">
      <c r="A1476" t="s">
        <v>18</v>
      </c>
      <c r="B1476" s="2">
        <f t="shared" si="161"/>
        <v>40321.229362999999</v>
      </c>
      <c r="C1476">
        <f t="shared" si="162"/>
        <v>40321.229362999999</v>
      </c>
      <c r="D1476">
        <v>143.22936300000001</v>
      </c>
      <c r="E1476">
        <v>368.5</v>
      </c>
      <c r="F1476">
        <v>1475</v>
      </c>
      <c r="G1476">
        <v>12.2319</v>
      </c>
      <c r="H1476" t="s">
        <v>20</v>
      </c>
      <c r="I1476">
        <f t="shared" si="163"/>
        <v>0</v>
      </c>
      <c r="J1476">
        <v>3.1823160000000001</v>
      </c>
      <c r="K1476" t="s">
        <v>20</v>
      </c>
      <c r="L1476">
        <f t="shared" si="164"/>
        <v>0</v>
      </c>
      <c r="M1476">
        <v>26.982299999999999</v>
      </c>
      <c r="N1476" t="s">
        <v>20</v>
      </c>
      <c r="O1476">
        <f t="shared" si="165"/>
        <v>0</v>
      </c>
      <c r="P1476" t="s">
        <v>20</v>
      </c>
      <c r="Q1476">
        <v>20.330300000000001</v>
      </c>
      <c r="R1476" t="s">
        <v>20</v>
      </c>
      <c r="S1476">
        <f t="shared" si="166"/>
        <v>0</v>
      </c>
      <c r="T1476">
        <v>1.2621</v>
      </c>
      <c r="U1476" t="s">
        <v>20</v>
      </c>
      <c r="V1476">
        <f t="shared" si="167"/>
        <v>0</v>
      </c>
    </row>
    <row r="1477" spans="1:22">
      <c r="A1477" t="s">
        <v>18</v>
      </c>
      <c r="B1477" s="2">
        <f t="shared" si="161"/>
        <v>40321.239780000004</v>
      </c>
      <c r="C1477">
        <f t="shared" si="162"/>
        <v>40321.239780000004</v>
      </c>
      <c r="D1477">
        <v>143.23978</v>
      </c>
      <c r="E1477">
        <v>368.75</v>
      </c>
      <c r="F1477">
        <v>1476</v>
      </c>
      <c r="G1477">
        <v>12.2852</v>
      </c>
      <c r="H1477" t="s">
        <v>20</v>
      </c>
      <c r="I1477">
        <f t="shared" si="163"/>
        <v>0</v>
      </c>
      <c r="J1477">
        <v>3.185216</v>
      </c>
      <c r="K1477" t="s">
        <v>20</v>
      </c>
      <c r="L1477">
        <f t="shared" si="164"/>
        <v>0</v>
      </c>
      <c r="M1477">
        <v>26.9712</v>
      </c>
      <c r="N1477" t="s">
        <v>20</v>
      </c>
      <c r="O1477">
        <f t="shared" si="165"/>
        <v>0</v>
      </c>
      <c r="P1477" t="s">
        <v>20</v>
      </c>
      <c r="Q1477">
        <v>20.3123</v>
      </c>
      <c r="R1477" t="s">
        <v>20</v>
      </c>
      <c r="S1477">
        <f t="shared" si="166"/>
        <v>0</v>
      </c>
      <c r="T1477">
        <v>1.4128000000000001</v>
      </c>
      <c r="U1477" t="s">
        <v>20</v>
      </c>
      <c r="V1477">
        <f t="shared" si="167"/>
        <v>0</v>
      </c>
    </row>
    <row r="1478" spans="1:22">
      <c r="A1478" t="s">
        <v>18</v>
      </c>
      <c r="B1478" s="2">
        <f t="shared" si="161"/>
        <v>40321.250197000001</v>
      </c>
      <c r="C1478">
        <f t="shared" si="162"/>
        <v>40321.250197000001</v>
      </c>
      <c r="D1478">
        <v>143.25019700000001</v>
      </c>
      <c r="E1478">
        <v>369</v>
      </c>
      <c r="F1478">
        <v>1477</v>
      </c>
      <c r="G1478">
        <v>12.314</v>
      </c>
      <c r="H1478" t="s">
        <v>20</v>
      </c>
      <c r="I1478">
        <f t="shared" si="163"/>
        <v>0</v>
      </c>
      <c r="J1478">
        <v>3.1738900000000001</v>
      </c>
      <c r="K1478" t="s">
        <v>20</v>
      </c>
      <c r="L1478">
        <f t="shared" si="164"/>
        <v>0</v>
      </c>
      <c r="M1478">
        <v>26.8446</v>
      </c>
      <c r="N1478" t="s">
        <v>20</v>
      </c>
      <c r="O1478">
        <f t="shared" si="165"/>
        <v>0</v>
      </c>
      <c r="P1478" t="s">
        <v>20</v>
      </c>
      <c r="Q1478">
        <v>20.209199999999999</v>
      </c>
      <c r="R1478" t="s">
        <v>20</v>
      </c>
      <c r="S1478">
        <f t="shared" si="166"/>
        <v>0</v>
      </c>
      <c r="T1478">
        <v>1.4638</v>
      </c>
      <c r="U1478" t="s">
        <v>20</v>
      </c>
      <c r="V1478">
        <f t="shared" si="167"/>
        <v>0</v>
      </c>
    </row>
    <row r="1479" spans="1:22">
      <c r="A1479" t="s">
        <v>18</v>
      </c>
      <c r="B1479" s="2">
        <f t="shared" si="161"/>
        <v>40321.260612999999</v>
      </c>
      <c r="C1479">
        <f t="shared" si="162"/>
        <v>40321.260612999999</v>
      </c>
      <c r="D1479">
        <v>143.26061300000001</v>
      </c>
      <c r="E1479">
        <v>369.25</v>
      </c>
      <c r="F1479">
        <v>1478</v>
      </c>
      <c r="G1479">
        <v>12.3637</v>
      </c>
      <c r="H1479" t="s">
        <v>20</v>
      </c>
      <c r="I1479">
        <f t="shared" si="163"/>
        <v>0</v>
      </c>
      <c r="J1479">
        <v>3.1562760000000001</v>
      </c>
      <c r="K1479" t="s">
        <v>20</v>
      </c>
      <c r="L1479">
        <f t="shared" si="164"/>
        <v>0</v>
      </c>
      <c r="M1479">
        <v>26.6448</v>
      </c>
      <c r="N1479" t="s">
        <v>20</v>
      </c>
      <c r="O1479">
        <f t="shared" si="165"/>
        <v>0</v>
      </c>
      <c r="P1479" t="s">
        <v>20</v>
      </c>
      <c r="Q1479">
        <v>20.0458</v>
      </c>
      <c r="R1479" t="s">
        <v>20</v>
      </c>
      <c r="S1479">
        <f t="shared" si="166"/>
        <v>0</v>
      </c>
      <c r="T1479">
        <v>1.3643000000000001</v>
      </c>
      <c r="U1479" t="s">
        <v>20</v>
      </c>
      <c r="V1479">
        <f t="shared" si="167"/>
        <v>0</v>
      </c>
    </row>
    <row r="1480" spans="1:22">
      <c r="A1480" t="s">
        <v>18</v>
      </c>
      <c r="B1480" s="2">
        <f t="shared" si="161"/>
        <v>40321.271030000004</v>
      </c>
      <c r="C1480">
        <f t="shared" si="162"/>
        <v>40321.271030000004</v>
      </c>
      <c r="D1480">
        <v>143.27103</v>
      </c>
      <c r="E1480">
        <v>369.5</v>
      </c>
      <c r="F1480">
        <v>1479</v>
      </c>
      <c r="G1480">
        <v>12.6877</v>
      </c>
      <c r="H1480" t="s">
        <v>20</v>
      </c>
      <c r="I1480">
        <f t="shared" si="163"/>
        <v>0</v>
      </c>
      <c r="J1480">
        <v>3.1254499999999998</v>
      </c>
      <c r="K1480" t="s">
        <v>20</v>
      </c>
      <c r="L1480">
        <f t="shared" si="164"/>
        <v>0</v>
      </c>
      <c r="M1480">
        <v>26.131900000000002</v>
      </c>
      <c r="N1480" t="s">
        <v>20</v>
      </c>
      <c r="O1480">
        <f t="shared" si="165"/>
        <v>0</v>
      </c>
      <c r="P1480" t="s">
        <v>20</v>
      </c>
      <c r="Q1480">
        <v>19.5913</v>
      </c>
      <c r="R1480" t="s">
        <v>20</v>
      </c>
      <c r="S1480">
        <f t="shared" si="166"/>
        <v>0</v>
      </c>
      <c r="T1480">
        <v>1.2293000000000001</v>
      </c>
      <c r="U1480" t="s">
        <v>20</v>
      </c>
      <c r="V1480">
        <f t="shared" si="167"/>
        <v>0</v>
      </c>
    </row>
    <row r="1481" spans="1:22">
      <c r="A1481" t="s">
        <v>18</v>
      </c>
      <c r="B1481" s="2">
        <f t="shared" si="161"/>
        <v>40321.281447000001</v>
      </c>
      <c r="C1481">
        <f t="shared" si="162"/>
        <v>40321.281447000001</v>
      </c>
      <c r="D1481">
        <v>143.28144700000001</v>
      </c>
      <c r="E1481">
        <v>369.75</v>
      </c>
      <c r="F1481">
        <v>1480</v>
      </c>
      <c r="G1481">
        <v>12.776899999999999</v>
      </c>
      <c r="H1481" t="s">
        <v>20</v>
      </c>
      <c r="I1481">
        <f t="shared" si="163"/>
        <v>0</v>
      </c>
      <c r="J1481">
        <v>3.1255470000000001</v>
      </c>
      <c r="K1481" t="s">
        <v>20</v>
      </c>
      <c r="L1481">
        <f t="shared" si="164"/>
        <v>0</v>
      </c>
      <c r="M1481">
        <v>26.071200000000001</v>
      </c>
      <c r="N1481" t="s">
        <v>20</v>
      </c>
      <c r="O1481">
        <f t="shared" si="165"/>
        <v>0</v>
      </c>
      <c r="P1481" t="s">
        <v>20</v>
      </c>
      <c r="Q1481">
        <v>19.528300000000002</v>
      </c>
      <c r="R1481" t="s">
        <v>20</v>
      </c>
      <c r="S1481">
        <f t="shared" si="166"/>
        <v>0</v>
      </c>
      <c r="T1481">
        <v>1.2075</v>
      </c>
      <c r="U1481" t="s">
        <v>20</v>
      </c>
      <c r="V1481">
        <f t="shared" si="167"/>
        <v>0</v>
      </c>
    </row>
    <row r="1482" spans="1:22">
      <c r="A1482" t="s">
        <v>18</v>
      </c>
      <c r="B1482" s="2">
        <f t="shared" si="161"/>
        <v>40321.291862999999</v>
      </c>
      <c r="C1482">
        <f t="shared" si="162"/>
        <v>40321.291862999999</v>
      </c>
      <c r="D1482">
        <v>143.29186300000001</v>
      </c>
      <c r="E1482">
        <v>370</v>
      </c>
      <c r="F1482">
        <v>1481</v>
      </c>
      <c r="G1482">
        <v>12.684900000000001</v>
      </c>
      <c r="H1482" t="s">
        <v>20</v>
      </c>
      <c r="I1482">
        <f t="shared" si="163"/>
        <v>0</v>
      </c>
      <c r="J1482">
        <v>3.1204640000000001</v>
      </c>
      <c r="K1482" t="s">
        <v>20</v>
      </c>
      <c r="L1482">
        <f t="shared" si="164"/>
        <v>0</v>
      </c>
      <c r="M1482">
        <v>26.087800000000001</v>
      </c>
      <c r="N1482" t="s">
        <v>20</v>
      </c>
      <c r="O1482">
        <f t="shared" si="165"/>
        <v>0</v>
      </c>
      <c r="P1482" t="s">
        <v>20</v>
      </c>
      <c r="Q1482">
        <v>19.557700000000001</v>
      </c>
      <c r="R1482" t="s">
        <v>20</v>
      </c>
      <c r="S1482">
        <f t="shared" si="166"/>
        <v>0</v>
      </c>
      <c r="T1482">
        <v>1.1714</v>
      </c>
      <c r="U1482" t="s">
        <v>20</v>
      </c>
      <c r="V1482">
        <f t="shared" si="167"/>
        <v>0</v>
      </c>
    </row>
    <row r="1483" spans="1:22">
      <c r="A1483" t="s">
        <v>18</v>
      </c>
      <c r="B1483" s="2">
        <f t="shared" si="161"/>
        <v>40321.302280000004</v>
      </c>
      <c r="C1483">
        <f t="shared" si="162"/>
        <v>40321.302280000004</v>
      </c>
      <c r="D1483">
        <v>143.30228</v>
      </c>
      <c r="E1483">
        <v>370.25</v>
      </c>
      <c r="F1483">
        <v>1482</v>
      </c>
      <c r="G1483">
        <v>12.8119</v>
      </c>
      <c r="H1483" t="s">
        <v>20</v>
      </c>
      <c r="I1483">
        <f t="shared" si="163"/>
        <v>0</v>
      </c>
      <c r="J1483">
        <v>3.1243629999999998</v>
      </c>
      <c r="K1483" t="s">
        <v>20</v>
      </c>
      <c r="L1483">
        <f t="shared" si="164"/>
        <v>0</v>
      </c>
      <c r="M1483">
        <v>26.036200000000001</v>
      </c>
      <c r="N1483" t="s">
        <v>20</v>
      </c>
      <c r="O1483">
        <f t="shared" si="165"/>
        <v>0</v>
      </c>
      <c r="P1483" t="s">
        <v>20</v>
      </c>
      <c r="Q1483">
        <v>19.494900000000001</v>
      </c>
      <c r="R1483" t="s">
        <v>20</v>
      </c>
      <c r="S1483">
        <f t="shared" si="166"/>
        <v>0</v>
      </c>
      <c r="T1483">
        <v>1.1994</v>
      </c>
      <c r="U1483" t="s">
        <v>20</v>
      </c>
      <c r="V1483">
        <f t="shared" si="167"/>
        <v>0</v>
      </c>
    </row>
    <row r="1484" spans="1:22">
      <c r="A1484" t="s">
        <v>18</v>
      </c>
      <c r="B1484" s="2">
        <f t="shared" si="161"/>
        <v>40321.312697000001</v>
      </c>
      <c r="C1484">
        <f t="shared" si="162"/>
        <v>40321.312697000001</v>
      </c>
      <c r="D1484">
        <v>143.31269700000001</v>
      </c>
      <c r="E1484">
        <v>370.5</v>
      </c>
      <c r="F1484">
        <v>1483</v>
      </c>
      <c r="G1484">
        <v>12.8917</v>
      </c>
      <c r="H1484" t="s">
        <v>20</v>
      </c>
      <c r="I1484">
        <f t="shared" si="163"/>
        <v>0</v>
      </c>
      <c r="J1484">
        <v>3.128479</v>
      </c>
      <c r="K1484" t="s">
        <v>20</v>
      </c>
      <c r="L1484">
        <f t="shared" si="164"/>
        <v>0</v>
      </c>
      <c r="M1484">
        <v>26.019300000000001</v>
      </c>
      <c r="N1484" t="s">
        <v>20</v>
      </c>
      <c r="O1484">
        <f t="shared" si="165"/>
        <v>0</v>
      </c>
      <c r="P1484" t="s">
        <v>20</v>
      </c>
      <c r="Q1484">
        <v>19.467300000000002</v>
      </c>
      <c r="R1484" t="s">
        <v>20</v>
      </c>
      <c r="S1484">
        <f t="shared" si="166"/>
        <v>0</v>
      </c>
      <c r="T1484">
        <v>1.0448</v>
      </c>
      <c r="U1484" t="s">
        <v>20</v>
      </c>
      <c r="V1484">
        <f t="shared" si="167"/>
        <v>0</v>
      </c>
    </row>
    <row r="1485" spans="1:22">
      <c r="A1485" t="s">
        <v>18</v>
      </c>
      <c r="B1485" s="2">
        <f t="shared" si="161"/>
        <v>40321.323112999999</v>
      </c>
      <c r="C1485">
        <f t="shared" si="162"/>
        <v>40321.323112999999</v>
      </c>
      <c r="D1485">
        <v>143.32311300000001</v>
      </c>
      <c r="E1485">
        <v>370.75</v>
      </c>
      <c r="F1485">
        <v>1484</v>
      </c>
      <c r="G1485">
        <v>13.4087</v>
      </c>
      <c r="H1485" t="s">
        <v>20</v>
      </c>
      <c r="I1485">
        <f t="shared" si="163"/>
        <v>0</v>
      </c>
      <c r="J1485">
        <v>3.1501899999999998</v>
      </c>
      <c r="K1485" t="s">
        <v>20</v>
      </c>
      <c r="L1485">
        <f t="shared" si="164"/>
        <v>0</v>
      </c>
      <c r="M1485">
        <v>25.865100000000002</v>
      </c>
      <c r="N1485" t="s">
        <v>20</v>
      </c>
      <c r="O1485">
        <f t="shared" si="165"/>
        <v>0</v>
      </c>
      <c r="P1485" t="s">
        <v>20</v>
      </c>
      <c r="Q1485">
        <v>19.2529</v>
      </c>
      <c r="R1485" t="s">
        <v>20</v>
      </c>
      <c r="S1485">
        <f t="shared" si="166"/>
        <v>0</v>
      </c>
      <c r="T1485">
        <v>1.0505</v>
      </c>
      <c r="U1485" t="s">
        <v>20</v>
      </c>
      <c r="V1485">
        <f t="shared" si="167"/>
        <v>0</v>
      </c>
    </row>
    <row r="1486" spans="1:22">
      <c r="A1486" t="s">
        <v>18</v>
      </c>
      <c r="B1486" s="2">
        <f t="shared" si="161"/>
        <v>40321.333530000004</v>
      </c>
      <c r="C1486">
        <f t="shared" si="162"/>
        <v>40321.333530000004</v>
      </c>
      <c r="D1486">
        <v>143.33353</v>
      </c>
      <c r="E1486">
        <v>371</v>
      </c>
      <c r="F1486">
        <v>1485</v>
      </c>
      <c r="G1486">
        <v>13.494300000000001</v>
      </c>
      <c r="H1486" t="s">
        <v>20</v>
      </c>
      <c r="I1486">
        <f t="shared" si="163"/>
        <v>0</v>
      </c>
      <c r="J1486">
        <v>3.1454960000000001</v>
      </c>
      <c r="K1486" t="s">
        <v>20</v>
      </c>
      <c r="L1486">
        <f t="shared" si="164"/>
        <v>0</v>
      </c>
      <c r="M1486">
        <v>25.764800000000001</v>
      </c>
      <c r="N1486" t="s">
        <v>20</v>
      </c>
      <c r="O1486">
        <f t="shared" si="165"/>
        <v>0</v>
      </c>
      <c r="P1486" t="s">
        <v>20</v>
      </c>
      <c r="Q1486">
        <v>19.159600000000001</v>
      </c>
      <c r="R1486" t="s">
        <v>20</v>
      </c>
      <c r="S1486">
        <f t="shared" si="166"/>
        <v>0</v>
      </c>
      <c r="T1486">
        <v>0.92789999999999995</v>
      </c>
      <c r="U1486" t="s">
        <v>20</v>
      </c>
      <c r="V1486">
        <f t="shared" si="167"/>
        <v>0</v>
      </c>
    </row>
    <row r="1487" spans="1:22">
      <c r="A1487" t="s">
        <v>18</v>
      </c>
      <c r="B1487" s="2">
        <f t="shared" si="161"/>
        <v>40321.343947000001</v>
      </c>
      <c r="C1487">
        <f t="shared" si="162"/>
        <v>40321.343947000001</v>
      </c>
      <c r="D1487">
        <v>143.34394700000001</v>
      </c>
      <c r="E1487">
        <v>371.25</v>
      </c>
      <c r="F1487">
        <v>1486</v>
      </c>
      <c r="G1487">
        <v>13.033899999999999</v>
      </c>
      <c r="H1487" t="s">
        <v>20</v>
      </c>
      <c r="I1487">
        <f t="shared" si="163"/>
        <v>0</v>
      </c>
      <c r="J1487">
        <v>3.1279889999999999</v>
      </c>
      <c r="K1487" t="s">
        <v>20</v>
      </c>
      <c r="L1487">
        <f t="shared" si="164"/>
        <v>0</v>
      </c>
      <c r="M1487">
        <v>25.9175</v>
      </c>
      <c r="N1487" t="s">
        <v>20</v>
      </c>
      <c r="O1487">
        <f t="shared" si="165"/>
        <v>0</v>
      </c>
      <c r="P1487" t="s">
        <v>20</v>
      </c>
      <c r="Q1487">
        <v>19.3628</v>
      </c>
      <c r="R1487" t="s">
        <v>20</v>
      </c>
      <c r="S1487">
        <f t="shared" si="166"/>
        <v>0</v>
      </c>
      <c r="T1487">
        <v>0.99539999999999995</v>
      </c>
      <c r="U1487" t="s">
        <v>20</v>
      </c>
      <c r="V1487">
        <f t="shared" si="167"/>
        <v>0</v>
      </c>
    </row>
    <row r="1488" spans="1:22">
      <c r="A1488" t="s">
        <v>18</v>
      </c>
      <c r="B1488" s="2">
        <f t="shared" si="161"/>
        <v>40321.354362999999</v>
      </c>
      <c r="C1488">
        <f t="shared" si="162"/>
        <v>40321.354362999999</v>
      </c>
      <c r="D1488">
        <v>143.35436300000001</v>
      </c>
      <c r="E1488">
        <v>371.5</v>
      </c>
      <c r="F1488">
        <v>1487</v>
      </c>
      <c r="G1488">
        <v>13.414999999999999</v>
      </c>
      <c r="H1488" t="s">
        <v>20</v>
      </c>
      <c r="I1488">
        <f t="shared" si="163"/>
        <v>0</v>
      </c>
      <c r="J1488">
        <v>3.1512319999999998</v>
      </c>
      <c r="K1488" t="s">
        <v>20</v>
      </c>
      <c r="L1488">
        <f t="shared" si="164"/>
        <v>0</v>
      </c>
      <c r="M1488">
        <v>25.8703</v>
      </c>
      <c r="N1488" t="s">
        <v>20</v>
      </c>
      <c r="O1488">
        <f t="shared" si="165"/>
        <v>0</v>
      </c>
      <c r="P1488" t="s">
        <v>20</v>
      </c>
      <c r="Q1488">
        <v>19.255800000000001</v>
      </c>
      <c r="R1488" t="s">
        <v>20</v>
      </c>
      <c r="S1488">
        <f t="shared" si="166"/>
        <v>0</v>
      </c>
      <c r="T1488">
        <v>0.99750000000000005</v>
      </c>
      <c r="U1488" t="s">
        <v>20</v>
      </c>
      <c r="V1488">
        <f t="shared" si="167"/>
        <v>0</v>
      </c>
    </row>
    <row r="1489" spans="1:22">
      <c r="A1489" t="s">
        <v>18</v>
      </c>
      <c r="B1489" s="2">
        <f t="shared" si="161"/>
        <v>40321.364780000004</v>
      </c>
      <c r="C1489">
        <f t="shared" si="162"/>
        <v>40321.364780000004</v>
      </c>
      <c r="D1489">
        <v>143.36478</v>
      </c>
      <c r="E1489">
        <v>371.75</v>
      </c>
      <c r="F1489">
        <v>1488</v>
      </c>
      <c r="G1489">
        <v>13.6068</v>
      </c>
      <c r="H1489" t="s">
        <v>20</v>
      </c>
      <c r="I1489">
        <f t="shared" si="163"/>
        <v>0</v>
      </c>
      <c r="J1489">
        <v>3.1692640000000001</v>
      </c>
      <c r="K1489" t="s">
        <v>20</v>
      </c>
      <c r="L1489">
        <f t="shared" si="164"/>
        <v>0</v>
      </c>
      <c r="M1489">
        <v>25.903700000000001</v>
      </c>
      <c r="N1489" t="s">
        <v>20</v>
      </c>
      <c r="O1489">
        <f t="shared" si="165"/>
        <v>0</v>
      </c>
      <c r="P1489" t="s">
        <v>20</v>
      </c>
      <c r="Q1489">
        <v>19.2454</v>
      </c>
      <c r="R1489" t="s">
        <v>20</v>
      </c>
      <c r="S1489">
        <f t="shared" si="166"/>
        <v>0</v>
      </c>
      <c r="T1489">
        <v>0.90069999999999995</v>
      </c>
      <c r="U1489" t="s">
        <v>20</v>
      </c>
      <c r="V1489">
        <f t="shared" si="167"/>
        <v>0</v>
      </c>
    </row>
    <row r="1490" spans="1:22">
      <c r="A1490" t="s">
        <v>18</v>
      </c>
      <c r="B1490" s="2">
        <f t="shared" si="161"/>
        <v>40321.375197000001</v>
      </c>
      <c r="C1490">
        <f t="shared" si="162"/>
        <v>40321.375197000001</v>
      </c>
      <c r="D1490">
        <v>143.37519700000001</v>
      </c>
      <c r="E1490">
        <v>372</v>
      </c>
      <c r="F1490">
        <v>1489</v>
      </c>
      <c r="G1490">
        <v>13.342700000000001</v>
      </c>
      <c r="H1490" t="s">
        <v>20</v>
      </c>
      <c r="I1490">
        <f t="shared" si="163"/>
        <v>0</v>
      </c>
      <c r="J1490">
        <v>3.1452650000000002</v>
      </c>
      <c r="K1490" t="s">
        <v>20</v>
      </c>
      <c r="L1490">
        <f t="shared" si="164"/>
        <v>0</v>
      </c>
      <c r="M1490">
        <v>25.865100000000002</v>
      </c>
      <c r="N1490" t="s">
        <v>20</v>
      </c>
      <c r="O1490">
        <f t="shared" si="165"/>
        <v>0</v>
      </c>
      <c r="P1490" t="s">
        <v>20</v>
      </c>
      <c r="Q1490">
        <v>19.2653</v>
      </c>
      <c r="R1490" t="s">
        <v>20</v>
      </c>
      <c r="S1490">
        <f t="shared" si="166"/>
        <v>0</v>
      </c>
      <c r="T1490">
        <v>1.0421</v>
      </c>
      <c r="U1490" t="s">
        <v>20</v>
      </c>
      <c r="V1490">
        <f t="shared" si="167"/>
        <v>0</v>
      </c>
    </row>
    <row r="1491" spans="1:22">
      <c r="A1491" t="s">
        <v>18</v>
      </c>
      <c r="B1491" s="2">
        <f t="shared" si="161"/>
        <v>40321.385612999999</v>
      </c>
      <c r="C1491">
        <f t="shared" si="162"/>
        <v>40321.385612999999</v>
      </c>
      <c r="D1491">
        <v>143.38561300000001</v>
      </c>
      <c r="E1491">
        <v>372.25</v>
      </c>
      <c r="F1491">
        <v>1490</v>
      </c>
      <c r="G1491">
        <v>13.4618</v>
      </c>
      <c r="H1491" t="s">
        <v>20</v>
      </c>
      <c r="I1491">
        <f t="shared" si="163"/>
        <v>0</v>
      </c>
      <c r="J1491">
        <v>3.150067</v>
      </c>
      <c r="K1491" t="s">
        <v>20</v>
      </c>
      <c r="L1491">
        <f t="shared" si="164"/>
        <v>0</v>
      </c>
      <c r="M1491">
        <v>25.828099999999999</v>
      </c>
      <c r="N1491" t="s">
        <v>20</v>
      </c>
      <c r="O1491">
        <f t="shared" si="165"/>
        <v>0</v>
      </c>
      <c r="P1491" t="s">
        <v>20</v>
      </c>
      <c r="Q1491">
        <v>19.214400000000001</v>
      </c>
      <c r="R1491" t="s">
        <v>20</v>
      </c>
      <c r="S1491">
        <f t="shared" si="166"/>
        <v>0</v>
      </c>
      <c r="T1491">
        <v>0.82530000000000003</v>
      </c>
      <c r="U1491" t="s">
        <v>20</v>
      </c>
      <c r="V1491">
        <f t="shared" si="167"/>
        <v>0</v>
      </c>
    </row>
    <row r="1492" spans="1:22">
      <c r="A1492" t="s">
        <v>18</v>
      </c>
      <c r="B1492" s="2">
        <f t="shared" si="161"/>
        <v>40321.396030000004</v>
      </c>
      <c r="C1492">
        <f t="shared" si="162"/>
        <v>40321.396030000004</v>
      </c>
      <c r="D1492">
        <v>143.39603</v>
      </c>
      <c r="E1492">
        <v>372.5</v>
      </c>
      <c r="F1492">
        <v>1491</v>
      </c>
      <c r="G1492">
        <v>13.399699999999999</v>
      </c>
      <c r="H1492" t="s">
        <v>20</v>
      </c>
      <c r="I1492">
        <f t="shared" si="163"/>
        <v>0</v>
      </c>
      <c r="J1492">
        <v>3.1448749999999999</v>
      </c>
      <c r="K1492" t="s">
        <v>20</v>
      </c>
      <c r="L1492">
        <f t="shared" si="164"/>
        <v>0</v>
      </c>
      <c r="M1492">
        <v>25.823</v>
      </c>
      <c r="N1492" t="s">
        <v>20</v>
      </c>
      <c r="O1492">
        <f t="shared" si="165"/>
        <v>0</v>
      </c>
      <c r="P1492" t="s">
        <v>20</v>
      </c>
      <c r="Q1492">
        <v>19.222100000000001</v>
      </c>
      <c r="R1492" t="s">
        <v>20</v>
      </c>
      <c r="S1492">
        <f t="shared" si="166"/>
        <v>0</v>
      </c>
      <c r="T1492">
        <v>0.80930000000000002</v>
      </c>
      <c r="U1492" t="s">
        <v>20</v>
      </c>
      <c r="V1492">
        <f t="shared" si="167"/>
        <v>0</v>
      </c>
    </row>
    <row r="1493" spans="1:22">
      <c r="A1493" t="s">
        <v>18</v>
      </c>
      <c r="B1493" s="2">
        <f t="shared" si="161"/>
        <v>40321.406447000001</v>
      </c>
      <c r="C1493">
        <f t="shared" si="162"/>
        <v>40321.406447000001</v>
      </c>
      <c r="D1493">
        <v>143.40644700000001</v>
      </c>
      <c r="E1493">
        <v>372.75</v>
      </c>
      <c r="F1493">
        <v>1492</v>
      </c>
      <c r="G1493">
        <v>13.269500000000001</v>
      </c>
      <c r="H1493" t="s">
        <v>20</v>
      </c>
      <c r="I1493">
        <f t="shared" si="163"/>
        <v>0</v>
      </c>
      <c r="J1493">
        <v>3.1337039999999998</v>
      </c>
      <c r="K1493" t="s">
        <v>20</v>
      </c>
      <c r="L1493">
        <f t="shared" si="164"/>
        <v>0</v>
      </c>
      <c r="M1493">
        <v>25.8095</v>
      </c>
      <c r="N1493" t="s">
        <v>20</v>
      </c>
      <c r="O1493">
        <f t="shared" si="165"/>
        <v>0</v>
      </c>
      <c r="P1493" t="s">
        <v>20</v>
      </c>
      <c r="Q1493">
        <v>19.236000000000001</v>
      </c>
      <c r="R1493" t="s">
        <v>20</v>
      </c>
      <c r="S1493">
        <f t="shared" si="166"/>
        <v>0</v>
      </c>
      <c r="T1493">
        <v>0.86629999999999996</v>
      </c>
      <c r="U1493" t="s">
        <v>20</v>
      </c>
      <c r="V1493">
        <f t="shared" si="167"/>
        <v>0</v>
      </c>
    </row>
    <row r="1494" spans="1:22">
      <c r="A1494" t="s">
        <v>18</v>
      </c>
      <c r="B1494" s="2">
        <f t="shared" si="161"/>
        <v>40321.416862999999</v>
      </c>
      <c r="C1494">
        <f t="shared" si="162"/>
        <v>40321.416862999999</v>
      </c>
      <c r="D1494">
        <v>143.41686300000001</v>
      </c>
      <c r="E1494">
        <v>373</v>
      </c>
      <c r="F1494">
        <v>1493</v>
      </c>
      <c r="G1494">
        <v>13.3452</v>
      </c>
      <c r="H1494" t="s">
        <v>20</v>
      </c>
      <c r="I1494">
        <f t="shared" si="163"/>
        <v>0</v>
      </c>
      <c r="J1494">
        <v>3.1250249999999999</v>
      </c>
      <c r="K1494" t="s">
        <v>20</v>
      </c>
      <c r="L1494">
        <f t="shared" si="164"/>
        <v>0</v>
      </c>
      <c r="M1494">
        <v>25.679600000000001</v>
      </c>
      <c r="N1494" t="s">
        <v>20</v>
      </c>
      <c r="O1494">
        <f t="shared" si="165"/>
        <v>0</v>
      </c>
      <c r="P1494" t="s">
        <v>20</v>
      </c>
      <c r="Q1494">
        <v>19.1218</v>
      </c>
      <c r="R1494" t="s">
        <v>20</v>
      </c>
      <c r="S1494">
        <f t="shared" si="166"/>
        <v>0</v>
      </c>
      <c r="T1494">
        <v>0.8901</v>
      </c>
      <c r="U1494" t="s">
        <v>20</v>
      </c>
      <c r="V1494">
        <f t="shared" si="167"/>
        <v>0</v>
      </c>
    </row>
    <row r="1495" spans="1:22">
      <c r="A1495" t="s">
        <v>18</v>
      </c>
      <c r="B1495" s="2">
        <f t="shared" si="161"/>
        <v>40321.427280000004</v>
      </c>
      <c r="C1495">
        <f t="shared" si="162"/>
        <v>40321.427280000004</v>
      </c>
      <c r="D1495">
        <v>143.42728</v>
      </c>
      <c r="E1495">
        <v>373.25</v>
      </c>
      <c r="F1495">
        <v>1494</v>
      </c>
      <c r="G1495">
        <v>13.2293</v>
      </c>
      <c r="H1495" t="s">
        <v>20</v>
      </c>
      <c r="I1495">
        <f t="shared" si="163"/>
        <v>0</v>
      </c>
      <c r="J1495">
        <v>3.1330650000000002</v>
      </c>
      <c r="K1495" t="s">
        <v>20</v>
      </c>
      <c r="L1495">
        <f t="shared" si="164"/>
        <v>0</v>
      </c>
      <c r="M1495">
        <v>25.8309</v>
      </c>
      <c r="N1495" t="s">
        <v>20</v>
      </c>
      <c r="O1495">
        <f t="shared" si="165"/>
        <v>0</v>
      </c>
      <c r="P1495" t="s">
        <v>20</v>
      </c>
      <c r="Q1495">
        <v>19.260000000000002</v>
      </c>
      <c r="R1495" t="s">
        <v>20</v>
      </c>
      <c r="S1495">
        <f t="shared" si="166"/>
        <v>0</v>
      </c>
      <c r="T1495">
        <v>0.81279999999999997</v>
      </c>
      <c r="U1495" t="s">
        <v>20</v>
      </c>
      <c r="V1495">
        <f t="shared" si="167"/>
        <v>0</v>
      </c>
    </row>
    <row r="1496" spans="1:22">
      <c r="A1496" t="s">
        <v>18</v>
      </c>
      <c r="B1496" s="2">
        <f t="shared" si="161"/>
        <v>40321.437697000001</v>
      </c>
      <c r="C1496">
        <f t="shared" si="162"/>
        <v>40321.437697000001</v>
      </c>
      <c r="D1496">
        <v>143.43769700000001</v>
      </c>
      <c r="E1496">
        <v>373.5</v>
      </c>
      <c r="F1496">
        <v>1495</v>
      </c>
      <c r="G1496">
        <v>13.3193</v>
      </c>
      <c r="H1496" t="s">
        <v>20</v>
      </c>
      <c r="I1496">
        <f t="shared" si="163"/>
        <v>0</v>
      </c>
      <c r="J1496">
        <v>3.1176729999999999</v>
      </c>
      <c r="K1496" t="s">
        <v>20</v>
      </c>
      <c r="L1496">
        <f t="shared" si="164"/>
        <v>0</v>
      </c>
      <c r="M1496">
        <v>25.630299999999998</v>
      </c>
      <c r="N1496" t="s">
        <v>20</v>
      </c>
      <c r="O1496">
        <f t="shared" si="165"/>
        <v>0</v>
      </c>
      <c r="P1496" t="s">
        <v>20</v>
      </c>
      <c r="Q1496">
        <v>19.0885</v>
      </c>
      <c r="R1496" t="s">
        <v>20</v>
      </c>
      <c r="S1496">
        <f t="shared" si="166"/>
        <v>0</v>
      </c>
      <c r="T1496">
        <v>0.79649999999999999</v>
      </c>
      <c r="U1496" t="s">
        <v>20</v>
      </c>
      <c r="V1496">
        <f t="shared" si="167"/>
        <v>0</v>
      </c>
    </row>
    <row r="1497" spans="1:22">
      <c r="A1497" t="s">
        <v>18</v>
      </c>
      <c r="B1497" s="2">
        <f t="shared" si="161"/>
        <v>40321.448112999999</v>
      </c>
      <c r="C1497">
        <f t="shared" si="162"/>
        <v>40321.448112999999</v>
      </c>
      <c r="D1497">
        <v>143.44811300000001</v>
      </c>
      <c r="E1497">
        <v>373.75</v>
      </c>
      <c r="F1497">
        <v>1496</v>
      </c>
      <c r="G1497">
        <v>13.1601</v>
      </c>
      <c r="H1497" t="s">
        <v>20</v>
      </c>
      <c r="I1497">
        <f t="shared" si="163"/>
        <v>0</v>
      </c>
      <c r="J1497">
        <v>3.1202559999999999</v>
      </c>
      <c r="K1497" t="s">
        <v>20</v>
      </c>
      <c r="L1497">
        <f t="shared" si="164"/>
        <v>0</v>
      </c>
      <c r="M1497">
        <v>25.761099999999999</v>
      </c>
      <c r="N1497" t="s">
        <v>20</v>
      </c>
      <c r="O1497">
        <f t="shared" si="165"/>
        <v>0</v>
      </c>
      <c r="P1497" t="s">
        <v>20</v>
      </c>
      <c r="Q1497">
        <v>19.218900000000001</v>
      </c>
      <c r="R1497" t="s">
        <v>20</v>
      </c>
      <c r="S1497">
        <f t="shared" si="166"/>
        <v>0</v>
      </c>
      <c r="T1497">
        <v>0.84250000000000003</v>
      </c>
      <c r="U1497" t="s">
        <v>20</v>
      </c>
      <c r="V1497">
        <f t="shared" si="167"/>
        <v>0</v>
      </c>
    </row>
    <row r="1498" spans="1:22">
      <c r="A1498" t="s">
        <v>18</v>
      </c>
      <c r="B1498" s="2">
        <f t="shared" si="161"/>
        <v>40321.458530000004</v>
      </c>
      <c r="C1498">
        <f t="shared" si="162"/>
        <v>40321.458530000004</v>
      </c>
      <c r="D1498">
        <v>143.45853</v>
      </c>
      <c r="E1498">
        <v>374</v>
      </c>
      <c r="F1498">
        <v>1497</v>
      </c>
      <c r="G1498">
        <v>13.1769</v>
      </c>
      <c r="H1498" t="s">
        <v>20</v>
      </c>
      <c r="I1498">
        <f t="shared" si="163"/>
        <v>0</v>
      </c>
      <c r="J1498">
        <v>3.1248179999999999</v>
      </c>
      <c r="K1498" t="s">
        <v>20</v>
      </c>
      <c r="L1498">
        <f t="shared" si="164"/>
        <v>0</v>
      </c>
      <c r="M1498">
        <v>25.7913</v>
      </c>
      <c r="N1498" t="s">
        <v>20</v>
      </c>
      <c r="O1498">
        <f t="shared" si="165"/>
        <v>0</v>
      </c>
      <c r="P1498" t="s">
        <v>20</v>
      </c>
      <c r="Q1498">
        <v>19.239100000000001</v>
      </c>
      <c r="R1498" t="s">
        <v>20</v>
      </c>
      <c r="S1498">
        <f t="shared" si="166"/>
        <v>0</v>
      </c>
      <c r="T1498">
        <v>0.81059999999999999</v>
      </c>
      <c r="U1498" t="s">
        <v>20</v>
      </c>
      <c r="V1498">
        <f t="shared" si="167"/>
        <v>0</v>
      </c>
    </row>
    <row r="1499" spans="1:22">
      <c r="A1499" t="s">
        <v>18</v>
      </c>
      <c r="B1499" s="2">
        <f t="shared" si="161"/>
        <v>40321.468947000001</v>
      </c>
      <c r="C1499">
        <f t="shared" si="162"/>
        <v>40321.468947000001</v>
      </c>
      <c r="D1499">
        <v>143.46894700000001</v>
      </c>
      <c r="E1499">
        <v>374.25</v>
      </c>
      <c r="F1499">
        <v>1498</v>
      </c>
      <c r="G1499">
        <v>13.2088</v>
      </c>
      <c r="H1499" t="s">
        <v>20</v>
      </c>
      <c r="I1499">
        <f t="shared" si="163"/>
        <v>0</v>
      </c>
      <c r="J1499">
        <v>3.1199539999999999</v>
      </c>
      <c r="K1499" t="s">
        <v>20</v>
      </c>
      <c r="L1499">
        <f t="shared" si="164"/>
        <v>0</v>
      </c>
      <c r="M1499">
        <v>25.7254</v>
      </c>
      <c r="N1499" t="s">
        <v>20</v>
      </c>
      <c r="O1499">
        <f t="shared" si="165"/>
        <v>0</v>
      </c>
      <c r="P1499" t="s">
        <v>20</v>
      </c>
      <c r="Q1499">
        <v>19.182400000000001</v>
      </c>
      <c r="R1499" t="s">
        <v>20</v>
      </c>
      <c r="S1499">
        <f t="shared" si="166"/>
        <v>0</v>
      </c>
      <c r="T1499">
        <v>0.80830000000000002</v>
      </c>
      <c r="U1499" t="s">
        <v>20</v>
      </c>
      <c r="V1499">
        <f t="shared" si="167"/>
        <v>0</v>
      </c>
    </row>
    <row r="1500" spans="1:22">
      <c r="A1500" t="s">
        <v>18</v>
      </c>
      <c r="B1500" s="2">
        <f t="shared" si="161"/>
        <v>40321.479362999999</v>
      </c>
      <c r="C1500">
        <f t="shared" si="162"/>
        <v>40321.479362999999</v>
      </c>
      <c r="D1500">
        <v>143.47936300000001</v>
      </c>
      <c r="E1500">
        <v>374.5</v>
      </c>
      <c r="F1500">
        <v>1499</v>
      </c>
      <c r="G1500">
        <v>13.1435</v>
      </c>
      <c r="H1500" t="s">
        <v>20</v>
      </c>
      <c r="I1500">
        <f t="shared" si="163"/>
        <v>0</v>
      </c>
      <c r="J1500">
        <v>3.114039</v>
      </c>
      <c r="K1500" t="s">
        <v>20</v>
      </c>
      <c r="L1500">
        <f t="shared" si="164"/>
        <v>0</v>
      </c>
      <c r="M1500">
        <v>25.715599999999998</v>
      </c>
      <c r="N1500" t="s">
        <v>20</v>
      </c>
      <c r="O1500">
        <f t="shared" si="165"/>
        <v>0</v>
      </c>
      <c r="P1500" t="s">
        <v>20</v>
      </c>
      <c r="Q1500">
        <v>19.186800000000002</v>
      </c>
      <c r="R1500" t="s">
        <v>20</v>
      </c>
      <c r="S1500">
        <f t="shared" si="166"/>
        <v>0</v>
      </c>
      <c r="T1500">
        <v>0.83950000000000002</v>
      </c>
      <c r="U1500" t="s">
        <v>20</v>
      </c>
      <c r="V1500">
        <f t="shared" si="167"/>
        <v>0</v>
      </c>
    </row>
    <row r="1501" spans="1:22">
      <c r="A1501" t="s">
        <v>18</v>
      </c>
      <c r="B1501" s="2">
        <f t="shared" si="161"/>
        <v>40321.489780000004</v>
      </c>
      <c r="C1501">
        <f t="shared" si="162"/>
        <v>40321.489780000004</v>
      </c>
      <c r="D1501">
        <v>143.48978</v>
      </c>
      <c r="E1501">
        <v>374.75</v>
      </c>
      <c r="F1501">
        <v>1500</v>
      </c>
      <c r="G1501">
        <v>13.144399999999999</v>
      </c>
      <c r="H1501" t="s">
        <v>20</v>
      </c>
      <c r="I1501">
        <f t="shared" si="163"/>
        <v>0</v>
      </c>
      <c r="J1501">
        <v>3.1124909999999999</v>
      </c>
      <c r="K1501" t="s">
        <v>20</v>
      </c>
      <c r="L1501">
        <f t="shared" si="164"/>
        <v>0</v>
      </c>
      <c r="M1501">
        <v>25.700900000000001</v>
      </c>
      <c r="N1501" t="s">
        <v>20</v>
      </c>
      <c r="O1501">
        <f t="shared" si="165"/>
        <v>0</v>
      </c>
      <c r="P1501" t="s">
        <v>20</v>
      </c>
      <c r="Q1501">
        <v>19.1753</v>
      </c>
      <c r="R1501" t="s">
        <v>20</v>
      </c>
      <c r="S1501">
        <f t="shared" si="166"/>
        <v>0</v>
      </c>
      <c r="T1501">
        <v>0.89</v>
      </c>
      <c r="U1501" t="s">
        <v>20</v>
      </c>
      <c r="V1501">
        <f t="shared" si="167"/>
        <v>0</v>
      </c>
    </row>
    <row r="1502" spans="1:22">
      <c r="A1502" t="s">
        <v>18</v>
      </c>
      <c r="B1502" s="2">
        <f t="shared" si="161"/>
        <v>40321.500197000001</v>
      </c>
      <c r="C1502">
        <f t="shared" si="162"/>
        <v>40321.500197000001</v>
      </c>
      <c r="D1502">
        <v>143.50019700000001</v>
      </c>
      <c r="E1502">
        <v>375</v>
      </c>
      <c r="F1502">
        <v>1501</v>
      </c>
      <c r="G1502">
        <v>13.119199999999999</v>
      </c>
      <c r="H1502" t="s">
        <v>20</v>
      </c>
      <c r="I1502">
        <f t="shared" si="163"/>
        <v>0</v>
      </c>
      <c r="J1502">
        <v>3.1109089999999999</v>
      </c>
      <c r="K1502" t="s">
        <v>20</v>
      </c>
      <c r="L1502">
        <f t="shared" si="164"/>
        <v>0</v>
      </c>
      <c r="M1502">
        <v>25.703499999999998</v>
      </c>
      <c r="N1502" t="s">
        <v>20</v>
      </c>
      <c r="O1502">
        <f t="shared" si="165"/>
        <v>0</v>
      </c>
      <c r="P1502" t="s">
        <v>20</v>
      </c>
      <c r="Q1502">
        <v>19.181999999999999</v>
      </c>
      <c r="R1502" t="s">
        <v>20</v>
      </c>
      <c r="S1502">
        <f t="shared" si="166"/>
        <v>0</v>
      </c>
      <c r="T1502">
        <v>0.86370000000000002</v>
      </c>
      <c r="U1502" t="s">
        <v>20</v>
      </c>
      <c r="V1502">
        <f t="shared" si="167"/>
        <v>0</v>
      </c>
    </row>
    <row r="1503" spans="1:22">
      <c r="A1503" t="s">
        <v>18</v>
      </c>
      <c r="B1503" s="2">
        <f t="shared" si="161"/>
        <v>40321.510612999999</v>
      </c>
      <c r="C1503">
        <f t="shared" si="162"/>
        <v>40321.510612999999</v>
      </c>
      <c r="D1503">
        <v>143.51061300000001</v>
      </c>
      <c r="E1503">
        <v>375.25</v>
      </c>
      <c r="F1503">
        <v>1502</v>
      </c>
      <c r="G1503">
        <v>13.064399999999999</v>
      </c>
      <c r="H1503" t="s">
        <v>20</v>
      </c>
      <c r="I1503">
        <f t="shared" si="163"/>
        <v>0</v>
      </c>
      <c r="J1503">
        <v>3.1008369999999998</v>
      </c>
      <c r="K1503" t="s">
        <v>20</v>
      </c>
      <c r="L1503">
        <f t="shared" si="164"/>
        <v>0</v>
      </c>
      <c r="M1503">
        <v>25.648499999999999</v>
      </c>
      <c r="N1503" t="s">
        <v>20</v>
      </c>
      <c r="O1503">
        <f t="shared" si="165"/>
        <v>0</v>
      </c>
      <c r="P1503" t="s">
        <v>20</v>
      </c>
      <c r="Q1503">
        <v>19.1496</v>
      </c>
      <c r="R1503" t="s">
        <v>20</v>
      </c>
      <c r="S1503">
        <f t="shared" si="166"/>
        <v>0</v>
      </c>
      <c r="T1503">
        <v>0.91459999999999997</v>
      </c>
      <c r="U1503" t="s">
        <v>20</v>
      </c>
      <c r="V1503">
        <f t="shared" si="167"/>
        <v>0</v>
      </c>
    </row>
    <row r="1504" spans="1:22">
      <c r="A1504" t="s">
        <v>18</v>
      </c>
      <c r="B1504" s="2">
        <f t="shared" si="161"/>
        <v>40321.521030000004</v>
      </c>
      <c r="C1504">
        <f t="shared" si="162"/>
        <v>40321.521030000004</v>
      </c>
      <c r="D1504">
        <v>143.52103</v>
      </c>
      <c r="E1504">
        <v>375.5</v>
      </c>
      <c r="F1504">
        <v>1503</v>
      </c>
      <c r="G1504">
        <v>13.089</v>
      </c>
      <c r="H1504" t="s">
        <v>20</v>
      </c>
      <c r="I1504">
        <f t="shared" si="163"/>
        <v>0</v>
      </c>
      <c r="J1504">
        <v>3.1056710000000001</v>
      </c>
      <c r="K1504" t="s">
        <v>20</v>
      </c>
      <c r="L1504">
        <f t="shared" si="164"/>
        <v>0</v>
      </c>
      <c r="M1504">
        <v>25.676100000000002</v>
      </c>
      <c r="N1504" t="s">
        <v>20</v>
      </c>
      <c r="O1504">
        <f t="shared" si="165"/>
        <v>0</v>
      </c>
      <c r="P1504" t="s">
        <v>20</v>
      </c>
      <c r="Q1504">
        <v>19.166399999999999</v>
      </c>
      <c r="R1504" t="s">
        <v>20</v>
      </c>
      <c r="S1504">
        <f t="shared" si="166"/>
        <v>0</v>
      </c>
      <c r="T1504">
        <v>0.87709999999999999</v>
      </c>
      <c r="U1504" t="s">
        <v>20</v>
      </c>
      <c r="V1504">
        <f t="shared" si="167"/>
        <v>0</v>
      </c>
    </row>
    <row r="1505" spans="1:22">
      <c r="A1505" t="s">
        <v>18</v>
      </c>
      <c r="B1505" s="2">
        <f t="shared" si="161"/>
        <v>40321.531447000001</v>
      </c>
      <c r="C1505">
        <f t="shared" si="162"/>
        <v>40321.531447000001</v>
      </c>
      <c r="D1505">
        <v>143.53144700000001</v>
      </c>
      <c r="E1505">
        <v>375.75</v>
      </c>
      <c r="F1505">
        <v>1504</v>
      </c>
      <c r="G1505">
        <v>13.0284</v>
      </c>
      <c r="H1505" t="s">
        <v>20</v>
      </c>
      <c r="I1505">
        <f t="shared" si="163"/>
        <v>0</v>
      </c>
      <c r="J1505">
        <v>3.11259</v>
      </c>
      <c r="K1505" t="s">
        <v>20</v>
      </c>
      <c r="L1505">
        <f t="shared" si="164"/>
        <v>0</v>
      </c>
      <c r="M1505">
        <v>25.7803</v>
      </c>
      <c r="N1505" t="s">
        <v>20</v>
      </c>
      <c r="O1505">
        <f t="shared" si="165"/>
        <v>0</v>
      </c>
      <c r="P1505" t="s">
        <v>20</v>
      </c>
      <c r="Q1505">
        <v>19.257899999999999</v>
      </c>
      <c r="R1505" t="s">
        <v>20</v>
      </c>
      <c r="S1505">
        <f t="shared" si="166"/>
        <v>0</v>
      </c>
      <c r="T1505">
        <v>0.95479999999999998</v>
      </c>
      <c r="U1505" t="s">
        <v>20</v>
      </c>
      <c r="V1505">
        <f t="shared" si="167"/>
        <v>0</v>
      </c>
    </row>
    <row r="1506" spans="1:22">
      <c r="A1506" t="s">
        <v>18</v>
      </c>
      <c r="B1506" s="2">
        <f t="shared" si="161"/>
        <v>40321.541862999999</v>
      </c>
      <c r="C1506">
        <f t="shared" si="162"/>
        <v>40321.541862999999</v>
      </c>
      <c r="D1506">
        <v>143.54186300000001</v>
      </c>
      <c r="E1506">
        <v>376</v>
      </c>
      <c r="F1506">
        <v>1505</v>
      </c>
      <c r="G1506">
        <v>13.042199999999999</v>
      </c>
      <c r="H1506" t="s">
        <v>20</v>
      </c>
      <c r="I1506">
        <f t="shared" si="163"/>
        <v>0</v>
      </c>
      <c r="J1506">
        <v>3.113877</v>
      </c>
      <c r="K1506" t="s">
        <v>20</v>
      </c>
      <c r="L1506">
        <f t="shared" si="164"/>
        <v>0</v>
      </c>
      <c r="M1506">
        <v>25.782699999999998</v>
      </c>
      <c r="N1506" t="s">
        <v>20</v>
      </c>
      <c r="O1506">
        <f t="shared" si="165"/>
        <v>0</v>
      </c>
      <c r="P1506" t="s">
        <v>20</v>
      </c>
      <c r="Q1506">
        <v>19.257200000000001</v>
      </c>
      <c r="R1506" t="s">
        <v>20</v>
      </c>
      <c r="S1506">
        <f t="shared" si="166"/>
        <v>0</v>
      </c>
      <c r="T1506">
        <v>0.94079999999999997</v>
      </c>
      <c r="U1506" t="s">
        <v>20</v>
      </c>
      <c r="V1506">
        <f t="shared" si="167"/>
        <v>0</v>
      </c>
    </row>
    <row r="1507" spans="1:22">
      <c r="A1507" t="s">
        <v>18</v>
      </c>
      <c r="B1507" s="2">
        <f t="shared" si="161"/>
        <v>40321.552280000004</v>
      </c>
      <c r="C1507">
        <f t="shared" si="162"/>
        <v>40321.552280000004</v>
      </c>
      <c r="D1507">
        <v>143.55228</v>
      </c>
      <c r="E1507">
        <v>376.25</v>
      </c>
      <c r="F1507">
        <v>1506</v>
      </c>
      <c r="G1507">
        <v>12.9598</v>
      </c>
      <c r="H1507" t="s">
        <v>20</v>
      </c>
      <c r="I1507">
        <f t="shared" si="163"/>
        <v>0</v>
      </c>
      <c r="J1507">
        <v>3.1254930000000001</v>
      </c>
      <c r="K1507" t="s">
        <v>20</v>
      </c>
      <c r="L1507">
        <f t="shared" si="164"/>
        <v>0</v>
      </c>
      <c r="M1507">
        <v>25.9452</v>
      </c>
      <c r="N1507" t="s">
        <v>20</v>
      </c>
      <c r="O1507">
        <f t="shared" si="165"/>
        <v>0</v>
      </c>
      <c r="P1507" t="s">
        <v>20</v>
      </c>
      <c r="Q1507">
        <v>19.3977</v>
      </c>
      <c r="R1507" t="s">
        <v>20</v>
      </c>
      <c r="S1507">
        <f t="shared" si="166"/>
        <v>0</v>
      </c>
      <c r="T1507">
        <v>1.1195999999999999</v>
      </c>
      <c r="U1507" t="s">
        <v>20</v>
      </c>
      <c r="V1507">
        <f t="shared" si="167"/>
        <v>0</v>
      </c>
    </row>
    <row r="1508" spans="1:22">
      <c r="A1508" t="s">
        <v>18</v>
      </c>
      <c r="B1508" s="2">
        <f t="shared" si="161"/>
        <v>40321.562697000001</v>
      </c>
      <c r="C1508">
        <f t="shared" si="162"/>
        <v>40321.562697000001</v>
      </c>
      <c r="D1508">
        <v>143.56269700000001</v>
      </c>
      <c r="E1508">
        <v>376.5</v>
      </c>
      <c r="F1508">
        <v>1507</v>
      </c>
      <c r="G1508">
        <v>12.8949</v>
      </c>
      <c r="H1508" t="s">
        <v>20</v>
      </c>
      <c r="I1508">
        <f t="shared" si="163"/>
        <v>0</v>
      </c>
      <c r="J1508">
        <v>3.128479</v>
      </c>
      <c r="K1508" t="s">
        <v>20</v>
      </c>
      <c r="L1508">
        <f t="shared" si="164"/>
        <v>0</v>
      </c>
      <c r="M1508">
        <v>26.016999999999999</v>
      </c>
      <c r="N1508" t="s">
        <v>20</v>
      </c>
      <c r="O1508">
        <f t="shared" si="165"/>
        <v>0</v>
      </c>
      <c r="P1508" t="s">
        <v>20</v>
      </c>
      <c r="Q1508">
        <v>19.465</v>
      </c>
      <c r="R1508" t="s">
        <v>20</v>
      </c>
      <c r="S1508">
        <f t="shared" si="166"/>
        <v>0</v>
      </c>
      <c r="T1508">
        <v>1.1439999999999999</v>
      </c>
      <c r="U1508" t="s">
        <v>20</v>
      </c>
      <c r="V1508">
        <f t="shared" si="167"/>
        <v>0</v>
      </c>
    </row>
    <row r="1509" spans="1:22">
      <c r="A1509" t="s">
        <v>18</v>
      </c>
      <c r="B1509" s="2">
        <f t="shared" si="161"/>
        <v>40321.573112999999</v>
      </c>
      <c r="C1509">
        <f t="shared" si="162"/>
        <v>40321.573112999999</v>
      </c>
      <c r="D1509">
        <v>143.57311300000001</v>
      </c>
      <c r="E1509">
        <v>376.75</v>
      </c>
      <c r="F1509">
        <v>1508</v>
      </c>
      <c r="G1509">
        <v>12.921900000000001</v>
      </c>
      <c r="H1509" t="s">
        <v>20</v>
      </c>
      <c r="I1509">
        <f t="shared" si="163"/>
        <v>0</v>
      </c>
      <c r="J1509">
        <v>3.1306449999999999</v>
      </c>
      <c r="K1509" t="s">
        <v>20</v>
      </c>
      <c r="L1509">
        <f t="shared" si="164"/>
        <v>0</v>
      </c>
      <c r="M1509">
        <v>26.0184</v>
      </c>
      <c r="N1509" t="s">
        <v>20</v>
      </c>
      <c r="O1509">
        <f t="shared" si="165"/>
        <v>0</v>
      </c>
      <c r="P1509" t="s">
        <v>20</v>
      </c>
      <c r="Q1509">
        <v>19.461099999999998</v>
      </c>
      <c r="R1509" t="s">
        <v>20</v>
      </c>
      <c r="S1509">
        <f t="shared" si="166"/>
        <v>0</v>
      </c>
      <c r="T1509">
        <v>1.1444000000000001</v>
      </c>
      <c r="U1509" t="s">
        <v>20</v>
      </c>
      <c r="V1509">
        <f t="shared" si="167"/>
        <v>0</v>
      </c>
    </row>
    <row r="1510" spans="1:22">
      <c r="A1510" t="s">
        <v>18</v>
      </c>
      <c r="B1510" s="2">
        <f t="shared" si="161"/>
        <v>40321.583530000004</v>
      </c>
      <c r="C1510">
        <f t="shared" si="162"/>
        <v>40321.583530000004</v>
      </c>
      <c r="D1510">
        <v>143.58353</v>
      </c>
      <c r="E1510">
        <v>377</v>
      </c>
      <c r="F1510">
        <v>1509</v>
      </c>
      <c r="G1510">
        <v>12.920199999999999</v>
      </c>
      <c r="H1510" t="s">
        <v>20</v>
      </c>
      <c r="I1510">
        <f t="shared" si="163"/>
        <v>0</v>
      </c>
      <c r="J1510">
        <v>3.1304240000000001</v>
      </c>
      <c r="K1510" t="s">
        <v>20</v>
      </c>
      <c r="L1510">
        <f t="shared" si="164"/>
        <v>0</v>
      </c>
      <c r="M1510">
        <v>26.017499999999998</v>
      </c>
      <c r="N1510" t="s">
        <v>20</v>
      </c>
      <c r="O1510">
        <f t="shared" si="165"/>
        <v>0</v>
      </c>
      <c r="P1510" t="s">
        <v>20</v>
      </c>
      <c r="Q1510">
        <v>19.460799999999999</v>
      </c>
      <c r="R1510" t="s">
        <v>20</v>
      </c>
      <c r="S1510">
        <f t="shared" si="166"/>
        <v>0</v>
      </c>
      <c r="T1510">
        <v>1.1186</v>
      </c>
      <c r="U1510" t="s">
        <v>20</v>
      </c>
      <c r="V1510">
        <f t="shared" si="167"/>
        <v>0</v>
      </c>
    </row>
    <row r="1511" spans="1:22">
      <c r="A1511" t="s">
        <v>18</v>
      </c>
      <c r="B1511" s="2">
        <f t="shared" si="161"/>
        <v>40321.593947000001</v>
      </c>
      <c r="C1511">
        <f t="shared" si="162"/>
        <v>40321.593947000001</v>
      </c>
      <c r="D1511">
        <v>143.59394700000001</v>
      </c>
      <c r="E1511">
        <v>377.25</v>
      </c>
      <c r="F1511">
        <v>1510</v>
      </c>
      <c r="G1511">
        <v>12.9262</v>
      </c>
      <c r="H1511" t="s">
        <v>20</v>
      </c>
      <c r="I1511">
        <f t="shared" si="163"/>
        <v>0</v>
      </c>
      <c r="J1511">
        <v>3.112174</v>
      </c>
      <c r="K1511" t="s">
        <v>20</v>
      </c>
      <c r="L1511">
        <f t="shared" si="164"/>
        <v>0</v>
      </c>
      <c r="M1511">
        <v>25.846</v>
      </c>
      <c r="N1511" t="s">
        <v>20</v>
      </c>
      <c r="O1511">
        <f t="shared" si="165"/>
        <v>0</v>
      </c>
      <c r="P1511" t="s">
        <v>20</v>
      </c>
      <c r="Q1511">
        <v>19.327200000000001</v>
      </c>
      <c r="R1511" t="s">
        <v>20</v>
      </c>
      <c r="S1511">
        <f t="shared" si="166"/>
        <v>0</v>
      </c>
      <c r="T1511">
        <v>1.0606</v>
      </c>
      <c r="U1511" t="s">
        <v>20</v>
      </c>
      <c r="V1511">
        <f t="shared" si="167"/>
        <v>0</v>
      </c>
    </row>
    <row r="1512" spans="1:22">
      <c r="A1512" t="s">
        <v>18</v>
      </c>
      <c r="B1512" s="2">
        <f t="shared" si="161"/>
        <v>40321.604362999999</v>
      </c>
      <c r="C1512">
        <f t="shared" si="162"/>
        <v>40321.604362999999</v>
      </c>
      <c r="D1512">
        <v>143.60436300000001</v>
      </c>
      <c r="E1512">
        <v>377.5</v>
      </c>
      <c r="F1512">
        <v>1511</v>
      </c>
      <c r="G1512">
        <v>12.9087</v>
      </c>
      <c r="H1512" t="s">
        <v>20</v>
      </c>
      <c r="I1512">
        <f t="shared" si="163"/>
        <v>0</v>
      </c>
      <c r="J1512">
        <v>3.1120930000000002</v>
      </c>
      <c r="K1512" t="s">
        <v>20</v>
      </c>
      <c r="L1512">
        <f t="shared" si="164"/>
        <v>0</v>
      </c>
      <c r="M1512">
        <v>25.857199999999999</v>
      </c>
      <c r="N1512" t="s">
        <v>20</v>
      </c>
      <c r="O1512">
        <f t="shared" si="165"/>
        <v>0</v>
      </c>
      <c r="P1512" t="s">
        <v>20</v>
      </c>
      <c r="Q1512">
        <v>19.339099999999998</v>
      </c>
      <c r="R1512" t="s">
        <v>20</v>
      </c>
      <c r="S1512">
        <f t="shared" si="166"/>
        <v>0</v>
      </c>
      <c r="T1512">
        <v>1.085</v>
      </c>
      <c r="U1512" t="s">
        <v>20</v>
      </c>
      <c r="V1512">
        <f t="shared" si="167"/>
        <v>0</v>
      </c>
    </row>
    <row r="1513" spans="1:22">
      <c r="A1513" t="s">
        <v>18</v>
      </c>
      <c r="B1513" s="2">
        <f t="shared" si="161"/>
        <v>40321.614780000004</v>
      </c>
      <c r="C1513">
        <f t="shared" si="162"/>
        <v>40321.614780000004</v>
      </c>
      <c r="D1513">
        <v>143.61478</v>
      </c>
      <c r="E1513">
        <v>377.75</v>
      </c>
      <c r="F1513">
        <v>1512</v>
      </c>
      <c r="G1513">
        <v>12.844799999999999</v>
      </c>
      <c r="H1513" t="s">
        <v>20</v>
      </c>
      <c r="I1513">
        <f t="shared" si="163"/>
        <v>0</v>
      </c>
      <c r="J1513">
        <v>3.120161</v>
      </c>
      <c r="K1513" t="s">
        <v>20</v>
      </c>
      <c r="L1513">
        <f t="shared" si="164"/>
        <v>0</v>
      </c>
      <c r="M1513">
        <v>25.974900000000002</v>
      </c>
      <c r="N1513" t="s">
        <v>20</v>
      </c>
      <c r="O1513">
        <f t="shared" si="165"/>
        <v>0</v>
      </c>
      <c r="P1513" t="s">
        <v>20</v>
      </c>
      <c r="Q1513">
        <v>19.441600000000001</v>
      </c>
      <c r="R1513" t="s">
        <v>20</v>
      </c>
      <c r="S1513">
        <f t="shared" si="166"/>
        <v>0</v>
      </c>
      <c r="T1513">
        <v>1.1529</v>
      </c>
      <c r="U1513" t="s">
        <v>20</v>
      </c>
      <c r="V1513">
        <f t="shared" si="167"/>
        <v>0</v>
      </c>
    </row>
    <row r="1514" spans="1:22">
      <c r="A1514" t="s">
        <v>18</v>
      </c>
      <c r="B1514" s="2">
        <f t="shared" si="161"/>
        <v>40321.625197000001</v>
      </c>
      <c r="C1514">
        <f t="shared" si="162"/>
        <v>40321.625197000001</v>
      </c>
      <c r="D1514">
        <v>143.62519700000001</v>
      </c>
      <c r="E1514">
        <v>378</v>
      </c>
      <c r="F1514">
        <v>1513</v>
      </c>
      <c r="G1514">
        <v>12.744400000000001</v>
      </c>
      <c r="H1514" t="s">
        <v>20</v>
      </c>
      <c r="I1514">
        <f t="shared" si="163"/>
        <v>0</v>
      </c>
      <c r="J1514">
        <v>3.1312220000000002</v>
      </c>
      <c r="K1514" t="s">
        <v>20</v>
      </c>
      <c r="L1514">
        <f t="shared" si="164"/>
        <v>0</v>
      </c>
      <c r="M1514">
        <v>26.145900000000001</v>
      </c>
      <c r="N1514" t="s">
        <v>20</v>
      </c>
      <c r="O1514">
        <f t="shared" si="165"/>
        <v>0</v>
      </c>
      <c r="P1514" t="s">
        <v>20</v>
      </c>
      <c r="Q1514">
        <v>19.591899999999999</v>
      </c>
      <c r="R1514" t="s">
        <v>20</v>
      </c>
      <c r="S1514">
        <f t="shared" si="166"/>
        <v>0</v>
      </c>
      <c r="T1514">
        <v>1.2341</v>
      </c>
      <c r="U1514" t="s">
        <v>20</v>
      </c>
      <c r="V1514">
        <f t="shared" si="167"/>
        <v>0</v>
      </c>
    </row>
    <row r="1515" spans="1:22">
      <c r="A1515" t="s">
        <v>18</v>
      </c>
      <c r="B1515" s="2">
        <f t="shared" si="161"/>
        <v>40321.635612999999</v>
      </c>
      <c r="C1515">
        <f t="shared" si="162"/>
        <v>40321.635612999999</v>
      </c>
      <c r="D1515">
        <v>143.63561300000001</v>
      </c>
      <c r="E1515">
        <v>378.25</v>
      </c>
      <c r="F1515">
        <v>1514</v>
      </c>
      <c r="G1515">
        <v>12.642099999999999</v>
      </c>
      <c r="H1515" t="s">
        <v>20</v>
      </c>
      <c r="I1515">
        <f t="shared" si="163"/>
        <v>0</v>
      </c>
      <c r="J1515">
        <v>3.1383260000000002</v>
      </c>
      <c r="K1515" t="s">
        <v>20</v>
      </c>
      <c r="L1515">
        <f t="shared" si="164"/>
        <v>0</v>
      </c>
      <c r="M1515">
        <v>26.282499999999999</v>
      </c>
      <c r="N1515" t="s">
        <v>20</v>
      </c>
      <c r="O1515">
        <f t="shared" si="165"/>
        <v>0</v>
      </c>
      <c r="P1515" t="s">
        <v>20</v>
      </c>
      <c r="Q1515">
        <v>19.715800000000002</v>
      </c>
      <c r="R1515" t="s">
        <v>20</v>
      </c>
      <c r="S1515">
        <f t="shared" si="166"/>
        <v>0</v>
      </c>
      <c r="T1515">
        <v>1.2266999999999999</v>
      </c>
      <c r="U1515" t="s">
        <v>20</v>
      </c>
      <c r="V1515">
        <f t="shared" si="167"/>
        <v>0</v>
      </c>
    </row>
    <row r="1516" spans="1:22">
      <c r="A1516" t="s">
        <v>18</v>
      </c>
      <c r="B1516" s="2">
        <f t="shared" si="161"/>
        <v>40321.646030000004</v>
      </c>
      <c r="C1516">
        <f t="shared" si="162"/>
        <v>40321.646030000004</v>
      </c>
      <c r="D1516">
        <v>143.64603</v>
      </c>
      <c r="E1516">
        <v>378.5</v>
      </c>
      <c r="F1516">
        <v>1515</v>
      </c>
      <c r="G1516">
        <v>12.4704</v>
      </c>
      <c r="H1516" t="s">
        <v>20</v>
      </c>
      <c r="I1516">
        <f t="shared" si="163"/>
        <v>0</v>
      </c>
      <c r="J1516">
        <v>3.1619999999999999</v>
      </c>
      <c r="K1516" t="s">
        <v>20</v>
      </c>
      <c r="L1516">
        <f t="shared" si="164"/>
        <v>0</v>
      </c>
      <c r="M1516">
        <v>26.622599999999998</v>
      </c>
      <c r="N1516" t="s">
        <v>20</v>
      </c>
      <c r="O1516">
        <f t="shared" si="165"/>
        <v>0</v>
      </c>
      <c r="P1516" t="s">
        <v>20</v>
      </c>
      <c r="Q1516">
        <v>20.009599999999999</v>
      </c>
      <c r="R1516" t="s">
        <v>20</v>
      </c>
      <c r="S1516">
        <f t="shared" si="166"/>
        <v>0</v>
      </c>
      <c r="T1516">
        <v>1.0378000000000001</v>
      </c>
      <c r="U1516" t="s">
        <v>20</v>
      </c>
      <c r="V1516">
        <f t="shared" si="167"/>
        <v>0</v>
      </c>
    </row>
    <row r="1517" spans="1:22">
      <c r="A1517" t="s">
        <v>18</v>
      </c>
      <c r="B1517" s="2">
        <f t="shared" si="161"/>
        <v>40321.656447000001</v>
      </c>
      <c r="C1517">
        <f t="shared" si="162"/>
        <v>40321.656447000001</v>
      </c>
      <c r="D1517">
        <v>143.65644700000001</v>
      </c>
      <c r="E1517">
        <v>378.75</v>
      </c>
      <c r="F1517">
        <v>1516</v>
      </c>
      <c r="G1517">
        <v>12.2621</v>
      </c>
      <c r="H1517" t="s">
        <v>20</v>
      </c>
      <c r="I1517">
        <f t="shared" si="163"/>
        <v>0</v>
      </c>
      <c r="J1517">
        <v>3.1919439999999999</v>
      </c>
      <c r="K1517" t="s">
        <v>20</v>
      </c>
      <c r="L1517">
        <f t="shared" si="164"/>
        <v>0</v>
      </c>
      <c r="M1517">
        <v>27.050799999999999</v>
      </c>
      <c r="N1517" t="s">
        <v>20</v>
      </c>
      <c r="O1517">
        <f t="shared" si="165"/>
        <v>0</v>
      </c>
      <c r="P1517" t="s">
        <v>20</v>
      </c>
      <c r="Q1517">
        <v>20.378</v>
      </c>
      <c r="R1517" t="s">
        <v>20</v>
      </c>
      <c r="S1517">
        <f t="shared" si="166"/>
        <v>0</v>
      </c>
      <c r="T1517">
        <v>0.8</v>
      </c>
      <c r="U1517" t="s">
        <v>20</v>
      </c>
      <c r="V1517">
        <f t="shared" si="167"/>
        <v>0</v>
      </c>
    </row>
    <row r="1518" spans="1:22">
      <c r="A1518" t="s">
        <v>18</v>
      </c>
      <c r="B1518" s="2">
        <f t="shared" si="161"/>
        <v>40321.666862999999</v>
      </c>
      <c r="C1518">
        <f t="shared" si="162"/>
        <v>40321.666862999999</v>
      </c>
      <c r="D1518">
        <v>143.66686300000001</v>
      </c>
      <c r="E1518">
        <v>379</v>
      </c>
      <c r="F1518">
        <v>1517</v>
      </c>
      <c r="G1518">
        <v>12.166600000000001</v>
      </c>
      <c r="H1518" t="s">
        <v>20</v>
      </c>
      <c r="I1518">
        <f t="shared" si="163"/>
        <v>0</v>
      </c>
      <c r="J1518">
        <v>3.2053410000000002</v>
      </c>
      <c r="K1518" t="s">
        <v>20</v>
      </c>
      <c r="L1518">
        <f t="shared" si="164"/>
        <v>0</v>
      </c>
      <c r="M1518">
        <v>27.245699999999999</v>
      </c>
      <c r="N1518" t="s">
        <v>20</v>
      </c>
      <c r="O1518">
        <f t="shared" si="165"/>
        <v>0</v>
      </c>
      <c r="P1518" t="s">
        <v>20</v>
      </c>
      <c r="Q1518">
        <v>20.5457</v>
      </c>
      <c r="R1518" t="s">
        <v>20</v>
      </c>
      <c r="S1518">
        <f t="shared" si="166"/>
        <v>0</v>
      </c>
      <c r="T1518">
        <v>0.98329999999999995</v>
      </c>
      <c r="U1518" t="s">
        <v>20</v>
      </c>
      <c r="V1518">
        <f t="shared" si="167"/>
        <v>0</v>
      </c>
    </row>
    <row r="1519" spans="1:22">
      <c r="A1519" t="s">
        <v>18</v>
      </c>
      <c r="B1519" s="2">
        <f t="shared" si="161"/>
        <v>40321.677280000004</v>
      </c>
      <c r="C1519">
        <f t="shared" si="162"/>
        <v>40321.677280000004</v>
      </c>
      <c r="D1519">
        <v>143.67728</v>
      </c>
      <c r="E1519">
        <v>379.25</v>
      </c>
      <c r="F1519">
        <v>1518</v>
      </c>
      <c r="G1519">
        <v>12.0947</v>
      </c>
      <c r="H1519" t="s">
        <v>20</v>
      </c>
      <c r="I1519">
        <f t="shared" si="163"/>
        <v>0</v>
      </c>
      <c r="J1519">
        <v>3.2173449999999999</v>
      </c>
      <c r="K1519" t="s">
        <v>20</v>
      </c>
      <c r="L1519">
        <f t="shared" si="164"/>
        <v>0</v>
      </c>
      <c r="M1519">
        <v>27.411100000000001</v>
      </c>
      <c r="N1519" t="s">
        <v>20</v>
      </c>
      <c r="O1519">
        <f t="shared" si="165"/>
        <v>0</v>
      </c>
      <c r="P1519" t="s">
        <v>20</v>
      </c>
      <c r="Q1519">
        <v>20.686499999999999</v>
      </c>
      <c r="R1519" t="s">
        <v>20</v>
      </c>
      <c r="S1519">
        <f t="shared" si="166"/>
        <v>0</v>
      </c>
      <c r="T1519">
        <v>1.0130999999999999</v>
      </c>
      <c r="U1519" t="s">
        <v>20</v>
      </c>
      <c r="V1519">
        <f t="shared" si="167"/>
        <v>0</v>
      </c>
    </row>
    <row r="1520" spans="1:22">
      <c r="A1520" t="s">
        <v>18</v>
      </c>
      <c r="B1520" s="2">
        <f t="shared" si="161"/>
        <v>40321.687697000001</v>
      </c>
      <c r="C1520">
        <f t="shared" si="162"/>
        <v>40321.687697000001</v>
      </c>
      <c r="D1520">
        <v>143.68769700000001</v>
      </c>
      <c r="E1520">
        <v>379.5</v>
      </c>
      <c r="F1520">
        <v>1519</v>
      </c>
      <c r="G1520">
        <v>12.0593</v>
      </c>
      <c r="H1520" t="s">
        <v>20</v>
      </c>
      <c r="I1520">
        <f t="shared" si="163"/>
        <v>0</v>
      </c>
      <c r="J1520">
        <v>3.2243930000000001</v>
      </c>
      <c r="K1520" t="s">
        <v>20</v>
      </c>
      <c r="L1520">
        <f t="shared" si="164"/>
        <v>0</v>
      </c>
      <c r="M1520">
        <v>27.503499999999999</v>
      </c>
      <c r="N1520" t="s">
        <v>20</v>
      </c>
      <c r="O1520">
        <f t="shared" si="165"/>
        <v>0</v>
      </c>
      <c r="P1520" t="s">
        <v>20</v>
      </c>
      <c r="Q1520">
        <v>20.764299999999999</v>
      </c>
      <c r="R1520" t="s">
        <v>20</v>
      </c>
      <c r="S1520">
        <f t="shared" si="166"/>
        <v>0</v>
      </c>
      <c r="T1520">
        <v>0.86460000000000004</v>
      </c>
      <c r="U1520" t="s">
        <v>20</v>
      </c>
      <c r="V1520">
        <f t="shared" si="167"/>
        <v>0</v>
      </c>
    </row>
    <row r="1521" spans="1:22">
      <c r="A1521" t="s">
        <v>18</v>
      </c>
      <c r="B1521" s="2">
        <f t="shared" si="161"/>
        <v>40321.698112999999</v>
      </c>
      <c r="C1521">
        <f t="shared" si="162"/>
        <v>40321.698112999999</v>
      </c>
      <c r="D1521">
        <v>143.69811300000001</v>
      </c>
      <c r="E1521">
        <v>379.75</v>
      </c>
      <c r="F1521">
        <v>1520</v>
      </c>
      <c r="G1521">
        <v>12.0495</v>
      </c>
      <c r="H1521" t="s">
        <v>20</v>
      </c>
      <c r="I1521">
        <f t="shared" si="163"/>
        <v>0</v>
      </c>
      <c r="J1521">
        <v>3.2314880000000001</v>
      </c>
      <c r="K1521" t="s">
        <v>20</v>
      </c>
      <c r="L1521">
        <f t="shared" si="164"/>
        <v>0</v>
      </c>
      <c r="M1521">
        <v>27.5777</v>
      </c>
      <c r="N1521" t="s">
        <v>20</v>
      </c>
      <c r="O1521">
        <f t="shared" si="165"/>
        <v>0</v>
      </c>
      <c r="P1521" t="s">
        <v>20</v>
      </c>
      <c r="Q1521">
        <v>20.823399999999999</v>
      </c>
      <c r="R1521" t="s">
        <v>20</v>
      </c>
      <c r="S1521">
        <f t="shared" si="166"/>
        <v>0</v>
      </c>
      <c r="T1521">
        <v>0.67700000000000005</v>
      </c>
      <c r="U1521" t="s">
        <v>20</v>
      </c>
      <c r="V1521">
        <f t="shared" si="167"/>
        <v>0</v>
      </c>
    </row>
    <row r="1522" spans="1:22">
      <c r="A1522" t="s">
        <v>18</v>
      </c>
      <c r="B1522" s="2">
        <f t="shared" si="161"/>
        <v>40321.708530000004</v>
      </c>
      <c r="C1522">
        <f t="shared" si="162"/>
        <v>40321.708530000004</v>
      </c>
      <c r="D1522">
        <v>143.70853</v>
      </c>
      <c r="E1522">
        <v>380</v>
      </c>
      <c r="F1522">
        <v>1521</v>
      </c>
      <c r="G1522">
        <v>12.023999999999999</v>
      </c>
      <c r="H1522" t="s">
        <v>20</v>
      </c>
      <c r="I1522">
        <f t="shared" si="163"/>
        <v>0</v>
      </c>
      <c r="J1522">
        <v>3.2392129999999999</v>
      </c>
      <c r="K1522" t="s">
        <v>20</v>
      </c>
      <c r="L1522">
        <f t="shared" si="164"/>
        <v>0</v>
      </c>
      <c r="M1522">
        <v>27.669499999999999</v>
      </c>
      <c r="N1522" t="s">
        <v>20</v>
      </c>
      <c r="O1522">
        <f t="shared" si="165"/>
        <v>0</v>
      </c>
      <c r="P1522" t="s">
        <v>20</v>
      </c>
      <c r="Q1522">
        <v>20.899000000000001</v>
      </c>
      <c r="R1522" t="s">
        <v>20</v>
      </c>
      <c r="S1522">
        <f t="shared" si="166"/>
        <v>0</v>
      </c>
      <c r="T1522">
        <v>1.0396000000000001</v>
      </c>
      <c r="U1522" t="s">
        <v>20</v>
      </c>
      <c r="V1522">
        <f t="shared" si="167"/>
        <v>0</v>
      </c>
    </row>
    <row r="1523" spans="1:22">
      <c r="A1523" t="s">
        <v>18</v>
      </c>
      <c r="B1523" s="2">
        <f t="shared" si="161"/>
        <v>40321.718947000001</v>
      </c>
      <c r="C1523">
        <f t="shared" si="162"/>
        <v>40321.718947000001</v>
      </c>
      <c r="D1523">
        <v>143.71894700000001</v>
      </c>
      <c r="E1523">
        <v>380.25</v>
      </c>
      <c r="F1523">
        <v>1522</v>
      </c>
      <c r="G1523">
        <v>12.0375</v>
      </c>
      <c r="H1523" t="s">
        <v>20</v>
      </c>
      <c r="I1523">
        <f t="shared" si="163"/>
        <v>0</v>
      </c>
      <c r="J1523">
        <v>3.2417919999999998</v>
      </c>
      <c r="K1523" t="s">
        <v>20</v>
      </c>
      <c r="L1523">
        <f t="shared" si="164"/>
        <v>0</v>
      </c>
      <c r="M1523">
        <v>27.683900000000001</v>
      </c>
      <c r="N1523" t="s">
        <v>20</v>
      </c>
      <c r="O1523">
        <f t="shared" si="165"/>
        <v>0</v>
      </c>
      <c r="P1523" t="s">
        <v>20</v>
      </c>
      <c r="Q1523">
        <v>20.907800000000002</v>
      </c>
      <c r="R1523" t="s">
        <v>20</v>
      </c>
      <c r="S1523">
        <f t="shared" si="166"/>
        <v>0</v>
      </c>
      <c r="T1523">
        <v>0.95599999999999996</v>
      </c>
      <c r="U1523" t="s">
        <v>20</v>
      </c>
      <c r="V1523">
        <f t="shared" si="167"/>
        <v>0</v>
      </c>
    </row>
    <row r="1524" spans="1:22">
      <c r="A1524" t="s">
        <v>18</v>
      </c>
      <c r="B1524" s="2">
        <f t="shared" si="161"/>
        <v>40321.729362999999</v>
      </c>
      <c r="C1524">
        <f t="shared" si="162"/>
        <v>40321.729362999999</v>
      </c>
      <c r="D1524">
        <v>143.72936300000001</v>
      </c>
      <c r="E1524">
        <v>380.5</v>
      </c>
      <c r="F1524">
        <v>1523</v>
      </c>
      <c r="G1524">
        <v>12.052</v>
      </c>
      <c r="H1524" t="s">
        <v>20</v>
      </c>
      <c r="I1524">
        <f t="shared" si="163"/>
        <v>0</v>
      </c>
      <c r="J1524">
        <v>3.2463850000000001</v>
      </c>
      <c r="K1524" t="s">
        <v>20</v>
      </c>
      <c r="L1524">
        <f t="shared" si="164"/>
        <v>0</v>
      </c>
      <c r="M1524">
        <v>27.7165</v>
      </c>
      <c r="N1524" t="s">
        <v>20</v>
      </c>
      <c r="O1524">
        <f t="shared" si="165"/>
        <v>0</v>
      </c>
      <c r="P1524" t="s">
        <v>20</v>
      </c>
      <c r="Q1524">
        <v>20.930499999999999</v>
      </c>
      <c r="R1524" t="s">
        <v>20</v>
      </c>
      <c r="S1524">
        <f t="shared" si="166"/>
        <v>0</v>
      </c>
      <c r="T1524">
        <v>0.77139999999999997</v>
      </c>
      <c r="U1524" t="s">
        <v>20</v>
      </c>
      <c r="V1524">
        <f t="shared" si="167"/>
        <v>0</v>
      </c>
    </row>
    <row r="1525" spans="1:22">
      <c r="A1525" t="s">
        <v>18</v>
      </c>
      <c r="B1525" s="2">
        <f t="shared" si="161"/>
        <v>40321.739780000004</v>
      </c>
      <c r="C1525">
        <f t="shared" si="162"/>
        <v>40321.739780000004</v>
      </c>
      <c r="D1525">
        <v>143.73978</v>
      </c>
      <c r="E1525">
        <v>380.75</v>
      </c>
      <c r="F1525">
        <v>1524</v>
      </c>
      <c r="G1525">
        <v>12.0847</v>
      </c>
      <c r="H1525" t="s">
        <v>20</v>
      </c>
      <c r="I1525">
        <f t="shared" si="163"/>
        <v>0</v>
      </c>
      <c r="J1525">
        <v>3.2366999999999999</v>
      </c>
      <c r="K1525" t="s">
        <v>20</v>
      </c>
      <c r="L1525">
        <f t="shared" si="164"/>
        <v>0</v>
      </c>
      <c r="M1525">
        <v>27.600899999999999</v>
      </c>
      <c r="N1525" t="s">
        <v>20</v>
      </c>
      <c r="O1525">
        <f t="shared" si="165"/>
        <v>0</v>
      </c>
      <c r="P1525" t="s">
        <v>20</v>
      </c>
      <c r="Q1525">
        <v>20.8352</v>
      </c>
      <c r="R1525" t="s">
        <v>20</v>
      </c>
      <c r="S1525">
        <f t="shared" si="166"/>
        <v>0</v>
      </c>
      <c r="T1525">
        <v>1.0351999999999999</v>
      </c>
      <c r="U1525" t="s">
        <v>20</v>
      </c>
      <c r="V1525">
        <f t="shared" si="167"/>
        <v>0</v>
      </c>
    </row>
    <row r="1526" spans="1:22">
      <c r="A1526" t="s">
        <v>18</v>
      </c>
      <c r="B1526" s="2">
        <f t="shared" si="161"/>
        <v>40321.750197000001</v>
      </c>
      <c r="C1526">
        <f t="shared" si="162"/>
        <v>40321.750197000001</v>
      </c>
      <c r="D1526">
        <v>143.75019700000001</v>
      </c>
      <c r="E1526">
        <v>381</v>
      </c>
      <c r="F1526">
        <v>1525</v>
      </c>
      <c r="G1526">
        <v>12.082700000000001</v>
      </c>
      <c r="H1526" t="s">
        <v>20</v>
      </c>
      <c r="I1526">
        <f t="shared" si="163"/>
        <v>0</v>
      </c>
      <c r="J1526">
        <v>3.2380529999999998</v>
      </c>
      <c r="K1526" t="s">
        <v>20</v>
      </c>
      <c r="L1526">
        <f t="shared" si="164"/>
        <v>0</v>
      </c>
      <c r="M1526">
        <v>27.615200000000002</v>
      </c>
      <c r="N1526" t="s">
        <v>20</v>
      </c>
      <c r="O1526">
        <f t="shared" si="165"/>
        <v>0</v>
      </c>
      <c r="P1526" t="s">
        <v>20</v>
      </c>
      <c r="Q1526">
        <v>20.846599999999999</v>
      </c>
      <c r="R1526" t="s">
        <v>20</v>
      </c>
      <c r="S1526">
        <f t="shared" si="166"/>
        <v>0</v>
      </c>
      <c r="T1526">
        <v>0.996</v>
      </c>
      <c r="U1526" t="s">
        <v>20</v>
      </c>
      <c r="V1526">
        <f t="shared" si="167"/>
        <v>0</v>
      </c>
    </row>
    <row r="1527" spans="1:22">
      <c r="A1527" t="s">
        <v>18</v>
      </c>
      <c r="B1527" s="2">
        <f t="shared" si="161"/>
        <v>40321.760612999999</v>
      </c>
      <c r="C1527">
        <f t="shared" si="162"/>
        <v>40321.760612999999</v>
      </c>
      <c r="D1527">
        <v>143.76061300000001</v>
      </c>
      <c r="E1527">
        <v>381.25</v>
      </c>
      <c r="F1527">
        <v>1526</v>
      </c>
      <c r="G1527">
        <v>12.2227</v>
      </c>
      <c r="H1527" t="s">
        <v>20</v>
      </c>
      <c r="I1527">
        <f t="shared" si="163"/>
        <v>0</v>
      </c>
      <c r="J1527">
        <v>3.219757</v>
      </c>
      <c r="K1527" t="s">
        <v>20</v>
      </c>
      <c r="L1527">
        <f t="shared" si="164"/>
        <v>0</v>
      </c>
      <c r="M1527">
        <v>27.340299999999999</v>
      </c>
      <c r="N1527" t="s">
        <v>20</v>
      </c>
      <c r="O1527">
        <f t="shared" si="165"/>
        <v>0</v>
      </c>
      <c r="P1527" t="s">
        <v>20</v>
      </c>
      <c r="Q1527">
        <v>20.609000000000002</v>
      </c>
      <c r="R1527" t="s">
        <v>20</v>
      </c>
      <c r="S1527">
        <f t="shared" si="166"/>
        <v>0</v>
      </c>
      <c r="T1527">
        <v>0.6411</v>
      </c>
      <c r="U1527" t="s">
        <v>20</v>
      </c>
      <c r="V1527">
        <f t="shared" si="167"/>
        <v>0</v>
      </c>
    </row>
    <row r="1528" spans="1:22">
      <c r="A1528" t="s">
        <v>18</v>
      </c>
      <c r="B1528" s="2">
        <f t="shared" si="161"/>
        <v>40321.771030000004</v>
      </c>
      <c r="C1528">
        <f t="shared" si="162"/>
        <v>40321.771030000004</v>
      </c>
      <c r="D1528">
        <v>143.77103</v>
      </c>
      <c r="E1528">
        <v>381.5</v>
      </c>
      <c r="F1528">
        <v>1527</v>
      </c>
      <c r="G1528">
        <v>13.078900000000001</v>
      </c>
      <c r="H1528" t="s">
        <v>20</v>
      </c>
      <c r="I1528">
        <f t="shared" si="163"/>
        <v>0</v>
      </c>
      <c r="J1528">
        <v>3.1406830000000001</v>
      </c>
      <c r="K1528" t="s">
        <v>20</v>
      </c>
      <c r="L1528">
        <f t="shared" si="164"/>
        <v>0</v>
      </c>
      <c r="M1528">
        <v>26.002800000000001</v>
      </c>
      <c r="N1528" t="s">
        <v>20</v>
      </c>
      <c r="O1528">
        <f t="shared" si="165"/>
        <v>0</v>
      </c>
      <c r="P1528" t="s">
        <v>20</v>
      </c>
      <c r="Q1528">
        <v>19.420400000000001</v>
      </c>
      <c r="R1528" t="s">
        <v>20</v>
      </c>
      <c r="S1528">
        <f t="shared" si="166"/>
        <v>0</v>
      </c>
      <c r="T1528">
        <v>0.44590000000000002</v>
      </c>
      <c r="U1528" t="s">
        <v>20</v>
      </c>
      <c r="V1528">
        <f t="shared" si="167"/>
        <v>0</v>
      </c>
    </row>
    <row r="1529" spans="1:22">
      <c r="A1529" t="s">
        <v>18</v>
      </c>
      <c r="B1529" s="2">
        <f t="shared" si="161"/>
        <v>40321.781447000001</v>
      </c>
      <c r="C1529">
        <f t="shared" si="162"/>
        <v>40321.781447000001</v>
      </c>
      <c r="D1529">
        <v>143.78144700000001</v>
      </c>
      <c r="E1529">
        <v>381.75</v>
      </c>
      <c r="F1529">
        <v>1528</v>
      </c>
      <c r="G1529">
        <v>13.1724</v>
      </c>
      <c r="H1529" t="s">
        <v>20</v>
      </c>
      <c r="I1529">
        <f t="shared" si="163"/>
        <v>0</v>
      </c>
      <c r="J1529">
        <v>3.1474500000000001</v>
      </c>
      <c r="K1529" t="s">
        <v>20</v>
      </c>
      <c r="L1529">
        <f t="shared" si="164"/>
        <v>0</v>
      </c>
      <c r="M1529">
        <v>26.000800000000002</v>
      </c>
      <c r="N1529" t="s">
        <v>20</v>
      </c>
      <c r="O1529">
        <f t="shared" si="165"/>
        <v>0</v>
      </c>
      <c r="P1529" t="s">
        <v>20</v>
      </c>
      <c r="Q1529">
        <v>19.401599999999998</v>
      </c>
      <c r="R1529" t="s">
        <v>20</v>
      </c>
      <c r="S1529">
        <f t="shared" si="166"/>
        <v>0</v>
      </c>
      <c r="T1529">
        <v>0.4264</v>
      </c>
      <c r="U1529" t="s">
        <v>20</v>
      </c>
      <c r="V1529">
        <f t="shared" si="167"/>
        <v>0</v>
      </c>
    </row>
    <row r="1530" spans="1:22">
      <c r="A1530" t="s">
        <v>18</v>
      </c>
      <c r="B1530" s="2">
        <f t="shared" si="161"/>
        <v>40321.791862999999</v>
      </c>
      <c r="C1530">
        <f t="shared" si="162"/>
        <v>40321.791862999999</v>
      </c>
      <c r="D1530">
        <v>143.79186300000001</v>
      </c>
      <c r="E1530">
        <v>382</v>
      </c>
      <c r="F1530">
        <v>1529</v>
      </c>
      <c r="G1530">
        <v>13.191800000000001</v>
      </c>
      <c r="H1530" t="s">
        <v>20</v>
      </c>
      <c r="I1530">
        <f t="shared" si="163"/>
        <v>0</v>
      </c>
      <c r="J1530">
        <v>3.1394139999999999</v>
      </c>
      <c r="K1530" t="s">
        <v>20</v>
      </c>
      <c r="L1530">
        <f t="shared" si="164"/>
        <v>0</v>
      </c>
      <c r="M1530">
        <v>25.914200000000001</v>
      </c>
      <c r="N1530" t="s">
        <v>20</v>
      </c>
      <c r="O1530">
        <f t="shared" si="165"/>
        <v>0</v>
      </c>
      <c r="P1530" t="s">
        <v>20</v>
      </c>
      <c r="Q1530">
        <v>19.331199999999999</v>
      </c>
      <c r="R1530" t="s">
        <v>20</v>
      </c>
      <c r="S1530">
        <f t="shared" si="166"/>
        <v>0</v>
      </c>
      <c r="T1530">
        <v>0.44400000000000001</v>
      </c>
      <c r="U1530" t="s">
        <v>20</v>
      </c>
      <c r="V1530">
        <f t="shared" si="167"/>
        <v>0</v>
      </c>
    </row>
    <row r="1531" spans="1:22">
      <c r="A1531" t="s">
        <v>18</v>
      </c>
      <c r="B1531" s="2">
        <f t="shared" si="161"/>
        <v>40321.802280000004</v>
      </c>
      <c r="C1531">
        <f t="shared" si="162"/>
        <v>40321.802280000004</v>
      </c>
      <c r="D1531">
        <v>143.80228</v>
      </c>
      <c r="E1531">
        <v>382.25</v>
      </c>
      <c r="F1531">
        <v>1530</v>
      </c>
      <c r="G1531">
        <v>13.1142</v>
      </c>
      <c r="H1531" t="s">
        <v>20</v>
      </c>
      <c r="I1531">
        <f t="shared" si="163"/>
        <v>0</v>
      </c>
      <c r="J1531">
        <v>3.1612879999999999</v>
      </c>
      <c r="K1531" t="s">
        <v>20</v>
      </c>
      <c r="L1531">
        <f t="shared" si="164"/>
        <v>0</v>
      </c>
      <c r="M1531">
        <v>26.167100000000001</v>
      </c>
      <c r="N1531" t="s">
        <v>20</v>
      </c>
      <c r="O1531">
        <f t="shared" si="165"/>
        <v>0</v>
      </c>
      <c r="P1531" t="s">
        <v>20</v>
      </c>
      <c r="Q1531">
        <v>19.540600000000001</v>
      </c>
      <c r="R1531" t="s">
        <v>20</v>
      </c>
      <c r="S1531">
        <f t="shared" si="166"/>
        <v>0</v>
      </c>
      <c r="T1531">
        <v>0.57369999999999999</v>
      </c>
      <c r="U1531" t="s">
        <v>20</v>
      </c>
      <c r="V1531">
        <f t="shared" si="167"/>
        <v>0</v>
      </c>
    </row>
    <row r="1532" spans="1:22">
      <c r="A1532" t="s">
        <v>18</v>
      </c>
      <c r="B1532" s="2">
        <f t="shared" si="161"/>
        <v>40321.812697000001</v>
      </c>
      <c r="C1532">
        <f t="shared" si="162"/>
        <v>40321.812697000001</v>
      </c>
      <c r="D1532">
        <v>143.81269700000001</v>
      </c>
      <c r="E1532">
        <v>382.5</v>
      </c>
      <c r="F1532">
        <v>1531</v>
      </c>
      <c r="G1532">
        <v>13.1813</v>
      </c>
      <c r="H1532" t="s">
        <v>20</v>
      </c>
      <c r="I1532">
        <f t="shared" si="163"/>
        <v>0</v>
      </c>
      <c r="J1532">
        <v>3.159538</v>
      </c>
      <c r="K1532" t="s">
        <v>20</v>
      </c>
      <c r="L1532">
        <f t="shared" si="164"/>
        <v>0</v>
      </c>
      <c r="M1532">
        <v>26.105</v>
      </c>
      <c r="N1532" t="s">
        <v>20</v>
      </c>
      <c r="O1532">
        <f t="shared" si="165"/>
        <v>0</v>
      </c>
      <c r="P1532" t="s">
        <v>20</v>
      </c>
      <c r="Q1532">
        <v>19.4803</v>
      </c>
      <c r="R1532" t="s">
        <v>20</v>
      </c>
      <c r="S1532">
        <f t="shared" si="166"/>
        <v>0</v>
      </c>
      <c r="T1532">
        <v>0.69030000000000002</v>
      </c>
      <c r="U1532" t="s">
        <v>20</v>
      </c>
      <c r="V1532">
        <f t="shared" si="167"/>
        <v>0</v>
      </c>
    </row>
    <row r="1533" spans="1:22">
      <c r="A1533" t="s">
        <v>18</v>
      </c>
      <c r="B1533" s="2">
        <f t="shared" si="161"/>
        <v>40321.823112999999</v>
      </c>
      <c r="C1533">
        <f t="shared" si="162"/>
        <v>40321.823112999999</v>
      </c>
      <c r="D1533">
        <v>143.82311300000001</v>
      </c>
      <c r="E1533">
        <v>382.75</v>
      </c>
      <c r="F1533">
        <v>1532</v>
      </c>
      <c r="G1533">
        <v>13.2721</v>
      </c>
      <c r="H1533" t="s">
        <v>20</v>
      </c>
      <c r="I1533">
        <f t="shared" si="163"/>
        <v>0</v>
      </c>
      <c r="J1533">
        <v>3.1426590000000001</v>
      </c>
      <c r="K1533" t="s">
        <v>20</v>
      </c>
      <c r="L1533">
        <f t="shared" si="164"/>
        <v>0</v>
      </c>
      <c r="M1533">
        <v>25.889199999999999</v>
      </c>
      <c r="N1533" t="s">
        <v>20</v>
      </c>
      <c r="O1533">
        <f t="shared" si="165"/>
        <v>0</v>
      </c>
      <c r="P1533" t="s">
        <v>20</v>
      </c>
      <c r="Q1533">
        <v>19.297000000000001</v>
      </c>
      <c r="R1533" t="s">
        <v>20</v>
      </c>
      <c r="S1533">
        <f t="shared" si="166"/>
        <v>0</v>
      </c>
      <c r="T1533">
        <v>0.5464</v>
      </c>
      <c r="U1533" t="s">
        <v>20</v>
      </c>
      <c r="V1533">
        <f t="shared" si="167"/>
        <v>0</v>
      </c>
    </row>
    <row r="1534" spans="1:22">
      <c r="A1534" t="s">
        <v>18</v>
      </c>
      <c r="B1534" s="2">
        <f t="shared" si="161"/>
        <v>40321.833530000004</v>
      </c>
      <c r="C1534">
        <f t="shared" si="162"/>
        <v>40321.833530000004</v>
      </c>
      <c r="D1534">
        <v>143.83353</v>
      </c>
      <c r="E1534">
        <v>383</v>
      </c>
      <c r="F1534">
        <v>1533</v>
      </c>
      <c r="G1534">
        <v>13.3222</v>
      </c>
      <c r="H1534" t="s">
        <v>20</v>
      </c>
      <c r="I1534">
        <f t="shared" si="163"/>
        <v>0</v>
      </c>
      <c r="J1534">
        <v>3.1359590000000002</v>
      </c>
      <c r="K1534" t="s">
        <v>20</v>
      </c>
      <c r="L1534">
        <f t="shared" si="164"/>
        <v>0</v>
      </c>
      <c r="M1534">
        <v>25.7944</v>
      </c>
      <c r="N1534" t="s">
        <v>20</v>
      </c>
      <c r="O1534">
        <f t="shared" si="165"/>
        <v>0</v>
      </c>
      <c r="P1534" t="s">
        <v>20</v>
      </c>
      <c r="Q1534">
        <v>19.214600000000001</v>
      </c>
      <c r="R1534" t="s">
        <v>20</v>
      </c>
      <c r="S1534">
        <f t="shared" si="166"/>
        <v>0</v>
      </c>
      <c r="T1534">
        <v>0.76639999999999997</v>
      </c>
      <c r="U1534" t="s">
        <v>20</v>
      </c>
      <c r="V1534">
        <f t="shared" si="167"/>
        <v>0</v>
      </c>
    </row>
    <row r="1535" spans="1:22">
      <c r="A1535" t="s">
        <v>18</v>
      </c>
      <c r="B1535" s="2">
        <f t="shared" si="161"/>
        <v>40321.843947000001</v>
      </c>
      <c r="C1535">
        <f t="shared" si="162"/>
        <v>40321.843947000001</v>
      </c>
      <c r="D1535">
        <v>143.84394700000001</v>
      </c>
      <c r="E1535">
        <v>383.25</v>
      </c>
      <c r="F1535">
        <v>1534</v>
      </c>
      <c r="G1535">
        <v>13.222</v>
      </c>
      <c r="H1535" t="s">
        <v>20</v>
      </c>
      <c r="I1535">
        <f t="shared" si="163"/>
        <v>0</v>
      </c>
      <c r="J1535">
        <v>3.1161829999999999</v>
      </c>
      <c r="K1535" t="s">
        <v>20</v>
      </c>
      <c r="L1535">
        <f t="shared" si="164"/>
        <v>0</v>
      </c>
      <c r="M1535">
        <v>25.682200000000002</v>
      </c>
      <c r="N1535" t="s">
        <v>20</v>
      </c>
      <c r="O1535">
        <f t="shared" si="165"/>
        <v>0</v>
      </c>
      <c r="P1535" t="s">
        <v>20</v>
      </c>
      <c r="Q1535">
        <v>19.146599999999999</v>
      </c>
      <c r="R1535" t="s">
        <v>20</v>
      </c>
      <c r="S1535">
        <f t="shared" si="166"/>
        <v>0</v>
      </c>
      <c r="T1535">
        <v>0.77790000000000004</v>
      </c>
      <c r="U1535" t="s">
        <v>20</v>
      </c>
      <c r="V1535">
        <f t="shared" si="167"/>
        <v>0</v>
      </c>
    </row>
    <row r="1536" spans="1:22">
      <c r="A1536" t="s">
        <v>18</v>
      </c>
      <c r="B1536" s="2">
        <f t="shared" si="161"/>
        <v>40321.854362999999</v>
      </c>
      <c r="C1536">
        <f t="shared" si="162"/>
        <v>40321.854362999999</v>
      </c>
      <c r="D1536">
        <v>143.85436300000001</v>
      </c>
      <c r="E1536">
        <v>383.5</v>
      </c>
      <c r="F1536">
        <v>1535</v>
      </c>
      <c r="G1536">
        <v>13.321899999999999</v>
      </c>
      <c r="H1536" t="s">
        <v>20</v>
      </c>
      <c r="I1536">
        <f t="shared" si="163"/>
        <v>0</v>
      </c>
      <c r="J1536">
        <v>3.1079219999999999</v>
      </c>
      <c r="K1536" t="s">
        <v>20</v>
      </c>
      <c r="L1536">
        <f t="shared" si="164"/>
        <v>0</v>
      </c>
      <c r="M1536">
        <v>25.54</v>
      </c>
      <c r="N1536" t="s">
        <v>20</v>
      </c>
      <c r="O1536">
        <f t="shared" si="165"/>
        <v>0</v>
      </c>
      <c r="P1536" t="s">
        <v>20</v>
      </c>
      <c r="Q1536">
        <v>19.0184</v>
      </c>
      <c r="R1536" t="s">
        <v>20</v>
      </c>
      <c r="S1536">
        <f t="shared" si="166"/>
        <v>0</v>
      </c>
      <c r="T1536">
        <v>0.77390000000000003</v>
      </c>
      <c r="U1536" t="s">
        <v>20</v>
      </c>
      <c r="V1536">
        <f t="shared" si="167"/>
        <v>0</v>
      </c>
    </row>
    <row r="1537" spans="1:22">
      <c r="A1537" t="s">
        <v>18</v>
      </c>
      <c r="B1537" s="2">
        <f t="shared" si="161"/>
        <v>40321.864780000004</v>
      </c>
      <c r="C1537">
        <f t="shared" si="162"/>
        <v>40321.864780000004</v>
      </c>
      <c r="D1537">
        <v>143.86478</v>
      </c>
      <c r="E1537">
        <v>383.75</v>
      </c>
      <c r="F1537">
        <v>1536</v>
      </c>
      <c r="G1537">
        <v>13.3413</v>
      </c>
      <c r="H1537" t="s">
        <v>20</v>
      </c>
      <c r="I1537">
        <f t="shared" si="163"/>
        <v>0</v>
      </c>
      <c r="J1537">
        <v>3.1109870000000002</v>
      </c>
      <c r="K1537" t="s">
        <v>20</v>
      </c>
      <c r="L1537">
        <f t="shared" si="164"/>
        <v>0</v>
      </c>
      <c r="M1537">
        <v>25.5549</v>
      </c>
      <c r="N1537" t="s">
        <v>20</v>
      </c>
      <c r="O1537">
        <f t="shared" si="165"/>
        <v>0</v>
      </c>
      <c r="P1537" t="s">
        <v>20</v>
      </c>
      <c r="Q1537">
        <v>19.026299999999999</v>
      </c>
      <c r="R1537" t="s">
        <v>20</v>
      </c>
      <c r="S1537">
        <f t="shared" si="166"/>
        <v>0</v>
      </c>
      <c r="T1537">
        <v>0.83989999999999998</v>
      </c>
      <c r="U1537" t="s">
        <v>20</v>
      </c>
      <c r="V1537">
        <f t="shared" si="167"/>
        <v>0</v>
      </c>
    </row>
    <row r="1538" spans="1:22">
      <c r="A1538" t="s">
        <v>18</v>
      </c>
      <c r="B1538" s="2">
        <f t="shared" si="161"/>
        <v>40321.875197000001</v>
      </c>
      <c r="C1538">
        <f t="shared" si="162"/>
        <v>40321.875197000001</v>
      </c>
      <c r="D1538">
        <v>143.87519700000001</v>
      </c>
      <c r="E1538">
        <v>384</v>
      </c>
      <c r="F1538">
        <v>1537</v>
      </c>
      <c r="G1538">
        <v>13.3301</v>
      </c>
      <c r="H1538" t="s">
        <v>20</v>
      </c>
      <c r="I1538">
        <f t="shared" si="163"/>
        <v>0</v>
      </c>
      <c r="J1538">
        <v>3.117661</v>
      </c>
      <c r="K1538" t="s">
        <v>20</v>
      </c>
      <c r="L1538">
        <f t="shared" si="164"/>
        <v>0</v>
      </c>
      <c r="M1538">
        <v>25.623000000000001</v>
      </c>
      <c r="N1538" t="s">
        <v>20</v>
      </c>
      <c r="O1538">
        <f t="shared" si="165"/>
        <v>0</v>
      </c>
      <c r="P1538" t="s">
        <v>20</v>
      </c>
      <c r="Q1538">
        <v>19.0809</v>
      </c>
      <c r="R1538" t="s">
        <v>20</v>
      </c>
      <c r="S1538">
        <f t="shared" si="166"/>
        <v>0</v>
      </c>
      <c r="T1538">
        <v>0.57210000000000005</v>
      </c>
      <c r="U1538" t="s">
        <v>20</v>
      </c>
      <c r="V1538">
        <f t="shared" si="167"/>
        <v>0</v>
      </c>
    </row>
    <row r="1539" spans="1:22">
      <c r="A1539" t="s">
        <v>18</v>
      </c>
      <c r="B1539" s="2">
        <f t="shared" ref="B1539:B1602" si="168">C1539</f>
        <v>40321.885612999999</v>
      </c>
      <c r="C1539">
        <f t="shared" ref="C1539:C1602" si="169">40178+D1539</f>
        <v>40321.885612999999</v>
      </c>
      <c r="D1539">
        <v>143.88561300000001</v>
      </c>
      <c r="E1539">
        <v>384.25</v>
      </c>
      <c r="F1539">
        <v>1538</v>
      </c>
      <c r="G1539">
        <v>13.3003</v>
      </c>
      <c r="H1539" t="s">
        <v>20</v>
      </c>
      <c r="I1539">
        <f t="shared" ref="I1539:I1602" si="170">IF(OR(G1539&lt;0,G1539&gt;25),1,0)</f>
        <v>0</v>
      </c>
      <c r="J1539">
        <v>3.1430769999999999</v>
      </c>
      <c r="K1539" t="s">
        <v>20</v>
      </c>
      <c r="L1539">
        <f t="shared" ref="L1539:L1602" si="171">IF(OR(J1539&lt;0,J1539&gt;6.5),1,0)</f>
        <v>0</v>
      </c>
      <c r="M1539">
        <v>25.873899999999999</v>
      </c>
      <c r="N1539" t="s">
        <v>20</v>
      </c>
      <c r="O1539">
        <f t="shared" ref="O1539:O1602" si="172">IF(M1539&lt;0,1,0)</f>
        <v>0</v>
      </c>
      <c r="P1539" t="s">
        <v>20</v>
      </c>
      <c r="Q1539">
        <v>19.28</v>
      </c>
      <c r="R1539" t="s">
        <v>20</v>
      </c>
      <c r="S1539">
        <f t="shared" ref="S1539:S1602" si="173">IF(Q1539&lt;0,1,0)</f>
        <v>0</v>
      </c>
      <c r="T1539">
        <v>0.66990000000000005</v>
      </c>
      <c r="U1539" t="s">
        <v>20</v>
      </c>
      <c r="V1539">
        <f t="shared" ref="V1539:V1602" si="174">IF(T1539&lt;0,1,0)</f>
        <v>0</v>
      </c>
    </row>
    <row r="1540" spans="1:22">
      <c r="A1540" t="s">
        <v>18</v>
      </c>
      <c r="B1540" s="2">
        <f t="shared" si="168"/>
        <v>40321.896030000004</v>
      </c>
      <c r="C1540">
        <f t="shared" si="169"/>
        <v>40321.896030000004</v>
      </c>
      <c r="D1540">
        <v>143.89603</v>
      </c>
      <c r="E1540">
        <v>384.5</v>
      </c>
      <c r="F1540">
        <v>1539</v>
      </c>
      <c r="G1540">
        <v>13.3911</v>
      </c>
      <c r="H1540" t="s">
        <v>20</v>
      </c>
      <c r="I1540">
        <f t="shared" si="170"/>
        <v>0</v>
      </c>
      <c r="J1540">
        <v>3.1365569999999998</v>
      </c>
      <c r="K1540" t="s">
        <v>20</v>
      </c>
      <c r="L1540">
        <f t="shared" si="171"/>
        <v>0</v>
      </c>
      <c r="M1540">
        <v>25.753299999999999</v>
      </c>
      <c r="N1540" t="s">
        <v>20</v>
      </c>
      <c r="O1540">
        <f t="shared" si="172"/>
        <v>0</v>
      </c>
      <c r="P1540" t="s">
        <v>20</v>
      </c>
      <c r="Q1540">
        <v>19.170000000000002</v>
      </c>
      <c r="R1540" t="s">
        <v>20</v>
      </c>
      <c r="S1540">
        <f t="shared" si="173"/>
        <v>0</v>
      </c>
      <c r="T1540">
        <v>0.91259999999999997</v>
      </c>
      <c r="U1540" t="s">
        <v>20</v>
      </c>
      <c r="V1540">
        <f t="shared" si="174"/>
        <v>0</v>
      </c>
    </row>
    <row r="1541" spans="1:22">
      <c r="A1541" t="s">
        <v>18</v>
      </c>
      <c r="B1541" s="2">
        <f t="shared" si="168"/>
        <v>40321.906447000001</v>
      </c>
      <c r="C1541">
        <f t="shared" si="169"/>
        <v>40321.906447000001</v>
      </c>
      <c r="D1541">
        <v>143.90644700000001</v>
      </c>
      <c r="E1541">
        <v>384.75</v>
      </c>
      <c r="F1541">
        <v>1540</v>
      </c>
      <c r="G1541">
        <v>13.494400000000001</v>
      </c>
      <c r="H1541" t="s">
        <v>20</v>
      </c>
      <c r="I1541">
        <f t="shared" si="170"/>
        <v>0</v>
      </c>
      <c r="J1541">
        <v>3.148355</v>
      </c>
      <c r="K1541" t="s">
        <v>20</v>
      </c>
      <c r="L1541">
        <f t="shared" si="171"/>
        <v>0</v>
      </c>
      <c r="M1541">
        <v>25.790600000000001</v>
      </c>
      <c r="N1541" t="s">
        <v>20</v>
      </c>
      <c r="O1541">
        <f t="shared" si="172"/>
        <v>0</v>
      </c>
      <c r="P1541" t="s">
        <v>20</v>
      </c>
      <c r="Q1541">
        <v>19.179400000000001</v>
      </c>
      <c r="R1541" t="s">
        <v>20</v>
      </c>
      <c r="S1541">
        <f t="shared" si="173"/>
        <v>0</v>
      </c>
      <c r="T1541">
        <v>0.90620000000000001</v>
      </c>
      <c r="U1541" t="s">
        <v>20</v>
      </c>
      <c r="V1541">
        <f t="shared" si="174"/>
        <v>0</v>
      </c>
    </row>
    <row r="1542" spans="1:22">
      <c r="A1542" t="s">
        <v>18</v>
      </c>
      <c r="B1542" s="2">
        <f t="shared" si="168"/>
        <v>40321.916862999999</v>
      </c>
      <c r="C1542">
        <f t="shared" si="169"/>
        <v>40321.916862999999</v>
      </c>
      <c r="D1542">
        <v>143.91686300000001</v>
      </c>
      <c r="E1542">
        <v>385</v>
      </c>
      <c r="F1542">
        <v>1541</v>
      </c>
      <c r="G1542">
        <v>13.477399999999999</v>
      </c>
      <c r="H1542" t="s">
        <v>20</v>
      </c>
      <c r="I1542">
        <f t="shared" si="170"/>
        <v>0</v>
      </c>
      <c r="J1542">
        <v>3.1515520000000001</v>
      </c>
      <c r="K1542" t="s">
        <v>20</v>
      </c>
      <c r="L1542">
        <f t="shared" si="171"/>
        <v>0</v>
      </c>
      <c r="M1542">
        <v>25.831</v>
      </c>
      <c r="N1542" t="s">
        <v>20</v>
      </c>
      <c r="O1542">
        <f t="shared" si="172"/>
        <v>0</v>
      </c>
      <c r="P1542" t="s">
        <v>20</v>
      </c>
      <c r="Q1542">
        <v>19.213799999999999</v>
      </c>
      <c r="R1542" t="s">
        <v>20</v>
      </c>
      <c r="S1542">
        <f t="shared" si="173"/>
        <v>0</v>
      </c>
      <c r="T1542">
        <v>0.84109999999999996</v>
      </c>
      <c r="U1542" t="s">
        <v>20</v>
      </c>
      <c r="V1542">
        <f t="shared" si="174"/>
        <v>0</v>
      </c>
    </row>
    <row r="1543" spans="1:22">
      <c r="A1543" t="s">
        <v>18</v>
      </c>
      <c r="B1543" s="2">
        <f t="shared" si="168"/>
        <v>40321.927280000004</v>
      </c>
      <c r="C1543">
        <f t="shared" si="169"/>
        <v>40321.927280000004</v>
      </c>
      <c r="D1543">
        <v>143.92728</v>
      </c>
      <c r="E1543">
        <v>385.25</v>
      </c>
      <c r="F1543">
        <v>1542</v>
      </c>
      <c r="G1543">
        <v>13.5671</v>
      </c>
      <c r="H1543" t="s">
        <v>20</v>
      </c>
      <c r="I1543">
        <f t="shared" si="170"/>
        <v>0</v>
      </c>
      <c r="J1543">
        <v>3.1569980000000002</v>
      </c>
      <c r="K1543" t="s">
        <v>20</v>
      </c>
      <c r="L1543">
        <f t="shared" si="171"/>
        <v>0</v>
      </c>
      <c r="M1543">
        <v>25.819800000000001</v>
      </c>
      <c r="N1543" t="s">
        <v>20</v>
      </c>
      <c r="O1543">
        <f t="shared" si="172"/>
        <v>0</v>
      </c>
      <c r="P1543" t="s">
        <v>20</v>
      </c>
      <c r="Q1543">
        <v>19.188199999999998</v>
      </c>
      <c r="R1543" t="s">
        <v>20</v>
      </c>
      <c r="S1543">
        <f t="shared" si="173"/>
        <v>0</v>
      </c>
      <c r="T1543">
        <v>0.5393</v>
      </c>
      <c r="U1543" t="s">
        <v>20</v>
      </c>
      <c r="V1543">
        <f t="shared" si="174"/>
        <v>0</v>
      </c>
    </row>
    <row r="1544" spans="1:22">
      <c r="A1544" t="s">
        <v>18</v>
      </c>
      <c r="B1544" s="2">
        <f t="shared" si="168"/>
        <v>40321.937697000001</v>
      </c>
      <c r="C1544">
        <f t="shared" si="169"/>
        <v>40321.937697000001</v>
      </c>
      <c r="D1544">
        <v>143.93769700000001</v>
      </c>
      <c r="E1544">
        <v>385.5</v>
      </c>
      <c r="F1544">
        <v>1543</v>
      </c>
      <c r="G1544">
        <v>13.5349</v>
      </c>
      <c r="H1544" t="s">
        <v>20</v>
      </c>
      <c r="I1544">
        <f t="shared" si="170"/>
        <v>0</v>
      </c>
      <c r="J1544">
        <v>3.1445069999999999</v>
      </c>
      <c r="K1544" t="s">
        <v>20</v>
      </c>
      <c r="L1544">
        <f t="shared" si="171"/>
        <v>0</v>
      </c>
      <c r="M1544">
        <v>25.7286</v>
      </c>
      <c r="N1544" t="s">
        <v>20</v>
      </c>
      <c r="O1544">
        <f t="shared" si="172"/>
        <v>0</v>
      </c>
      <c r="P1544" t="s">
        <v>20</v>
      </c>
      <c r="Q1544">
        <v>19.123999999999999</v>
      </c>
      <c r="R1544" t="s">
        <v>20</v>
      </c>
      <c r="S1544">
        <f t="shared" si="173"/>
        <v>0</v>
      </c>
      <c r="T1544">
        <v>0.84260000000000002</v>
      </c>
      <c r="U1544" t="s">
        <v>20</v>
      </c>
      <c r="V1544">
        <f t="shared" si="174"/>
        <v>0</v>
      </c>
    </row>
    <row r="1545" spans="1:22">
      <c r="A1545" t="s">
        <v>18</v>
      </c>
      <c r="B1545" s="2">
        <f t="shared" si="168"/>
        <v>40321.948112999999</v>
      </c>
      <c r="C1545">
        <f t="shared" si="169"/>
        <v>40321.948112999999</v>
      </c>
      <c r="D1545">
        <v>143.94811300000001</v>
      </c>
      <c r="E1545">
        <v>385.75</v>
      </c>
      <c r="F1545">
        <v>1544</v>
      </c>
      <c r="G1545">
        <v>13.506</v>
      </c>
      <c r="H1545" t="s">
        <v>20</v>
      </c>
      <c r="I1545">
        <f t="shared" si="170"/>
        <v>0</v>
      </c>
      <c r="J1545">
        <v>3.1352479999999998</v>
      </c>
      <c r="K1545" t="s">
        <v>20</v>
      </c>
      <c r="L1545">
        <f t="shared" si="171"/>
        <v>0</v>
      </c>
      <c r="M1545">
        <v>25.664300000000001</v>
      </c>
      <c r="N1545" t="s">
        <v>20</v>
      </c>
      <c r="O1545">
        <f t="shared" si="172"/>
        <v>0</v>
      </c>
      <c r="P1545" t="s">
        <v>20</v>
      </c>
      <c r="Q1545">
        <v>19.079899999999999</v>
      </c>
      <c r="R1545" t="s">
        <v>20</v>
      </c>
      <c r="S1545">
        <f t="shared" si="173"/>
        <v>0</v>
      </c>
      <c r="T1545">
        <v>0.75929999999999997</v>
      </c>
      <c r="U1545" t="s">
        <v>20</v>
      </c>
      <c r="V1545">
        <f t="shared" si="174"/>
        <v>0</v>
      </c>
    </row>
    <row r="1546" spans="1:22">
      <c r="A1546" t="s">
        <v>18</v>
      </c>
      <c r="B1546" s="2">
        <f t="shared" si="168"/>
        <v>40321.958530000004</v>
      </c>
      <c r="C1546">
        <f t="shared" si="169"/>
        <v>40321.958530000004</v>
      </c>
      <c r="D1546">
        <v>143.95853</v>
      </c>
      <c r="E1546">
        <v>386</v>
      </c>
      <c r="F1546">
        <v>1545</v>
      </c>
      <c r="G1546">
        <v>13.545500000000001</v>
      </c>
      <c r="H1546" t="s">
        <v>20</v>
      </c>
      <c r="I1546">
        <f t="shared" si="170"/>
        <v>0</v>
      </c>
      <c r="J1546">
        <v>3.1346479999999999</v>
      </c>
      <c r="K1546" t="s">
        <v>20</v>
      </c>
      <c r="L1546">
        <f t="shared" si="171"/>
        <v>0</v>
      </c>
      <c r="M1546">
        <v>25.632400000000001</v>
      </c>
      <c r="N1546" t="s">
        <v>20</v>
      </c>
      <c r="O1546">
        <f t="shared" si="172"/>
        <v>0</v>
      </c>
      <c r="P1546" t="s">
        <v>20</v>
      </c>
      <c r="Q1546">
        <v>19.047899999999998</v>
      </c>
      <c r="R1546" t="s">
        <v>20</v>
      </c>
      <c r="S1546">
        <f t="shared" si="173"/>
        <v>0</v>
      </c>
      <c r="T1546">
        <v>0.86270000000000002</v>
      </c>
      <c r="U1546" t="s">
        <v>20</v>
      </c>
      <c r="V1546">
        <f t="shared" si="174"/>
        <v>0</v>
      </c>
    </row>
    <row r="1547" spans="1:22">
      <c r="A1547" t="s">
        <v>18</v>
      </c>
      <c r="B1547" s="2">
        <f t="shared" si="168"/>
        <v>40321.968947000001</v>
      </c>
      <c r="C1547">
        <f t="shared" si="169"/>
        <v>40321.968947000001</v>
      </c>
      <c r="D1547">
        <v>143.96894700000001</v>
      </c>
      <c r="E1547">
        <v>386.25</v>
      </c>
      <c r="F1547">
        <v>1546</v>
      </c>
      <c r="G1547">
        <v>13.582599999999999</v>
      </c>
      <c r="H1547" t="s">
        <v>20</v>
      </c>
      <c r="I1547">
        <f t="shared" si="170"/>
        <v>0</v>
      </c>
      <c r="J1547">
        <v>3.1460080000000001</v>
      </c>
      <c r="K1547" t="s">
        <v>20</v>
      </c>
      <c r="L1547">
        <f t="shared" si="171"/>
        <v>0</v>
      </c>
      <c r="M1547">
        <v>25.710100000000001</v>
      </c>
      <c r="N1547" t="s">
        <v>20</v>
      </c>
      <c r="O1547">
        <f t="shared" si="172"/>
        <v>0</v>
      </c>
      <c r="P1547" t="s">
        <v>20</v>
      </c>
      <c r="Q1547">
        <v>19.1007</v>
      </c>
      <c r="R1547" t="s">
        <v>20</v>
      </c>
      <c r="S1547">
        <f t="shared" si="173"/>
        <v>0</v>
      </c>
      <c r="T1547">
        <v>0.9133</v>
      </c>
      <c r="U1547" t="s">
        <v>20</v>
      </c>
      <c r="V1547">
        <f t="shared" si="174"/>
        <v>0</v>
      </c>
    </row>
    <row r="1548" spans="1:22">
      <c r="A1548" t="s">
        <v>18</v>
      </c>
      <c r="B1548" s="2">
        <f t="shared" si="168"/>
        <v>40321.979362999999</v>
      </c>
      <c r="C1548">
        <f t="shared" si="169"/>
        <v>40321.979362999999</v>
      </c>
      <c r="D1548">
        <v>143.97936300000001</v>
      </c>
      <c r="E1548">
        <v>386.5</v>
      </c>
      <c r="F1548">
        <v>1547</v>
      </c>
      <c r="G1548">
        <v>13.583</v>
      </c>
      <c r="H1548" t="s">
        <v>20</v>
      </c>
      <c r="I1548">
        <f t="shared" si="170"/>
        <v>0</v>
      </c>
      <c r="J1548">
        <v>3.1482600000000001</v>
      </c>
      <c r="K1548" t="s">
        <v>20</v>
      </c>
      <c r="L1548">
        <f t="shared" si="171"/>
        <v>0</v>
      </c>
      <c r="M1548">
        <v>25.7302</v>
      </c>
      <c r="N1548" t="s">
        <v>20</v>
      </c>
      <c r="O1548">
        <f t="shared" si="172"/>
        <v>0</v>
      </c>
      <c r="P1548" t="s">
        <v>20</v>
      </c>
      <c r="Q1548">
        <v>19.116199999999999</v>
      </c>
      <c r="R1548" t="s">
        <v>20</v>
      </c>
      <c r="S1548">
        <f t="shared" si="173"/>
        <v>0</v>
      </c>
      <c r="T1548">
        <v>0.90600000000000003</v>
      </c>
      <c r="U1548" t="s">
        <v>20</v>
      </c>
      <c r="V1548">
        <f t="shared" si="174"/>
        <v>0</v>
      </c>
    </row>
    <row r="1549" spans="1:22">
      <c r="A1549" t="s">
        <v>18</v>
      </c>
      <c r="B1549" s="2">
        <f t="shared" si="168"/>
        <v>40321.989780000004</v>
      </c>
      <c r="C1549">
        <f t="shared" si="169"/>
        <v>40321.989780000004</v>
      </c>
      <c r="D1549">
        <v>143.98978</v>
      </c>
      <c r="E1549">
        <v>386.75</v>
      </c>
      <c r="F1549">
        <v>1548</v>
      </c>
      <c r="G1549">
        <v>13.467599999999999</v>
      </c>
      <c r="H1549" t="s">
        <v>20</v>
      </c>
      <c r="I1549">
        <f t="shared" si="170"/>
        <v>0</v>
      </c>
      <c r="J1549">
        <v>3.1491120000000001</v>
      </c>
      <c r="K1549" t="s">
        <v>20</v>
      </c>
      <c r="L1549">
        <f t="shared" si="171"/>
        <v>0</v>
      </c>
      <c r="M1549">
        <v>25.8155</v>
      </c>
      <c r="N1549" t="s">
        <v>20</v>
      </c>
      <c r="O1549">
        <f t="shared" si="172"/>
        <v>0</v>
      </c>
      <c r="P1549" t="s">
        <v>20</v>
      </c>
      <c r="Q1549">
        <v>19.203700000000001</v>
      </c>
      <c r="R1549" t="s">
        <v>20</v>
      </c>
      <c r="S1549">
        <f t="shared" si="173"/>
        <v>0</v>
      </c>
      <c r="T1549">
        <v>0.81020000000000003</v>
      </c>
      <c r="U1549" t="s">
        <v>20</v>
      </c>
      <c r="V1549">
        <f t="shared" si="174"/>
        <v>0</v>
      </c>
    </row>
    <row r="1550" spans="1:22">
      <c r="A1550" t="s">
        <v>18</v>
      </c>
      <c r="B1550" s="2">
        <f t="shared" si="168"/>
        <v>40322.000197000001</v>
      </c>
      <c r="C1550">
        <f t="shared" si="169"/>
        <v>40322.000197000001</v>
      </c>
      <c r="D1550">
        <v>144.00019700000001</v>
      </c>
      <c r="E1550">
        <v>387</v>
      </c>
      <c r="F1550">
        <v>1549</v>
      </c>
      <c r="G1550">
        <v>13.466100000000001</v>
      </c>
      <c r="H1550" t="s">
        <v>20</v>
      </c>
      <c r="I1550">
        <f t="shared" si="170"/>
        <v>0</v>
      </c>
      <c r="J1550">
        <v>3.1473939999999998</v>
      </c>
      <c r="K1550" t="s">
        <v>20</v>
      </c>
      <c r="L1550">
        <f t="shared" si="171"/>
        <v>0</v>
      </c>
      <c r="M1550">
        <v>25.800999999999998</v>
      </c>
      <c r="N1550" t="s">
        <v>20</v>
      </c>
      <c r="O1550">
        <f t="shared" si="172"/>
        <v>0</v>
      </c>
      <c r="P1550" t="s">
        <v>20</v>
      </c>
      <c r="Q1550">
        <v>19.192799999999998</v>
      </c>
      <c r="R1550" t="s">
        <v>20</v>
      </c>
      <c r="S1550">
        <f t="shared" si="173"/>
        <v>0</v>
      </c>
      <c r="T1550">
        <v>0.86199999999999999</v>
      </c>
      <c r="U1550" t="s">
        <v>20</v>
      </c>
      <c r="V1550">
        <f t="shared" si="174"/>
        <v>0</v>
      </c>
    </row>
    <row r="1551" spans="1:22">
      <c r="A1551" t="s">
        <v>18</v>
      </c>
      <c r="B1551" s="2">
        <f t="shared" si="168"/>
        <v>40322.010612999999</v>
      </c>
      <c r="C1551">
        <f t="shared" si="169"/>
        <v>40322.010612999999</v>
      </c>
      <c r="D1551">
        <v>144.01061300000001</v>
      </c>
      <c r="E1551">
        <v>387.25</v>
      </c>
      <c r="F1551">
        <v>1550</v>
      </c>
      <c r="G1551">
        <v>13.3148</v>
      </c>
      <c r="H1551" t="s">
        <v>20</v>
      </c>
      <c r="I1551">
        <f t="shared" si="170"/>
        <v>0</v>
      </c>
      <c r="J1551">
        <v>3.1409889999999998</v>
      </c>
      <c r="K1551" t="s">
        <v>20</v>
      </c>
      <c r="L1551">
        <f t="shared" si="171"/>
        <v>0</v>
      </c>
      <c r="M1551">
        <v>25.845099999999999</v>
      </c>
      <c r="N1551" t="s">
        <v>20</v>
      </c>
      <c r="O1551">
        <f t="shared" si="172"/>
        <v>0</v>
      </c>
      <c r="P1551" t="s">
        <v>20</v>
      </c>
      <c r="Q1551">
        <v>19.254999999999999</v>
      </c>
      <c r="R1551" t="s">
        <v>20</v>
      </c>
      <c r="S1551">
        <f t="shared" si="173"/>
        <v>0</v>
      </c>
      <c r="T1551">
        <v>1.0115000000000001</v>
      </c>
      <c r="U1551" t="s">
        <v>20</v>
      </c>
      <c r="V1551">
        <f t="shared" si="174"/>
        <v>0</v>
      </c>
    </row>
    <row r="1552" spans="1:22">
      <c r="A1552" t="s">
        <v>18</v>
      </c>
      <c r="B1552" s="2">
        <f t="shared" si="168"/>
        <v>40322.021030000004</v>
      </c>
      <c r="C1552">
        <f t="shared" si="169"/>
        <v>40322.021030000004</v>
      </c>
      <c r="D1552">
        <v>144.02103</v>
      </c>
      <c r="E1552">
        <v>387.5</v>
      </c>
      <c r="F1552">
        <v>1551</v>
      </c>
      <c r="G1552">
        <v>13.258900000000001</v>
      </c>
      <c r="H1552" t="s">
        <v>20</v>
      </c>
      <c r="I1552">
        <f t="shared" si="170"/>
        <v>0</v>
      </c>
      <c r="J1552">
        <v>3.138058</v>
      </c>
      <c r="K1552" t="s">
        <v>20</v>
      </c>
      <c r="L1552">
        <f t="shared" si="171"/>
        <v>0</v>
      </c>
      <c r="M1552">
        <v>25.856400000000001</v>
      </c>
      <c r="N1552" t="s">
        <v>20</v>
      </c>
      <c r="O1552">
        <f t="shared" si="172"/>
        <v>0</v>
      </c>
      <c r="P1552" t="s">
        <v>20</v>
      </c>
      <c r="Q1552">
        <v>19.274100000000001</v>
      </c>
      <c r="R1552" t="s">
        <v>20</v>
      </c>
      <c r="S1552">
        <f t="shared" si="173"/>
        <v>0</v>
      </c>
      <c r="T1552">
        <v>0.94830000000000003</v>
      </c>
      <c r="U1552" t="s">
        <v>20</v>
      </c>
      <c r="V1552">
        <f t="shared" si="174"/>
        <v>0</v>
      </c>
    </row>
    <row r="1553" spans="1:22">
      <c r="A1553" t="s">
        <v>18</v>
      </c>
      <c r="B1553" s="2">
        <f t="shared" si="168"/>
        <v>40322.031447000001</v>
      </c>
      <c r="C1553">
        <f t="shared" si="169"/>
        <v>40322.031447000001</v>
      </c>
      <c r="D1553">
        <v>144.03144700000001</v>
      </c>
      <c r="E1553">
        <v>387.75</v>
      </c>
      <c r="F1553">
        <v>1552</v>
      </c>
      <c r="G1553">
        <v>13.1319</v>
      </c>
      <c r="H1553" t="s">
        <v>20</v>
      </c>
      <c r="I1553">
        <f t="shared" si="170"/>
        <v>0</v>
      </c>
      <c r="J1553">
        <v>3.138118</v>
      </c>
      <c r="K1553" t="s">
        <v>20</v>
      </c>
      <c r="L1553">
        <f t="shared" si="171"/>
        <v>0</v>
      </c>
      <c r="M1553">
        <v>25.943200000000001</v>
      </c>
      <c r="N1553" t="s">
        <v>20</v>
      </c>
      <c r="O1553">
        <f t="shared" si="172"/>
        <v>0</v>
      </c>
      <c r="P1553" t="s">
        <v>20</v>
      </c>
      <c r="Q1553">
        <v>19.364599999999999</v>
      </c>
      <c r="R1553" t="s">
        <v>20</v>
      </c>
      <c r="S1553">
        <f t="shared" si="173"/>
        <v>0</v>
      </c>
      <c r="T1553">
        <v>1.0536000000000001</v>
      </c>
      <c r="U1553" t="s">
        <v>20</v>
      </c>
      <c r="V1553">
        <f t="shared" si="174"/>
        <v>0</v>
      </c>
    </row>
    <row r="1554" spans="1:22">
      <c r="A1554" t="s">
        <v>18</v>
      </c>
      <c r="B1554" s="2">
        <f t="shared" si="168"/>
        <v>40322.041862999999</v>
      </c>
      <c r="C1554">
        <f t="shared" si="169"/>
        <v>40322.041862999999</v>
      </c>
      <c r="D1554">
        <v>144.04186300000001</v>
      </c>
      <c r="E1554">
        <v>388</v>
      </c>
      <c r="F1554">
        <v>1553</v>
      </c>
      <c r="G1554">
        <v>13.287599999999999</v>
      </c>
      <c r="H1554" t="s">
        <v>20</v>
      </c>
      <c r="I1554">
        <f t="shared" si="170"/>
        <v>0</v>
      </c>
      <c r="J1554">
        <v>3.149073</v>
      </c>
      <c r="K1554" t="s">
        <v>20</v>
      </c>
      <c r="L1554">
        <f t="shared" si="171"/>
        <v>0</v>
      </c>
      <c r="M1554">
        <v>25.937100000000001</v>
      </c>
      <c r="N1554" t="s">
        <v>20</v>
      </c>
      <c r="O1554">
        <f t="shared" si="172"/>
        <v>0</v>
      </c>
      <c r="P1554" t="s">
        <v>20</v>
      </c>
      <c r="Q1554">
        <v>19.331</v>
      </c>
      <c r="R1554" t="s">
        <v>20</v>
      </c>
      <c r="S1554">
        <f t="shared" si="173"/>
        <v>0</v>
      </c>
      <c r="T1554">
        <v>1.1935</v>
      </c>
      <c r="U1554" t="s">
        <v>20</v>
      </c>
      <c r="V1554">
        <f t="shared" si="174"/>
        <v>0</v>
      </c>
    </row>
    <row r="1555" spans="1:22">
      <c r="A1555" t="s">
        <v>18</v>
      </c>
      <c r="B1555" s="2">
        <f t="shared" si="168"/>
        <v>40322.052280000004</v>
      </c>
      <c r="C1555">
        <f t="shared" si="169"/>
        <v>40322.052280000004</v>
      </c>
      <c r="D1555">
        <v>144.05228</v>
      </c>
      <c r="E1555">
        <v>388.25</v>
      </c>
      <c r="F1555">
        <v>1554</v>
      </c>
      <c r="G1555">
        <v>12.9544</v>
      </c>
      <c r="H1555" t="s">
        <v>20</v>
      </c>
      <c r="I1555">
        <f t="shared" si="170"/>
        <v>0</v>
      </c>
      <c r="J1555">
        <v>3.1712090000000002</v>
      </c>
      <c r="K1555" t="s">
        <v>20</v>
      </c>
      <c r="L1555">
        <f t="shared" si="171"/>
        <v>0</v>
      </c>
      <c r="M1555">
        <v>26.368500000000001</v>
      </c>
      <c r="N1555" t="s">
        <v>20</v>
      </c>
      <c r="O1555">
        <f t="shared" si="172"/>
        <v>0</v>
      </c>
      <c r="P1555" t="s">
        <v>20</v>
      </c>
      <c r="Q1555">
        <v>19.7255</v>
      </c>
      <c r="R1555" t="s">
        <v>20</v>
      </c>
      <c r="S1555">
        <f t="shared" si="173"/>
        <v>0</v>
      </c>
      <c r="T1555">
        <v>1.3109</v>
      </c>
      <c r="U1555" t="s">
        <v>20</v>
      </c>
      <c r="V1555">
        <f t="shared" si="174"/>
        <v>0</v>
      </c>
    </row>
    <row r="1556" spans="1:22">
      <c r="A1556" t="s">
        <v>18</v>
      </c>
      <c r="B1556" s="2">
        <f t="shared" si="168"/>
        <v>40322.062697000001</v>
      </c>
      <c r="C1556">
        <f t="shared" si="169"/>
        <v>40322.062697000001</v>
      </c>
      <c r="D1556">
        <v>144.06269700000001</v>
      </c>
      <c r="E1556">
        <v>388.5</v>
      </c>
      <c r="F1556">
        <v>1555</v>
      </c>
      <c r="G1556">
        <v>13.0105</v>
      </c>
      <c r="H1556" t="s">
        <v>20</v>
      </c>
      <c r="I1556">
        <f t="shared" si="170"/>
        <v>0</v>
      </c>
      <c r="J1556">
        <v>3.1622629999999998</v>
      </c>
      <c r="K1556" t="s">
        <v>20</v>
      </c>
      <c r="L1556">
        <f t="shared" si="171"/>
        <v>0</v>
      </c>
      <c r="M1556">
        <v>26.247499999999999</v>
      </c>
      <c r="N1556" t="s">
        <v>20</v>
      </c>
      <c r="O1556">
        <f t="shared" si="172"/>
        <v>0</v>
      </c>
      <c r="P1556" t="s">
        <v>20</v>
      </c>
      <c r="Q1556">
        <v>19.6218</v>
      </c>
      <c r="R1556" t="s">
        <v>20</v>
      </c>
      <c r="S1556">
        <f t="shared" si="173"/>
        <v>0</v>
      </c>
      <c r="T1556">
        <v>1.2435</v>
      </c>
      <c r="U1556" t="s">
        <v>20</v>
      </c>
      <c r="V1556">
        <f t="shared" si="174"/>
        <v>0</v>
      </c>
    </row>
    <row r="1557" spans="1:22">
      <c r="A1557" t="s">
        <v>18</v>
      </c>
      <c r="B1557" s="2">
        <f t="shared" si="168"/>
        <v>40322.073112999999</v>
      </c>
      <c r="C1557">
        <f t="shared" si="169"/>
        <v>40322.073112999999</v>
      </c>
      <c r="D1557">
        <v>144.07311300000001</v>
      </c>
      <c r="E1557">
        <v>388.75</v>
      </c>
      <c r="F1557">
        <v>1556</v>
      </c>
      <c r="G1557">
        <v>13.0253</v>
      </c>
      <c r="H1557" t="s">
        <v>20</v>
      </c>
      <c r="I1557">
        <f t="shared" si="170"/>
        <v>0</v>
      </c>
      <c r="J1557">
        <v>3.1631840000000002</v>
      </c>
      <c r="K1557" t="s">
        <v>20</v>
      </c>
      <c r="L1557">
        <f t="shared" si="171"/>
        <v>0</v>
      </c>
      <c r="M1557">
        <v>26.245699999999999</v>
      </c>
      <c r="N1557" t="s">
        <v>20</v>
      </c>
      <c r="O1557">
        <f t="shared" si="172"/>
        <v>0</v>
      </c>
      <c r="P1557" t="s">
        <v>20</v>
      </c>
      <c r="Q1557">
        <v>19.617699999999999</v>
      </c>
      <c r="R1557" t="s">
        <v>20</v>
      </c>
      <c r="S1557">
        <f t="shared" si="173"/>
        <v>0</v>
      </c>
      <c r="T1557">
        <v>1.2294</v>
      </c>
      <c r="U1557" t="s">
        <v>20</v>
      </c>
      <c r="V1557">
        <f t="shared" si="174"/>
        <v>0</v>
      </c>
    </row>
    <row r="1558" spans="1:22">
      <c r="A1558" t="s">
        <v>18</v>
      </c>
      <c r="B1558" s="2">
        <f t="shared" si="168"/>
        <v>40322.083530000004</v>
      </c>
      <c r="C1558">
        <f t="shared" si="169"/>
        <v>40322.083530000004</v>
      </c>
      <c r="D1558">
        <v>144.08353</v>
      </c>
      <c r="E1558">
        <v>389</v>
      </c>
      <c r="F1558">
        <v>1557</v>
      </c>
      <c r="G1558">
        <v>12.9682</v>
      </c>
      <c r="H1558" t="s">
        <v>20</v>
      </c>
      <c r="I1558">
        <f t="shared" si="170"/>
        <v>0</v>
      </c>
      <c r="J1558">
        <v>3.1637620000000002</v>
      </c>
      <c r="K1558" t="s">
        <v>20</v>
      </c>
      <c r="L1558">
        <f t="shared" si="171"/>
        <v>0</v>
      </c>
      <c r="M1558">
        <v>26.290500000000002</v>
      </c>
      <c r="N1558" t="s">
        <v>20</v>
      </c>
      <c r="O1558">
        <f t="shared" si="172"/>
        <v>0</v>
      </c>
      <c r="P1558" t="s">
        <v>20</v>
      </c>
      <c r="Q1558">
        <v>19.662800000000001</v>
      </c>
      <c r="R1558" t="s">
        <v>20</v>
      </c>
      <c r="S1558">
        <f t="shared" si="173"/>
        <v>0</v>
      </c>
      <c r="T1558">
        <v>1.2737000000000001</v>
      </c>
      <c r="U1558" t="s">
        <v>20</v>
      </c>
      <c r="V1558">
        <f t="shared" si="174"/>
        <v>0</v>
      </c>
    </row>
    <row r="1559" spans="1:22">
      <c r="A1559" t="s">
        <v>18</v>
      </c>
      <c r="B1559" s="2">
        <f t="shared" si="168"/>
        <v>40322.093947000001</v>
      </c>
      <c r="C1559">
        <f t="shared" si="169"/>
        <v>40322.093947000001</v>
      </c>
      <c r="D1559">
        <v>144.09394700000001</v>
      </c>
      <c r="E1559">
        <v>389.25</v>
      </c>
      <c r="F1559">
        <v>1558</v>
      </c>
      <c r="G1559">
        <v>12.849299999999999</v>
      </c>
      <c r="H1559" t="s">
        <v>20</v>
      </c>
      <c r="I1559">
        <f t="shared" si="170"/>
        <v>0</v>
      </c>
      <c r="J1559">
        <v>3.161594</v>
      </c>
      <c r="K1559" t="s">
        <v>20</v>
      </c>
      <c r="L1559">
        <f t="shared" si="171"/>
        <v>0</v>
      </c>
      <c r="M1559">
        <v>26.353100000000001</v>
      </c>
      <c r="N1559" t="s">
        <v>20</v>
      </c>
      <c r="O1559">
        <f t="shared" si="172"/>
        <v>0</v>
      </c>
      <c r="P1559" t="s">
        <v>20</v>
      </c>
      <c r="Q1559">
        <v>19.732900000000001</v>
      </c>
      <c r="R1559" t="s">
        <v>20</v>
      </c>
      <c r="S1559">
        <f t="shared" si="173"/>
        <v>0</v>
      </c>
      <c r="T1559">
        <v>1.1731</v>
      </c>
      <c r="U1559" t="s">
        <v>20</v>
      </c>
      <c r="V1559">
        <f t="shared" si="174"/>
        <v>0</v>
      </c>
    </row>
    <row r="1560" spans="1:22">
      <c r="A1560" t="s">
        <v>18</v>
      </c>
      <c r="B1560" s="2">
        <f t="shared" si="168"/>
        <v>40322.104362999999</v>
      </c>
      <c r="C1560">
        <f t="shared" si="169"/>
        <v>40322.104362999999</v>
      </c>
      <c r="D1560">
        <v>144.10436300000001</v>
      </c>
      <c r="E1560">
        <v>389.5</v>
      </c>
      <c r="F1560">
        <v>1559</v>
      </c>
      <c r="G1560">
        <v>12.5076</v>
      </c>
      <c r="H1560" t="s">
        <v>20</v>
      </c>
      <c r="I1560">
        <f t="shared" si="170"/>
        <v>0</v>
      </c>
      <c r="J1560">
        <v>3.2163020000000002</v>
      </c>
      <c r="K1560" t="s">
        <v>20</v>
      </c>
      <c r="L1560">
        <f t="shared" si="171"/>
        <v>0</v>
      </c>
      <c r="M1560">
        <v>27.101600000000001</v>
      </c>
      <c r="N1560" t="s">
        <v>20</v>
      </c>
      <c r="O1560">
        <f t="shared" si="172"/>
        <v>0</v>
      </c>
      <c r="P1560" t="s">
        <v>20</v>
      </c>
      <c r="Q1560">
        <v>20.3733</v>
      </c>
      <c r="R1560" t="s">
        <v>20</v>
      </c>
      <c r="S1560">
        <f t="shared" si="173"/>
        <v>0</v>
      </c>
      <c r="T1560">
        <v>1.2751999999999999</v>
      </c>
      <c r="U1560" t="s">
        <v>20</v>
      </c>
      <c r="V1560">
        <f t="shared" si="174"/>
        <v>0</v>
      </c>
    </row>
    <row r="1561" spans="1:22">
      <c r="A1561" t="s">
        <v>18</v>
      </c>
      <c r="B1561" s="2">
        <f t="shared" si="168"/>
        <v>40322.114780000004</v>
      </c>
      <c r="C1561">
        <f t="shared" si="169"/>
        <v>40322.114780000004</v>
      </c>
      <c r="D1561">
        <v>144.11478</v>
      </c>
      <c r="E1561">
        <v>389.75</v>
      </c>
      <c r="F1561">
        <v>1560</v>
      </c>
      <c r="G1561">
        <v>12.4305</v>
      </c>
      <c r="H1561" t="s">
        <v>20</v>
      </c>
      <c r="I1561">
        <f t="shared" si="170"/>
        <v>0</v>
      </c>
      <c r="J1561">
        <v>3.2326600000000001</v>
      </c>
      <c r="K1561" t="s">
        <v>20</v>
      </c>
      <c r="L1561">
        <f t="shared" si="171"/>
        <v>0</v>
      </c>
      <c r="M1561">
        <v>27.31</v>
      </c>
      <c r="N1561" t="s">
        <v>20</v>
      </c>
      <c r="O1561">
        <f t="shared" si="172"/>
        <v>0</v>
      </c>
      <c r="P1561" t="s">
        <v>20</v>
      </c>
      <c r="Q1561">
        <v>20.548300000000001</v>
      </c>
      <c r="R1561" t="s">
        <v>20</v>
      </c>
      <c r="S1561">
        <f t="shared" si="173"/>
        <v>0</v>
      </c>
      <c r="T1561">
        <v>1.3446</v>
      </c>
      <c r="U1561" t="s">
        <v>20</v>
      </c>
      <c r="V1561">
        <f t="shared" si="174"/>
        <v>0</v>
      </c>
    </row>
    <row r="1562" spans="1:22">
      <c r="A1562" t="s">
        <v>18</v>
      </c>
      <c r="B1562" s="2">
        <f t="shared" si="168"/>
        <v>40322.125197000001</v>
      </c>
      <c r="C1562">
        <f t="shared" si="169"/>
        <v>40322.125197000001</v>
      </c>
      <c r="D1562">
        <v>144.12519700000001</v>
      </c>
      <c r="E1562">
        <v>390</v>
      </c>
      <c r="F1562">
        <v>1561</v>
      </c>
      <c r="G1562">
        <v>12.3811</v>
      </c>
      <c r="H1562" t="s">
        <v>20</v>
      </c>
      <c r="I1562">
        <f t="shared" si="170"/>
        <v>0</v>
      </c>
      <c r="J1562">
        <v>3.2880690000000001</v>
      </c>
      <c r="K1562" t="s">
        <v>20</v>
      </c>
      <c r="L1562">
        <f t="shared" si="171"/>
        <v>0</v>
      </c>
      <c r="M1562">
        <v>27.864899999999999</v>
      </c>
      <c r="N1562" t="s">
        <v>20</v>
      </c>
      <c r="O1562">
        <f t="shared" si="172"/>
        <v>0</v>
      </c>
      <c r="P1562" t="s">
        <v>20</v>
      </c>
      <c r="Q1562">
        <v>20.986499999999999</v>
      </c>
      <c r="R1562" t="s">
        <v>20</v>
      </c>
      <c r="S1562">
        <f t="shared" si="173"/>
        <v>0</v>
      </c>
      <c r="T1562">
        <v>1.2885</v>
      </c>
      <c r="U1562" t="s">
        <v>20</v>
      </c>
      <c r="V1562">
        <f t="shared" si="174"/>
        <v>0</v>
      </c>
    </row>
    <row r="1563" spans="1:22">
      <c r="A1563" t="s">
        <v>18</v>
      </c>
      <c r="B1563" s="2">
        <f t="shared" si="168"/>
        <v>40322.135612999999</v>
      </c>
      <c r="C1563">
        <f t="shared" si="169"/>
        <v>40322.135612999999</v>
      </c>
      <c r="D1563">
        <v>144.13561300000001</v>
      </c>
      <c r="E1563">
        <v>390.25</v>
      </c>
      <c r="F1563">
        <v>1562</v>
      </c>
      <c r="G1563">
        <v>12.305899999999999</v>
      </c>
      <c r="H1563" t="s">
        <v>20</v>
      </c>
      <c r="I1563">
        <f t="shared" si="170"/>
        <v>0</v>
      </c>
      <c r="J1563">
        <v>3.3013949999999999</v>
      </c>
      <c r="K1563" t="s">
        <v>20</v>
      </c>
      <c r="L1563">
        <f t="shared" si="171"/>
        <v>0</v>
      </c>
      <c r="M1563">
        <v>28.0459</v>
      </c>
      <c r="N1563" t="s">
        <v>20</v>
      </c>
      <c r="O1563">
        <f t="shared" si="172"/>
        <v>0</v>
      </c>
      <c r="P1563" t="s">
        <v>20</v>
      </c>
      <c r="Q1563">
        <v>21.1402</v>
      </c>
      <c r="R1563" t="s">
        <v>20</v>
      </c>
      <c r="S1563">
        <f t="shared" si="173"/>
        <v>0</v>
      </c>
      <c r="T1563">
        <v>1.3419000000000001</v>
      </c>
      <c r="U1563" t="s">
        <v>20</v>
      </c>
      <c r="V1563">
        <f t="shared" si="174"/>
        <v>0</v>
      </c>
    </row>
    <row r="1564" spans="1:22">
      <c r="A1564" t="s">
        <v>18</v>
      </c>
      <c r="B1564" s="2">
        <f t="shared" si="168"/>
        <v>40322.146030000004</v>
      </c>
      <c r="C1564">
        <f t="shared" si="169"/>
        <v>40322.146030000004</v>
      </c>
      <c r="D1564">
        <v>144.14603</v>
      </c>
      <c r="E1564">
        <v>390.5</v>
      </c>
      <c r="F1564">
        <v>1563</v>
      </c>
      <c r="G1564">
        <v>12.220599999999999</v>
      </c>
      <c r="H1564" t="s">
        <v>20</v>
      </c>
      <c r="I1564">
        <f t="shared" si="170"/>
        <v>0</v>
      </c>
      <c r="J1564">
        <v>3.317717</v>
      </c>
      <c r="K1564" t="s">
        <v>20</v>
      </c>
      <c r="L1564">
        <f t="shared" si="171"/>
        <v>0</v>
      </c>
      <c r="M1564">
        <v>28.2637</v>
      </c>
      <c r="N1564" t="s">
        <v>20</v>
      </c>
      <c r="O1564">
        <f t="shared" si="172"/>
        <v>0</v>
      </c>
      <c r="P1564" t="s">
        <v>20</v>
      </c>
      <c r="Q1564">
        <v>21.324100000000001</v>
      </c>
      <c r="R1564" t="s">
        <v>20</v>
      </c>
      <c r="S1564">
        <f t="shared" si="173"/>
        <v>0</v>
      </c>
      <c r="T1564">
        <v>1.3884000000000001</v>
      </c>
      <c r="U1564" t="s">
        <v>20</v>
      </c>
      <c r="V1564">
        <f t="shared" si="174"/>
        <v>0</v>
      </c>
    </row>
    <row r="1565" spans="1:22">
      <c r="A1565" t="s">
        <v>18</v>
      </c>
      <c r="B1565" s="2">
        <f t="shared" si="168"/>
        <v>40322.156447000001</v>
      </c>
      <c r="C1565">
        <f t="shared" si="169"/>
        <v>40322.156447000001</v>
      </c>
      <c r="D1565">
        <v>144.15644700000001</v>
      </c>
      <c r="E1565">
        <v>390.75</v>
      </c>
      <c r="F1565">
        <v>1564</v>
      </c>
      <c r="G1565">
        <v>12.1755</v>
      </c>
      <c r="H1565" t="s">
        <v>20</v>
      </c>
      <c r="I1565">
        <f t="shared" si="170"/>
        <v>0</v>
      </c>
      <c r="J1565">
        <v>3.323642</v>
      </c>
      <c r="K1565" t="s">
        <v>20</v>
      </c>
      <c r="L1565">
        <f t="shared" si="171"/>
        <v>0</v>
      </c>
      <c r="M1565">
        <v>28.3537</v>
      </c>
      <c r="N1565" t="s">
        <v>20</v>
      </c>
      <c r="O1565">
        <f t="shared" si="172"/>
        <v>0</v>
      </c>
      <c r="P1565" t="s">
        <v>20</v>
      </c>
      <c r="Q1565">
        <v>21.401900000000001</v>
      </c>
      <c r="R1565" t="s">
        <v>20</v>
      </c>
      <c r="S1565">
        <f t="shared" si="173"/>
        <v>0</v>
      </c>
      <c r="T1565">
        <v>1.2228000000000001</v>
      </c>
      <c r="U1565" t="s">
        <v>20</v>
      </c>
      <c r="V1565">
        <f t="shared" si="174"/>
        <v>0</v>
      </c>
    </row>
    <row r="1566" spans="1:22">
      <c r="A1566" t="s">
        <v>18</v>
      </c>
      <c r="B1566" s="2">
        <f t="shared" si="168"/>
        <v>40322.166862999999</v>
      </c>
      <c r="C1566">
        <f t="shared" si="169"/>
        <v>40322.166862999999</v>
      </c>
      <c r="D1566">
        <v>144.16686300000001</v>
      </c>
      <c r="E1566">
        <v>391</v>
      </c>
      <c r="F1566">
        <v>1565</v>
      </c>
      <c r="G1566">
        <v>12.122299999999999</v>
      </c>
      <c r="H1566" t="s">
        <v>20</v>
      </c>
      <c r="I1566">
        <f t="shared" si="170"/>
        <v>0</v>
      </c>
      <c r="J1566">
        <v>3.3338329999999998</v>
      </c>
      <c r="K1566" t="s">
        <v>20</v>
      </c>
      <c r="L1566">
        <f t="shared" si="171"/>
        <v>0</v>
      </c>
      <c r="M1566">
        <v>28.490400000000001</v>
      </c>
      <c r="N1566" t="s">
        <v>20</v>
      </c>
      <c r="O1566">
        <f t="shared" si="172"/>
        <v>0</v>
      </c>
      <c r="P1566" t="s">
        <v>20</v>
      </c>
      <c r="Q1566">
        <v>21.517299999999999</v>
      </c>
      <c r="R1566" t="s">
        <v>20</v>
      </c>
      <c r="S1566">
        <f t="shared" si="173"/>
        <v>0</v>
      </c>
      <c r="T1566">
        <v>1.2274</v>
      </c>
      <c r="U1566" t="s">
        <v>20</v>
      </c>
      <c r="V1566">
        <f t="shared" si="174"/>
        <v>0</v>
      </c>
    </row>
    <row r="1567" spans="1:22">
      <c r="A1567" t="s">
        <v>18</v>
      </c>
      <c r="B1567" s="2">
        <f t="shared" si="168"/>
        <v>40322.177280000004</v>
      </c>
      <c r="C1567">
        <f t="shared" si="169"/>
        <v>40322.177280000004</v>
      </c>
      <c r="D1567">
        <v>144.17728</v>
      </c>
      <c r="E1567">
        <v>391.25</v>
      </c>
      <c r="F1567">
        <v>1566</v>
      </c>
      <c r="G1567">
        <v>12.0566</v>
      </c>
      <c r="H1567" t="s">
        <v>20</v>
      </c>
      <c r="I1567">
        <f t="shared" si="170"/>
        <v>0</v>
      </c>
      <c r="J1567">
        <v>3.3425039999999999</v>
      </c>
      <c r="K1567" t="s">
        <v>20</v>
      </c>
      <c r="L1567">
        <f t="shared" si="171"/>
        <v>0</v>
      </c>
      <c r="M1567">
        <v>28.622699999999998</v>
      </c>
      <c r="N1567" t="s">
        <v>20</v>
      </c>
      <c r="O1567">
        <f t="shared" si="172"/>
        <v>0</v>
      </c>
      <c r="P1567" t="s">
        <v>20</v>
      </c>
      <c r="Q1567">
        <v>21.631599999999999</v>
      </c>
      <c r="R1567" t="s">
        <v>20</v>
      </c>
      <c r="S1567">
        <f t="shared" si="173"/>
        <v>0</v>
      </c>
      <c r="T1567">
        <v>1.1984999999999999</v>
      </c>
      <c r="U1567" t="s">
        <v>20</v>
      </c>
      <c r="V1567">
        <f t="shared" si="174"/>
        <v>0</v>
      </c>
    </row>
    <row r="1568" spans="1:22">
      <c r="A1568" t="s">
        <v>18</v>
      </c>
      <c r="B1568" s="2">
        <f t="shared" si="168"/>
        <v>40322.187697000001</v>
      </c>
      <c r="C1568">
        <f t="shared" si="169"/>
        <v>40322.187697000001</v>
      </c>
      <c r="D1568">
        <v>144.18769700000001</v>
      </c>
      <c r="E1568">
        <v>391.5</v>
      </c>
      <c r="F1568">
        <v>1567</v>
      </c>
      <c r="G1568">
        <v>11.9979</v>
      </c>
      <c r="H1568" t="s">
        <v>20</v>
      </c>
      <c r="I1568">
        <f t="shared" si="170"/>
        <v>0</v>
      </c>
      <c r="J1568">
        <v>3.3484820000000002</v>
      </c>
      <c r="K1568" t="s">
        <v>20</v>
      </c>
      <c r="L1568">
        <f t="shared" si="171"/>
        <v>0</v>
      </c>
      <c r="M1568">
        <v>28.724499999999999</v>
      </c>
      <c r="N1568" t="s">
        <v>20</v>
      </c>
      <c r="O1568">
        <f t="shared" si="172"/>
        <v>0</v>
      </c>
      <c r="P1568" t="s">
        <v>20</v>
      </c>
      <c r="Q1568">
        <v>21.7209</v>
      </c>
      <c r="R1568" t="s">
        <v>20</v>
      </c>
      <c r="S1568">
        <f t="shared" si="173"/>
        <v>0</v>
      </c>
      <c r="T1568">
        <v>1.2022999999999999</v>
      </c>
      <c r="U1568" t="s">
        <v>20</v>
      </c>
      <c r="V1568">
        <f t="shared" si="174"/>
        <v>0</v>
      </c>
    </row>
    <row r="1569" spans="1:22">
      <c r="A1569" t="s">
        <v>18</v>
      </c>
      <c r="B1569" s="2">
        <f t="shared" si="168"/>
        <v>40322.198112999999</v>
      </c>
      <c r="C1569">
        <f t="shared" si="169"/>
        <v>40322.198112999999</v>
      </c>
      <c r="D1569">
        <v>144.19811300000001</v>
      </c>
      <c r="E1569">
        <v>391.75</v>
      </c>
      <c r="F1569">
        <v>1568</v>
      </c>
      <c r="G1569">
        <v>11.935700000000001</v>
      </c>
      <c r="H1569" t="s">
        <v>20</v>
      </c>
      <c r="I1569">
        <f t="shared" si="170"/>
        <v>0</v>
      </c>
      <c r="J1569">
        <v>3.3591669999999998</v>
      </c>
      <c r="K1569" t="s">
        <v>20</v>
      </c>
      <c r="L1569">
        <f t="shared" si="171"/>
        <v>0</v>
      </c>
      <c r="M1569">
        <v>28.874099999999999</v>
      </c>
      <c r="N1569" t="s">
        <v>20</v>
      </c>
      <c r="O1569">
        <f t="shared" si="172"/>
        <v>0</v>
      </c>
      <c r="P1569" t="s">
        <v>20</v>
      </c>
      <c r="Q1569">
        <v>21.847899999999999</v>
      </c>
      <c r="R1569" t="s">
        <v>20</v>
      </c>
      <c r="S1569">
        <f t="shared" si="173"/>
        <v>0</v>
      </c>
      <c r="T1569">
        <v>1.1900999999999999</v>
      </c>
      <c r="U1569" t="s">
        <v>20</v>
      </c>
      <c r="V1569">
        <f t="shared" si="174"/>
        <v>0</v>
      </c>
    </row>
    <row r="1570" spans="1:22">
      <c r="A1570" t="s">
        <v>18</v>
      </c>
      <c r="B1570" s="2">
        <f t="shared" si="168"/>
        <v>40322.208530000004</v>
      </c>
      <c r="C1570">
        <f t="shared" si="169"/>
        <v>40322.208530000004</v>
      </c>
      <c r="D1570">
        <v>144.20853</v>
      </c>
      <c r="E1570">
        <v>392</v>
      </c>
      <c r="F1570">
        <v>1569</v>
      </c>
      <c r="G1570">
        <v>11.8856</v>
      </c>
      <c r="H1570" t="s">
        <v>20</v>
      </c>
      <c r="I1570">
        <f t="shared" si="170"/>
        <v>0</v>
      </c>
      <c r="J1570">
        <v>3.3641540000000001</v>
      </c>
      <c r="K1570" t="s">
        <v>20</v>
      </c>
      <c r="L1570">
        <f t="shared" si="171"/>
        <v>0</v>
      </c>
      <c r="M1570">
        <v>28.9605</v>
      </c>
      <c r="N1570" t="s">
        <v>20</v>
      </c>
      <c r="O1570">
        <f t="shared" si="172"/>
        <v>0</v>
      </c>
      <c r="P1570" t="s">
        <v>20</v>
      </c>
      <c r="Q1570">
        <v>21.9238</v>
      </c>
      <c r="R1570" t="s">
        <v>20</v>
      </c>
      <c r="S1570">
        <f t="shared" si="173"/>
        <v>0</v>
      </c>
      <c r="T1570">
        <v>1.1489</v>
      </c>
      <c r="U1570" t="s">
        <v>20</v>
      </c>
      <c r="V1570">
        <f t="shared" si="174"/>
        <v>0</v>
      </c>
    </row>
    <row r="1571" spans="1:22">
      <c r="A1571" t="s">
        <v>18</v>
      </c>
      <c r="B1571" s="2">
        <f t="shared" si="168"/>
        <v>40322.218947000001</v>
      </c>
      <c r="C1571">
        <f t="shared" si="169"/>
        <v>40322.218947000001</v>
      </c>
      <c r="D1571">
        <v>144.21894700000001</v>
      </c>
      <c r="E1571">
        <v>392.25</v>
      </c>
      <c r="F1571">
        <v>1570</v>
      </c>
      <c r="G1571">
        <v>11.8695</v>
      </c>
      <c r="H1571" t="s">
        <v>20</v>
      </c>
      <c r="I1571">
        <f t="shared" si="170"/>
        <v>0</v>
      </c>
      <c r="J1571">
        <v>3.3656890000000002</v>
      </c>
      <c r="K1571" t="s">
        <v>20</v>
      </c>
      <c r="L1571">
        <f t="shared" si="171"/>
        <v>0</v>
      </c>
      <c r="M1571">
        <v>28.9877</v>
      </c>
      <c r="N1571" t="s">
        <v>20</v>
      </c>
      <c r="O1571">
        <f t="shared" si="172"/>
        <v>0</v>
      </c>
      <c r="P1571" t="s">
        <v>20</v>
      </c>
      <c r="Q1571">
        <v>21.947700000000001</v>
      </c>
      <c r="R1571" t="s">
        <v>20</v>
      </c>
      <c r="S1571">
        <f t="shared" si="173"/>
        <v>0</v>
      </c>
      <c r="T1571">
        <v>1.1639999999999999</v>
      </c>
      <c r="U1571" t="s">
        <v>20</v>
      </c>
      <c r="V1571">
        <f t="shared" si="174"/>
        <v>0</v>
      </c>
    </row>
    <row r="1572" spans="1:22">
      <c r="A1572" t="s">
        <v>18</v>
      </c>
      <c r="B1572" s="2">
        <f t="shared" si="168"/>
        <v>40322.229362999999</v>
      </c>
      <c r="C1572">
        <f t="shared" si="169"/>
        <v>40322.229362999999</v>
      </c>
      <c r="D1572">
        <v>144.22936300000001</v>
      </c>
      <c r="E1572">
        <v>392.5</v>
      </c>
      <c r="F1572">
        <v>1571</v>
      </c>
      <c r="G1572">
        <v>11.8089</v>
      </c>
      <c r="H1572" t="s">
        <v>20</v>
      </c>
      <c r="I1572">
        <f t="shared" si="170"/>
        <v>0</v>
      </c>
      <c r="J1572">
        <v>3.3695140000000001</v>
      </c>
      <c r="K1572" t="s">
        <v>20</v>
      </c>
      <c r="L1572">
        <f t="shared" si="171"/>
        <v>0</v>
      </c>
      <c r="M1572">
        <v>29.071400000000001</v>
      </c>
      <c r="N1572" t="s">
        <v>20</v>
      </c>
      <c r="O1572">
        <f t="shared" si="172"/>
        <v>0</v>
      </c>
      <c r="P1572" t="s">
        <v>20</v>
      </c>
      <c r="Q1572">
        <v>22.023399999999999</v>
      </c>
      <c r="R1572" t="s">
        <v>20</v>
      </c>
      <c r="S1572">
        <f t="shared" si="173"/>
        <v>0</v>
      </c>
      <c r="T1572">
        <v>1.0601</v>
      </c>
      <c r="U1572" t="s">
        <v>20</v>
      </c>
      <c r="V1572">
        <f t="shared" si="174"/>
        <v>0</v>
      </c>
    </row>
    <row r="1573" spans="1:22">
      <c r="A1573" t="s">
        <v>18</v>
      </c>
      <c r="B1573" s="2">
        <f t="shared" si="168"/>
        <v>40322.239780000004</v>
      </c>
      <c r="C1573">
        <f t="shared" si="169"/>
        <v>40322.239780000004</v>
      </c>
      <c r="D1573">
        <v>144.23978</v>
      </c>
      <c r="E1573">
        <v>392.75</v>
      </c>
      <c r="F1573">
        <v>1572</v>
      </c>
      <c r="G1573">
        <v>11.803599999999999</v>
      </c>
      <c r="H1573" t="s">
        <v>20</v>
      </c>
      <c r="I1573">
        <f t="shared" si="170"/>
        <v>0</v>
      </c>
      <c r="J1573">
        <v>3.3697949999999999</v>
      </c>
      <c r="K1573" t="s">
        <v>20</v>
      </c>
      <c r="L1573">
        <f t="shared" si="171"/>
        <v>0</v>
      </c>
      <c r="M1573">
        <v>29.078199999999999</v>
      </c>
      <c r="N1573" t="s">
        <v>20</v>
      </c>
      <c r="O1573">
        <f t="shared" si="172"/>
        <v>0</v>
      </c>
      <c r="P1573" t="s">
        <v>20</v>
      </c>
      <c r="Q1573">
        <v>22.029599999999999</v>
      </c>
      <c r="R1573" t="s">
        <v>20</v>
      </c>
      <c r="S1573">
        <f t="shared" si="173"/>
        <v>0</v>
      </c>
      <c r="T1573">
        <v>1.0697000000000001</v>
      </c>
      <c r="U1573" t="s">
        <v>20</v>
      </c>
      <c r="V1573">
        <f t="shared" si="174"/>
        <v>0</v>
      </c>
    </row>
    <row r="1574" spans="1:22">
      <c r="A1574" t="s">
        <v>18</v>
      </c>
      <c r="B1574" s="2">
        <f t="shared" si="168"/>
        <v>40322.250197000001</v>
      </c>
      <c r="C1574">
        <f t="shared" si="169"/>
        <v>40322.250197000001</v>
      </c>
      <c r="D1574">
        <v>144.25019700000001</v>
      </c>
      <c r="E1574">
        <v>393</v>
      </c>
      <c r="F1574">
        <v>1573</v>
      </c>
      <c r="G1574">
        <v>11.914400000000001</v>
      </c>
      <c r="H1574" t="s">
        <v>20</v>
      </c>
      <c r="I1574">
        <f t="shared" si="170"/>
        <v>0</v>
      </c>
      <c r="J1574">
        <v>3.348376</v>
      </c>
      <c r="K1574" t="s">
        <v>20</v>
      </c>
      <c r="L1574">
        <f t="shared" si="171"/>
        <v>0</v>
      </c>
      <c r="M1574">
        <v>28.787800000000001</v>
      </c>
      <c r="N1574" t="s">
        <v>20</v>
      </c>
      <c r="O1574">
        <f t="shared" si="172"/>
        <v>0</v>
      </c>
      <c r="P1574" t="s">
        <v>20</v>
      </c>
      <c r="Q1574">
        <v>21.784800000000001</v>
      </c>
      <c r="R1574" t="s">
        <v>20</v>
      </c>
      <c r="S1574">
        <f t="shared" si="173"/>
        <v>0</v>
      </c>
      <c r="T1574">
        <v>1.1277999999999999</v>
      </c>
      <c r="U1574" t="s">
        <v>20</v>
      </c>
      <c r="V1574">
        <f t="shared" si="174"/>
        <v>0</v>
      </c>
    </row>
    <row r="1575" spans="1:22">
      <c r="A1575" t="s">
        <v>18</v>
      </c>
      <c r="B1575" s="2">
        <f t="shared" si="168"/>
        <v>40322.260612999999</v>
      </c>
      <c r="C1575">
        <f t="shared" si="169"/>
        <v>40322.260612999999</v>
      </c>
      <c r="D1575">
        <v>144.26061300000001</v>
      </c>
      <c r="E1575">
        <v>393.25</v>
      </c>
      <c r="F1575">
        <v>1574</v>
      </c>
      <c r="G1575">
        <v>11.8607</v>
      </c>
      <c r="H1575" t="s">
        <v>20</v>
      </c>
      <c r="I1575">
        <f t="shared" si="170"/>
        <v>0</v>
      </c>
      <c r="J1575">
        <v>3.3577590000000002</v>
      </c>
      <c r="K1575" t="s">
        <v>20</v>
      </c>
      <c r="L1575">
        <f t="shared" si="171"/>
        <v>0</v>
      </c>
      <c r="M1575">
        <v>28.918900000000001</v>
      </c>
      <c r="N1575" t="s">
        <v>20</v>
      </c>
      <c r="O1575">
        <f t="shared" si="172"/>
        <v>0</v>
      </c>
      <c r="P1575" t="s">
        <v>20</v>
      </c>
      <c r="Q1575">
        <v>21.896000000000001</v>
      </c>
      <c r="R1575" t="s">
        <v>20</v>
      </c>
      <c r="S1575">
        <f t="shared" si="173"/>
        <v>0</v>
      </c>
      <c r="T1575">
        <v>1.0972999999999999</v>
      </c>
      <c r="U1575" t="s">
        <v>20</v>
      </c>
      <c r="V1575">
        <f t="shared" si="174"/>
        <v>0</v>
      </c>
    </row>
    <row r="1576" spans="1:22">
      <c r="A1576" t="s">
        <v>18</v>
      </c>
      <c r="B1576" s="2">
        <f t="shared" si="168"/>
        <v>40322.271030000004</v>
      </c>
      <c r="C1576">
        <f t="shared" si="169"/>
        <v>40322.271030000004</v>
      </c>
      <c r="D1576">
        <v>144.27103</v>
      </c>
      <c r="E1576">
        <v>393.5</v>
      </c>
      <c r="F1576">
        <v>1575</v>
      </c>
      <c r="G1576">
        <v>11.9407</v>
      </c>
      <c r="H1576" t="s">
        <v>20</v>
      </c>
      <c r="I1576">
        <f t="shared" si="170"/>
        <v>0</v>
      </c>
      <c r="J1576">
        <v>3.3489239999999998</v>
      </c>
      <c r="K1576" t="s">
        <v>20</v>
      </c>
      <c r="L1576">
        <f t="shared" si="171"/>
        <v>0</v>
      </c>
      <c r="M1576">
        <v>28.7728</v>
      </c>
      <c r="N1576" t="s">
        <v>20</v>
      </c>
      <c r="O1576">
        <f t="shared" si="172"/>
        <v>0</v>
      </c>
      <c r="P1576" t="s">
        <v>20</v>
      </c>
      <c r="Q1576">
        <v>21.7685</v>
      </c>
      <c r="R1576" t="s">
        <v>20</v>
      </c>
      <c r="S1576">
        <f t="shared" si="173"/>
        <v>0</v>
      </c>
      <c r="T1576">
        <v>1.1879999999999999</v>
      </c>
      <c r="U1576" t="s">
        <v>20</v>
      </c>
      <c r="V1576">
        <f t="shared" si="174"/>
        <v>0</v>
      </c>
    </row>
    <row r="1577" spans="1:22">
      <c r="A1577" t="s">
        <v>18</v>
      </c>
      <c r="B1577" s="2">
        <f t="shared" si="168"/>
        <v>40322.281447000001</v>
      </c>
      <c r="C1577">
        <f t="shared" si="169"/>
        <v>40322.281447000001</v>
      </c>
      <c r="D1577">
        <v>144.28144700000001</v>
      </c>
      <c r="E1577">
        <v>393.75</v>
      </c>
      <c r="F1577">
        <v>1576</v>
      </c>
      <c r="G1577">
        <v>12.2126</v>
      </c>
      <c r="H1577" t="s">
        <v>20</v>
      </c>
      <c r="I1577">
        <f t="shared" si="170"/>
        <v>0</v>
      </c>
      <c r="J1577">
        <v>3.2706189999999999</v>
      </c>
      <c r="K1577" t="s">
        <v>20</v>
      </c>
      <c r="L1577">
        <f t="shared" si="171"/>
        <v>0</v>
      </c>
      <c r="M1577">
        <v>27.825900000000001</v>
      </c>
      <c r="N1577" t="s">
        <v>20</v>
      </c>
      <c r="O1577">
        <f t="shared" si="172"/>
        <v>0</v>
      </c>
      <c r="P1577" t="s">
        <v>20</v>
      </c>
      <c r="Q1577">
        <v>20.986699999999999</v>
      </c>
      <c r="R1577" t="s">
        <v>20</v>
      </c>
      <c r="S1577">
        <f t="shared" si="173"/>
        <v>0</v>
      </c>
      <c r="T1577">
        <v>1.0916999999999999</v>
      </c>
      <c r="U1577" t="s">
        <v>20</v>
      </c>
      <c r="V1577">
        <f t="shared" si="174"/>
        <v>0</v>
      </c>
    </row>
    <row r="1578" spans="1:22">
      <c r="A1578" t="s">
        <v>18</v>
      </c>
      <c r="B1578" s="2">
        <f t="shared" si="168"/>
        <v>40322.291862999999</v>
      </c>
      <c r="C1578">
        <f t="shared" si="169"/>
        <v>40322.291862999999</v>
      </c>
      <c r="D1578">
        <v>144.29186300000001</v>
      </c>
      <c r="E1578">
        <v>394</v>
      </c>
      <c r="F1578">
        <v>1577</v>
      </c>
      <c r="G1578">
        <v>12.674200000000001</v>
      </c>
      <c r="H1578" t="s">
        <v>20</v>
      </c>
      <c r="I1578">
        <f t="shared" si="170"/>
        <v>0</v>
      </c>
      <c r="J1578">
        <v>3.1793830000000001</v>
      </c>
      <c r="K1578" t="s">
        <v>20</v>
      </c>
      <c r="L1578">
        <f t="shared" si="171"/>
        <v>0</v>
      </c>
      <c r="M1578">
        <v>26.64</v>
      </c>
      <c r="N1578" t="s">
        <v>20</v>
      </c>
      <c r="O1578">
        <f t="shared" si="172"/>
        <v>0</v>
      </c>
      <c r="P1578" t="s">
        <v>20</v>
      </c>
      <c r="Q1578">
        <v>19.9863</v>
      </c>
      <c r="R1578" t="s">
        <v>20</v>
      </c>
      <c r="S1578">
        <f t="shared" si="173"/>
        <v>0</v>
      </c>
      <c r="T1578">
        <v>1.1693</v>
      </c>
      <c r="U1578" t="s">
        <v>20</v>
      </c>
      <c r="V1578">
        <f t="shared" si="174"/>
        <v>0</v>
      </c>
    </row>
    <row r="1579" spans="1:22">
      <c r="A1579" t="s">
        <v>18</v>
      </c>
      <c r="B1579" s="2">
        <f t="shared" si="168"/>
        <v>40322.302280000004</v>
      </c>
      <c r="C1579">
        <f t="shared" si="169"/>
        <v>40322.302280000004</v>
      </c>
      <c r="D1579">
        <v>144.30228</v>
      </c>
      <c r="E1579">
        <v>394.25</v>
      </c>
      <c r="F1579">
        <v>1578</v>
      </c>
      <c r="G1579">
        <v>12.5778</v>
      </c>
      <c r="H1579" t="s">
        <v>20</v>
      </c>
      <c r="I1579">
        <f t="shared" si="170"/>
        <v>0</v>
      </c>
      <c r="J1579">
        <v>3.1813600000000002</v>
      </c>
      <c r="K1579" t="s">
        <v>20</v>
      </c>
      <c r="L1579">
        <f t="shared" si="171"/>
        <v>0</v>
      </c>
      <c r="M1579">
        <v>26.726500000000001</v>
      </c>
      <c r="N1579" t="s">
        <v>20</v>
      </c>
      <c r="O1579">
        <f t="shared" si="172"/>
        <v>0</v>
      </c>
      <c r="P1579" t="s">
        <v>20</v>
      </c>
      <c r="Q1579">
        <v>20.070699999999999</v>
      </c>
      <c r="R1579" t="s">
        <v>20</v>
      </c>
      <c r="S1579">
        <f t="shared" si="173"/>
        <v>0</v>
      </c>
      <c r="T1579">
        <v>1.1984999999999999</v>
      </c>
      <c r="U1579" t="s">
        <v>20</v>
      </c>
      <c r="V1579">
        <f t="shared" si="174"/>
        <v>0</v>
      </c>
    </row>
    <row r="1580" spans="1:22">
      <c r="A1580" t="s">
        <v>18</v>
      </c>
      <c r="B1580" s="2">
        <f t="shared" si="168"/>
        <v>40322.312697000001</v>
      </c>
      <c r="C1580">
        <f t="shared" si="169"/>
        <v>40322.312697000001</v>
      </c>
      <c r="D1580">
        <v>144.31269700000001</v>
      </c>
      <c r="E1580">
        <v>394.5</v>
      </c>
      <c r="F1580">
        <v>1579</v>
      </c>
      <c r="G1580">
        <v>12.555</v>
      </c>
      <c r="H1580" t="s">
        <v>20</v>
      </c>
      <c r="I1580">
        <f t="shared" si="170"/>
        <v>0</v>
      </c>
      <c r="J1580">
        <v>3.188869</v>
      </c>
      <c r="K1580" t="s">
        <v>20</v>
      </c>
      <c r="L1580">
        <f t="shared" si="171"/>
        <v>0</v>
      </c>
      <c r="M1580">
        <v>26.8124</v>
      </c>
      <c r="N1580" t="s">
        <v>20</v>
      </c>
      <c r="O1580">
        <f t="shared" si="172"/>
        <v>0</v>
      </c>
      <c r="P1580" t="s">
        <v>20</v>
      </c>
      <c r="Q1580">
        <v>20.141200000000001</v>
      </c>
      <c r="R1580" t="s">
        <v>20</v>
      </c>
      <c r="S1580">
        <f t="shared" si="173"/>
        <v>0</v>
      </c>
      <c r="T1580">
        <v>1.2266999999999999</v>
      </c>
      <c r="U1580" t="s">
        <v>20</v>
      </c>
      <c r="V1580">
        <f t="shared" si="174"/>
        <v>0</v>
      </c>
    </row>
    <row r="1581" spans="1:22">
      <c r="A1581" t="s">
        <v>18</v>
      </c>
      <c r="B1581" s="2">
        <f t="shared" si="168"/>
        <v>40322.323112999999</v>
      </c>
      <c r="C1581">
        <f t="shared" si="169"/>
        <v>40322.323112999999</v>
      </c>
      <c r="D1581">
        <v>144.32311300000001</v>
      </c>
      <c r="E1581">
        <v>394.75</v>
      </c>
      <c r="F1581">
        <v>1580</v>
      </c>
      <c r="G1581">
        <v>12.52</v>
      </c>
      <c r="H1581" t="s">
        <v>20</v>
      </c>
      <c r="I1581">
        <f t="shared" si="170"/>
        <v>0</v>
      </c>
      <c r="J1581">
        <v>3.192345</v>
      </c>
      <c r="K1581" t="s">
        <v>20</v>
      </c>
      <c r="L1581">
        <f t="shared" si="171"/>
        <v>0</v>
      </c>
      <c r="M1581">
        <v>26.869700000000002</v>
      </c>
      <c r="N1581" t="s">
        <v>20</v>
      </c>
      <c r="O1581">
        <f t="shared" si="172"/>
        <v>0</v>
      </c>
      <c r="P1581" t="s">
        <v>20</v>
      </c>
      <c r="Q1581">
        <v>20.191700000000001</v>
      </c>
      <c r="R1581" t="s">
        <v>20</v>
      </c>
      <c r="S1581">
        <f t="shared" si="173"/>
        <v>0</v>
      </c>
      <c r="T1581">
        <v>1.2351000000000001</v>
      </c>
      <c r="U1581" t="s">
        <v>20</v>
      </c>
      <c r="V1581">
        <f t="shared" si="174"/>
        <v>0</v>
      </c>
    </row>
    <row r="1582" spans="1:22">
      <c r="A1582" t="s">
        <v>18</v>
      </c>
      <c r="B1582" s="2">
        <f t="shared" si="168"/>
        <v>40322.333530000004</v>
      </c>
      <c r="C1582">
        <f t="shared" si="169"/>
        <v>40322.333530000004</v>
      </c>
      <c r="D1582">
        <v>144.33353</v>
      </c>
      <c r="E1582">
        <v>395</v>
      </c>
      <c r="F1582">
        <v>1581</v>
      </c>
      <c r="G1582">
        <v>12.4237</v>
      </c>
      <c r="H1582" t="s">
        <v>20</v>
      </c>
      <c r="I1582">
        <f t="shared" si="170"/>
        <v>0</v>
      </c>
      <c r="J1582">
        <v>3.2091319999999999</v>
      </c>
      <c r="K1582" t="s">
        <v>20</v>
      </c>
      <c r="L1582">
        <f t="shared" si="171"/>
        <v>0</v>
      </c>
      <c r="M1582">
        <v>27.095199999999998</v>
      </c>
      <c r="N1582" t="s">
        <v>20</v>
      </c>
      <c r="O1582">
        <f t="shared" si="172"/>
        <v>0</v>
      </c>
      <c r="P1582" t="s">
        <v>20</v>
      </c>
      <c r="Q1582">
        <v>20.383400000000002</v>
      </c>
      <c r="R1582" t="s">
        <v>20</v>
      </c>
      <c r="S1582">
        <f t="shared" si="173"/>
        <v>0</v>
      </c>
      <c r="T1582">
        <v>1.1763999999999999</v>
      </c>
      <c r="U1582" t="s">
        <v>20</v>
      </c>
      <c r="V1582">
        <f t="shared" si="174"/>
        <v>0</v>
      </c>
    </row>
    <row r="1583" spans="1:22">
      <c r="A1583" t="s">
        <v>18</v>
      </c>
      <c r="B1583" s="2">
        <f t="shared" si="168"/>
        <v>40322.343947000001</v>
      </c>
      <c r="C1583">
        <f t="shared" si="169"/>
        <v>40322.343947000001</v>
      </c>
      <c r="D1583">
        <v>144.34394700000001</v>
      </c>
      <c r="E1583">
        <v>395.25</v>
      </c>
      <c r="F1583">
        <v>1582</v>
      </c>
      <c r="G1583">
        <v>12.601599999999999</v>
      </c>
      <c r="H1583" t="s">
        <v>20</v>
      </c>
      <c r="I1583">
        <f t="shared" si="170"/>
        <v>0</v>
      </c>
      <c r="J1583">
        <v>3.1824059999999998</v>
      </c>
      <c r="K1583" t="s">
        <v>20</v>
      </c>
      <c r="L1583">
        <f t="shared" si="171"/>
        <v>0</v>
      </c>
      <c r="M1583">
        <v>26.7193</v>
      </c>
      <c r="N1583" t="s">
        <v>20</v>
      </c>
      <c r="O1583">
        <f t="shared" si="172"/>
        <v>0</v>
      </c>
      <c r="P1583" t="s">
        <v>20</v>
      </c>
      <c r="Q1583">
        <v>20.0608</v>
      </c>
      <c r="R1583" t="s">
        <v>20</v>
      </c>
      <c r="S1583">
        <f t="shared" si="173"/>
        <v>0</v>
      </c>
      <c r="T1583">
        <v>1.0105999999999999</v>
      </c>
      <c r="U1583" t="s">
        <v>20</v>
      </c>
      <c r="V1583">
        <f t="shared" si="174"/>
        <v>0</v>
      </c>
    </row>
    <row r="1584" spans="1:22">
      <c r="A1584" t="s">
        <v>18</v>
      </c>
      <c r="B1584" s="2">
        <f t="shared" si="168"/>
        <v>40322.354362999999</v>
      </c>
      <c r="C1584">
        <f t="shared" si="169"/>
        <v>40322.354362999999</v>
      </c>
      <c r="D1584">
        <v>144.35436300000001</v>
      </c>
      <c r="E1584">
        <v>395.5</v>
      </c>
      <c r="F1584">
        <v>1583</v>
      </c>
      <c r="G1584">
        <v>12.6929</v>
      </c>
      <c r="H1584" t="s">
        <v>20</v>
      </c>
      <c r="I1584">
        <f t="shared" si="170"/>
        <v>0</v>
      </c>
      <c r="J1584">
        <v>3.1630240000000001</v>
      </c>
      <c r="K1584" t="s">
        <v>20</v>
      </c>
      <c r="L1584">
        <f t="shared" si="171"/>
        <v>0</v>
      </c>
      <c r="M1584">
        <v>26.4755</v>
      </c>
      <c r="N1584" t="s">
        <v>20</v>
      </c>
      <c r="O1584">
        <f t="shared" si="172"/>
        <v>0</v>
      </c>
      <c r="P1584" t="s">
        <v>20</v>
      </c>
      <c r="Q1584">
        <v>19.855799999999999</v>
      </c>
      <c r="R1584" t="s">
        <v>20</v>
      </c>
      <c r="S1584">
        <f t="shared" si="173"/>
        <v>0</v>
      </c>
      <c r="T1584">
        <v>0.97929999999999995</v>
      </c>
      <c r="U1584" t="s">
        <v>20</v>
      </c>
      <c r="V1584">
        <f t="shared" si="174"/>
        <v>0</v>
      </c>
    </row>
    <row r="1585" spans="1:22">
      <c r="A1585" t="s">
        <v>18</v>
      </c>
      <c r="B1585" s="2">
        <f t="shared" si="168"/>
        <v>40322.364780000004</v>
      </c>
      <c r="C1585">
        <f t="shared" si="169"/>
        <v>40322.364780000004</v>
      </c>
      <c r="D1585">
        <v>144.36478</v>
      </c>
      <c r="E1585">
        <v>395.75</v>
      </c>
      <c r="F1585">
        <v>1584</v>
      </c>
      <c r="G1585">
        <v>12.9056</v>
      </c>
      <c r="H1585" t="s">
        <v>20</v>
      </c>
      <c r="I1585">
        <f t="shared" si="170"/>
        <v>0</v>
      </c>
      <c r="J1585">
        <v>3.1570520000000002</v>
      </c>
      <c r="K1585" t="s">
        <v>20</v>
      </c>
      <c r="L1585">
        <f t="shared" si="171"/>
        <v>0</v>
      </c>
      <c r="M1585">
        <v>26.272300000000001</v>
      </c>
      <c r="N1585" t="s">
        <v>20</v>
      </c>
      <c r="O1585">
        <f t="shared" si="172"/>
        <v>0</v>
      </c>
      <c r="P1585" t="s">
        <v>20</v>
      </c>
      <c r="Q1585">
        <v>19.6602</v>
      </c>
      <c r="R1585" t="s">
        <v>20</v>
      </c>
      <c r="S1585">
        <f t="shared" si="173"/>
        <v>0</v>
      </c>
      <c r="T1585">
        <v>0.92720000000000002</v>
      </c>
      <c r="U1585" t="s">
        <v>20</v>
      </c>
      <c r="V1585">
        <f t="shared" si="174"/>
        <v>0</v>
      </c>
    </row>
    <row r="1586" spans="1:22">
      <c r="A1586" t="s">
        <v>18</v>
      </c>
      <c r="B1586" s="2">
        <f t="shared" si="168"/>
        <v>40322.375197000001</v>
      </c>
      <c r="C1586">
        <f t="shared" si="169"/>
        <v>40322.375197000001</v>
      </c>
      <c r="D1586">
        <v>144.37519700000001</v>
      </c>
      <c r="E1586">
        <v>396</v>
      </c>
      <c r="F1586">
        <v>1585</v>
      </c>
      <c r="G1586">
        <v>13.260300000000001</v>
      </c>
      <c r="H1586" t="s">
        <v>20</v>
      </c>
      <c r="I1586">
        <f t="shared" si="170"/>
        <v>0</v>
      </c>
      <c r="J1586">
        <v>3.1542219999999999</v>
      </c>
      <c r="K1586" t="s">
        <v>20</v>
      </c>
      <c r="L1586">
        <f t="shared" si="171"/>
        <v>0</v>
      </c>
      <c r="M1586">
        <v>26.002500000000001</v>
      </c>
      <c r="N1586" t="s">
        <v>20</v>
      </c>
      <c r="O1586">
        <f t="shared" si="172"/>
        <v>0</v>
      </c>
      <c r="P1586" t="s">
        <v>20</v>
      </c>
      <c r="Q1586">
        <v>19.386600000000001</v>
      </c>
      <c r="R1586" t="s">
        <v>20</v>
      </c>
      <c r="S1586">
        <f t="shared" si="173"/>
        <v>0</v>
      </c>
      <c r="T1586">
        <v>0.89639999999999997</v>
      </c>
      <c r="U1586" t="s">
        <v>20</v>
      </c>
      <c r="V1586">
        <f t="shared" si="174"/>
        <v>0</v>
      </c>
    </row>
    <row r="1587" spans="1:22">
      <c r="A1587" t="s">
        <v>18</v>
      </c>
      <c r="B1587" s="2">
        <f t="shared" si="168"/>
        <v>40322.385612999999</v>
      </c>
      <c r="C1587">
        <f t="shared" si="169"/>
        <v>40322.385612999999</v>
      </c>
      <c r="D1587">
        <v>144.38561300000001</v>
      </c>
      <c r="E1587">
        <v>396.25</v>
      </c>
      <c r="F1587">
        <v>1586</v>
      </c>
      <c r="G1587">
        <v>12.850899999999999</v>
      </c>
      <c r="H1587" t="s">
        <v>20</v>
      </c>
      <c r="I1587">
        <f t="shared" si="170"/>
        <v>0</v>
      </c>
      <c r="J1587">
        <v>3.1530140000000002</v>
      </c>
      <c r="K1587" t="s">
        <v>20</v>
      </c>
      <c r="L1587">
        <f t="shared" si="171"/>
        <v>0</v>
      </c>
      <c r="M1587">
        <v>26.273</v>
      </c>
      <c r="N1587" t="s">
        <v>20</v>
      </c>
      <c r="O1587">
        <f t="shared" si="172"/>
        <v>0</v>
      </c>
      <c r="P1587" t="s">
        <v>20</v>
      </c>
      <c r="Q1587">
        <v>19.6707</v>
      </c>
      <c r="R1587" t="s">
        <v>20</v>
      </c>
      <c r="S1587">
        <f t="shared" si="173"/>
        <v>0</v>
      </c>
      <c r="T1587">
        <v>0.92430000000000001</v>
      </c>
      <c r="U1587" t="s">
        <v>20</v>
      </c>
      <c r="V1587">
        <f t="shared" si="174"/>
        <v>0</v>
      </c>
    </row>
    <row r="1588" spans="1:22">
      <c r="A1588" t="s">
        <v>18</v>
      </c>
      <c r="B1588" s="2">
        <f t="shared" si="168"/>
        <v>40322.396030000004</v>
      </c>
      <c r="C1588">
        <f t="shared" si="169"/>
        <v>40322.396030000004</v>
      </c>
      <c r="D1588">
        <v>144.39603</v>
      </c>
      <c r="E1588">
        <v>396.5</v>
      </c>
      <c r="F1588">
        <v>1587</v>
      </c>
      <c r="G1588">
        <v>12.884499999999999</v>
      </c>
      <c r="H1588" t="s">
        <v>20</v>
      </c>
      <c r="I1588">
        <f t="shared" si="170"/>
        <v>0</v>
      </c>
      <c r="J1588">
        <v>3.140819</v>
      </c>
      <c r="K1588" t="s">
        <v>20</v>
      </c>
      <c r="L1588">
        <f t="shared" si="171"/>
        <v>0</v>
      </c>
      <c r="M1588">
        <v>26.137599999999999</v>
      </c>
      <c r="N1588" t="s">
        <v>20</v>
      </c>
      <c r="O1588">
        <f t="shared" si="172"/>
        <v>0</v>
      </c>
      <c r="P1588" t="s">
        <v>20</v>
      </c>
      <c r="Q1588">
        <v>19.559999999999999</v>
      </c>
      <c r="R1588" t="s">
        <v>20</v>
      </c>
      <c r="S1588">
        <f t="shared" si="173"/>
        <v>0</v>
      </c>
      <c r="T1588">
        <v>0.92410000000000003</v>
      </c>
      <c r="U1588" t="s">
        <v>20</v>
      </c>
      <c r="V1588">
        <f t="shared" si="174"/>
        <v>0</v>
      </c>
    </row>
    <row r="1589" spans="1:22">
      <c r="A1589" t="s">
        <v>18</v>
      </c>
      <c r="B1589" s="2">
        <f t="shared" si="168"/>
        <v>40322.406447000001</v>
      </c>
      <c r="C1589">
        <f t="shared" si="169"/>
        <v>40322.406447000001</v>
      </c>
      <c r="D1589">
        <v>144.40644700000001</v>
      </c>
      <c r="E1589">
        <v>396.75</v>
      </c>
      <c r="F1589">
        <v>1588</v>
      </c>
      <c r="G1589">
        <v>12.752700000000001</v>
      </c>
      <c r="H1589" t="s">
        <v>20</v>
      </c>
      <c r="I1589">
        <f t="shared" si="170"/>
        <v>0</v>
      </c>
      <c r="J1589">
        <v>3.1561210000000002</v>
      </c>
      <c r="K1589" t="s">
        <v>20</v>
      </c>
      <c r="L1589">
        <f t="shared" si="171"/>
        <v>0</v>
      </c>
      <c r="M1589">
        <v>26.369900000000001</v>
      </c>
      <c r="N1589" t="s">
        <v>20</v>
      </c>
      <c r="O1589">
        <f t="shared" si="172"/>
        <v>0</v>
      </c>
      <c r="P1589" t="s">
        <v>20</v>
      </c>
      <c r="Q1589">
        <v>19.763400000000001</v>
      </c>
      <c r="R1589" t="s">
        <v>20</v>
      </c>
      <c r="S1589">
        <f t="shared" si="173"/>
        <v>0</v>
      </c>
      <c r="T1589">
        <v>0.96020000000000005</v>
      </c>
      <c r="U1589" t="s">
        <v>20</v>
      </c>
      <c r="V1589">
        <f t="shared" si="174"/>
        <v>0</v>
      </c>
    </row>
    <row r="1590" spans="1:22">
      <c r="A1590" t="s">
        <v>18</v>
      </c>
      <c r="B1590" s="2">
        <f t="shared" si="168"/>
        <v>40322.416862999999</v>
      </c>
      <c r="C1590">
        <f t="shared" si="169"/>
        <v>40322.416862999999</v>
      </c>
      <c r="D1590">
        <v>144.41686300000001</v>
      </c>
      <c r="E1590">
        <v>397</v>
      </c>
      <c r="F1590">
        <v>1589</v>
      </c>
      <c r="G1590">
        <v>12.8019</v>
      </c>
      <c r="H1590" t="s">
        <v>20</v>
      </c>
      <c r="I1590">
        <f t="shared" si="170"/>
        <v>0</v>
      </c>
      <c r="J1590">
        <v>3.1256979999999999</v>
      </c>
      <c r="K1590" t="s">
        <v>20</v>
      </c>
      <c r="L1590">
        <f t="shared" si="171"/>
        <v>0</v>
      </c>
      <c r="M1590">
        <v>26.055399999999999</v>
      </c>
      <c r="N1590" t="s">
        <v>20</v>
      </c>
      <c r="O1590">
        <f t="shared" si="172"/>
        <v>0</v>
      </c>
      <c r="P1590" t="s">
        <v>20</v>
      </c>
      <c r="Q1590">
        <v>19.511500000000002</v>
      </c>
      <c r="R1590" t="s">
        <v>20</v>
      </c>
      <c r="S1590">
        <f t="shared" si="173"/>
        <v>0</v>
      </c>
      <c r="T1590">
        <v>0.93010000000000004</v>
      </c>
      <c r="U1590" t="s">
        <v>20</v>
      </c>
      <c r="V1590">
        <f t="shared" si="174"/>
        <v>0</v>
      </c>
    </row>
    <row r="1591" spans="1:22">
      <c r="A1591" t="s">
        <v>18</v>
      </c>
      <c r="B1591" s="2">
        <f t="shared" si="168"/>
        <v>40322.427280000004</v>
      </c>
      <c r="C1591">
        <f t="shared" si="169"/>
        <v>40322.427280000004</v>
      </c>
      <c r="D1591">
        <v>144.42728</v>
      </c>
      <c r="E1591">
        <v>397.25</v>
      </c>
      <c r="F1591">
        <v>1590</v>
      </c>
      <c r="G1591">
        <v>12.742100000000001</v>
      </c>
      <c r="H1591" t="s">
        <v>20</v>
      </c>
      <c r="I1591">
        <f t="shared" si="170"/>
        <v>0</v>
      </c>
      <c r="J1591">
        <v>3.1392150000000001</v>
      </c>
      <c r="K1591" t="s">
        <v>20</v>
      </c>
      <c r="L1591">
        <f t="shared" si="171"/>
        <v>0</v>
      </c>
      <c r="M1591">
        <v>26.2212</v>
      </c>
      <c r="N1591" t="s">
        <v>20</v>
      </c>
      <c r="O1591">
        <f t="shared" si="172"/>
        <v>0</v>
      </c>
      <c r="P1591" t="s">
        <v>20</v>
      </c>
      <c r="Q1591">
        <v>19.650500000000001</v>
      </c>
      <c r="R1591" t="s">
        <v>20</v>
      </c>
      <c r="S1591">
        <f t="shared" si="173"/>
        <v>0</v>
      </c>
      <c r="T1591">
        <v>0.8821</v>
      </c>
      <c r="U1591" t="s">
        <v>20</v>
      </c>
      <c r="V1591">
        <f t="shared" si="174"/>
        <v>0</v>
      </c>
    </row>
    <row r="1592" spans="1:22">
      <c r="A1592" t="s">
        <v>18</v>
      </c>
      <c r="B1592" s="2">
        <f t="shared" si="168"/>
        <v>40322.437697000001</v>
      </c>
      <c r="C1592">
        <f t="shared" si="169"/>
        <v>40322.437697000001</v>
      </c>
      <c r="D1592">
        <v>144.43769700000001</v>
      </c>
      <c r="E1592">
        <v>397.5</v>
      </c>
      <c r="F1592">
        <v>1591</v>
      </c>
      <c r="G1592">
        <v>12.7553</v>
      </c>
      <c r="H1592" t="s">
        <v>20</v>
      </c>
      <c r="I1592">
        <f t="shared" si="170"/>
        <v>0</v>
      </c>
      <c r="J1592">
        <v>3.1131090000000001</v>
      </c>
      <c r="K1592" t="s">
        <v>20</v>
      </c>
      <c r="L1592">
        <f t="shared" si="171"/>
        <v>0</v>
      </c>
      <c r="M1592">
        <v>25.971399999999999</v>
      </c>
      <c r="N1592" t="s">
        <v>20</v>
      </c>
      <c r="O1592">
        <f t="shared" si="172"/>
        <v>0</v>
      </c>
      <c r="P1592" t="s">
        <v>20</v>
      </c>
      <c r="Q1592">
        <v>19.455100000000002</v>
      </c>
      <c r="R1592" t="s">
        <v>20</v>
      </c>
      <c r="S1592">
        <f t="shared" si="173"/>
        <v>0</v>
      </c>
      <c r="T1592">
        <v>0.86950000000000005</v>
      </c>
      <c r="U1592" t="s">
        <v>20</v>
      </c>
      <c r="V1592">
        <f t="shared" si="174"/>
        <v>0</v>
      </c>
    </row>
    <row r="1593" spans="1:22">
      <c r="A1593" t="s">
        <v>18</v>
      </c>
      <c r="B1593" s="2">
        <f t="shared" si="168"/>
        <v>40322.448112999999</v>
      </c>
      <c r="C1593">
        <f t="shared" si="169"/>
        <v>40322.448112999999</v>
      </c>
      <c r="D1593">
        <v>144.44811300000001</v>
      </c>
      <c r="E1593">
        <v>397.75</v>
      </c>
      <c r="F1593">
        <v>1592</v>
      </c>
      <c r="G1593">
        <v>12.761699999999999</v>
      </c>
      <c r="H1593" t="s">
        <v>20</v>
      </c>
      <c r="I1593">
        <f t="shared" si="170"/>
        <v>0</v>
      </c>
      <c r="J1593">
        <v>3.1074820000000001</v>
      </c>
      <c r="K1593" t="s">
        <v>20</v>
      </c>
      <c r="L1593">
        <f t="shared" si="171"/>
        <v>0</v>
      </c>
      <c r="M1593">
        <v>25.915299999999998</v>
      </c>
      <c r="N1593" t="s">
        <v>20</v>
      </c>
      <c r="O1593">
        <f t="shared" si="172"/>
        <v>0</v>
      </c>
      <c r="P1593" t="s">
        <v>20</v>
      </c>
      <c r="Q1593">
        <v>19.410599999999999</v>
      </c>
      <c r="R1593" t="s">
        <v>20</v>
      </c>
      <c r="S1593">
        <f t="shared" si="173"/>
        <v>0</v>
      </c>
      <c r="T1593">
        <v>0.84809999999999997</v>
      </c>
      <c r="U1593" t="s">
        <v>20</v>
      </c>
      <c r="V1593">
        <f t="shared" si="174"/>
        <v>0</v>
      </c>
    </row>
    <row r="1594" spans="1:22">
      <c r="A1594" t="s">
        <v>18</v>
      </c>
      <c r="B1594" s="2">
        <f t="shared" si="168"/>
        <v>40322.458530000004</v>
      </c>
      <c r="C1594">
        <f t="shared" si="169"/>
        <v>40322.458530000004</v>
      </c>
      <c r="D1594">
        <v>144.45853</v>
      </c>
      <c r="E1594">
        <v>398</v>
      </c>
      <c r="F1594">
        <v>1593</v>
      </c>
      <c r="G1594">
        <v>12.6896</v>
      </c>
      <c r="H1594" t="s">
        <v>20</v>
      </c>
      <c r="I1594">
        <f t="shared" si="170"/>
        <v>0</v>
      </c>
      <c r="J1594">
        <v>3.1202030000000001</v>
      </c>
      <c r="K1594" t="s">
        <v>20</v>
      </c>
      <c r="L1594">
        <f t="shared" si="171"/>
        <v>0</v>
      </c>
      <c r="M1594">
        <v>26.082100000000001</v>
      </c>
      <c r="N1594" t="s">
        <v>20</v>
      </c>
      <c r="O1594">
        <f t="shared" si="172"/>
        <v>0</v>
      </c>
      <c r="P1594" t="s">
        <v>20</v>
      </c>
      <c r="Q1594">
        <v>19.552499999999998</v>
      </c>
      <c r="R1594" t="s">
        <v>20</v>
      </c>
      <c r="S1594">
        <f t="shared" si="173"/>
        <v>0</v>
      </c>
      <c r="T1594">
        <v>0.82830000000000004</v>
      </c>
      <c r="U1594" t="s">
        <v>20</v>
      </c>
      <c r="V1594">
        <f t="shared" si="174"/>
        <v>0</v>
      </c>
    </row>
    <row r="1595" spans="1:22">
      <c r="A1595" t="s">
        <v>18</v>
      </c>
      <c r="B1595" s="2">
        <f t="shared" si="168"/>
        <v>40322.468947000001</v>
      </c>
      <c r="C1595">
        <f t="shared" si="169"/>
        <v>40322.468947000001</v>
      </c>
      <c r="D1595">
        <v>144.46894700000001</v>
      </c>
      <c r="E1595">
        <v>398.25</v>
      </c>
      <c r="F1595">
        <v>1594</v>
      </c>
      <c r="G1595">
        <v>12.7699</v>
      </c>
      <c r="H1595" t="s">
        <v>20</v>
      </c>
      <c r="I1595">
        <f t="shared" si="170"/>
        <v>0</v>
      </c>
      <c r="J1595">
        <v>3.091901</v>
      </c>
      <c r="K1595" t="s">
        <v>20</v>
      </c>
      <c r="L1595">
        <f t="shared" si="171"/>
        <v>0</v>
      </c>
      <c r="M1595">
        <v>25.766200000000001</v>
      </c>
      <c r="N1595" t="s">
        <v>20</v>
      </c>
      <c r="O1595">
        <f t="shared" si="172"/>
        <v>0</v>
      </c>
      <c r="P1595" t="s">
        <v>20</v>
      </c>
      <c r="Q1595">
        <v>19.294</v>
      </c>
      <c r="R1595" t="s">
        <v>20</v>
      </c>
      <c r="S1595">
        <f t="shared" si="173"/>
        <v>0</v>
      </c>
      <c r="T1595">
        <v>0.75149999999999995</v>
      </c>
      <c r="U1595" t="s">
        <v>20</v>
      </c>
      <c r="V1595">
        <f t="shared" si="174"/>
        <v>0</v>
      </c>
    </row>
    <row r="1596" spans="1:22">
      <c r="A1596" t="s">
        <v>18</v>
      </c>
      <c r="B1596" s="2">
        <f t="shared" si="168"/>
        <v>40322.479362999999</v>
      </c>
      <c r="C1596">
        <f t="shared" si="169"/>
        <v>40322.479362999999</v>
      </c>
      <c r="D1596">
        <v>144.47936300000001</v>
      </c>
      <c r="E1596">
        <v>398.5</v>
      </c>
      <c r="F1596">
        <v>1595</v>
      </c>
      <c r="G1596">
        <v>13.0389</v>
      </c>
      <c r="H1596" t="s">
        <v>20</v>
      </c>
      <c r="I1596">
        <f t="shared" si="170"/>
        <v>0</v>
      </c>
      <c r="J1596">
        <v>3.064082</v>
      </c>
      <c r="K1596" t="s">
        <v>20</v>
      </c>
      <c r="L1596">
        <f t="shared" si="171"/>
        <v>0</v>
      </c>
      <c r="M1596">
        <v>25.330200000000001</v>
      </c>
      <c r="N1596" t="s">
        <v>20</v>
      </c>
      <c r="O1596">
        <f t="shared" si="172"/>
        <v>0</v>
      </c>
      <c r="P1596" t="s">
        <v>20</v>
      </c>
      <c r="Q1596">
        <v>18.9086</v>
      </c>
      <c r="R1596" t="s">
        <v>20</v>
      </c>
      <c r="S1596">
        <f t="shared" si="173"/>
        <v>0</v>
      </c>
      <c r="T1596">
        <v>0.86950000000000005</v>
      </c>
      <c r="U1596" t="s">
        <v>20</v>
      </c>
      <c r="V1596">
        <f t="shared" si="174"/>
        <v>0</v>
      </c>
    </row>
    <row r="1597" spans="1:22">
      <c r="A1597" t="s">
        <v>18</v>
      </c>
      <c r="B1597" s="2">
        <f t="shared" si="168"/>
        <v>40322.489780000004</v>
      </c>
      <c r="C1597">
        <f t="shared" si="169"/>
        <v>40322.489780000004</v>
      </c>
      <c r="D1597">
        <v>144.48978</v>
      </c>
      <c r="E1597">
        <v>398.75</v>
      </c>
      <c r="F1597">
        <v>1596</v>
      </c>
      <c r="G1597">
        <v>12.950100000000001</v>
      </c>
      <c r="H1597" t="s">
        <v>20</v>
      </c>
      <c r="I1597">
        <f t="shared" si="170"/>
        <v>0</v>
      </c>
      <c r="J1597">
        <v>3.0755469999999998</v>
      </c>
      <c r="K1597" t="s">
        <v>20</v>
      </c>
      <c r="L1597">
        <f t="shared" si="171"/>
        <v>0</v>
      </c>
      <c r="M1597">
        <v>25.494299999999999</v>
      </c>
      <c r="N1597" t="s">
        <v>20</v>
      </c>
      <c r="O1597">
        <f t="shared" si="172"/>
        <v>0</v>
      </c>
      <c r="P1597" t="s">
        <v>20</v>
      </c>
      <c r="Q1597">
        <v>19.051400000000001</v>
      </c>
      <c r="R1597" t="s">
        <v>20</v>
      </c>
      <c r="S1597">
        <f t="shared" si="173"/>
        <v>0</v>
      </c>
      <c r="T1597">
        <v>0.82250000000000001</v>
      </c>
      <c r="U1597" t="s">
        <v>20</v>
      </c>
      <c r="V1597">
        <f t="shared" si="174"/>
        <v>0</v>
      </c>
    </row>
    <row r="1598" spans="1:22">
      <c r="A1598" t="s">
        <v>18</v>
      </c>
      <c r="B1598" s="2">
        <f t="shared" si="168"/>
        <v>40322.500197000001</v>
      </c>
      <c r="C1598">
        <f t="shared" si="169"/>
        <v>40322.500197000001</v>
      </c>
      <c r="D1598">
        <v>144.50019700000001</v>
      </c>
      <c r="E1598">
        <v>399</v>
      </c>
      <c r="F1598">
        <v>1597</v>
      </c>
      <c r="G1598">
        <v>12.814</v>
      </c>
      <c r="H1598" t="s">
        <v>20</v>
      </c>
      <c r="I1598">
        <f t="shared" si="170"/>
        <v>0</v>
      </c>
      <c r="J1598">
        <v>3.1048170000000002</v>
      </c>
      <c r="K1598" t="s">
        <v>20</v>
      </c>
      <c r="L1598">
        <f t="shared" si="171"/>
        <v>0</v>
      </c>
      <c r="M1598">
        <v>25.854900000000001</v>
      </c>
      <c r="N1598" t="s">
        <v>20</v>
      </c>
      <c r="O1598">
        <f t="shared" si="172"/>
        <v>0</v>
      </c>
      <c r="P1598" t="s">
        <v>20</v>
      </c>
      <c r="Q1598">
        <v>19.354500000000002</v>
      </c>
      <c r="R1598" t="s">
        <v>20</v>
      </c>
      <c r="S1598">
        <f t="shared" si="173"/>
        <v>0</v>
      </c>
      <c r="T1598">
        <v>0.83979999999999999</v>
      </c>
      <c r="U1598" t="s">
        <v>20</v>
      </c>
      <c r="V1598">
        <f t="shared" si="174"/>
        <v>0</v>
      </c>
    </row>
    <row r="1599" spans="1:22">
      <c r="A1599" t="s">
        <v>18</v>
      </c>
      <c r="B1599" s="2">
        <f t="shared" si="168"/>
        <v>40322.510612999999</v>
      </c>
      <c r="C1599">
        <f t="shared" si="169"/>
        <v>40322.510612999999</v>
      </c>
      <c r="D1599">
        <v>144.51061300000001</v>
      </c>
      <c r="E1599">
        <v>399.25</v>
      </c>
      <c r="F1599">
        <v>1598</v>
      </c>
      <c r="G1599">
        <v>12.946199999999999</v>
      </c>
      <c r="H1599" t="s">
        <v>20</v>
      </c>
      <c r="I1599">
        <f t="shared" si="170"/>
        <v>0</v>
      </c>
      <c r="J1599">
        <v>3.0521699999999998</v>
      </c>
      <c r="K1599" t="s">
        <v>20</v>
      </c>
      <c r="L1599">
        <f t="shared" si="171"/>
        <v>0</v>
      </c>
      <c r="M1599">
        <v>25.283100000000001</v>
      </c>
      <c r="N1599" t="s">
        <v>20</v>
      </c>
      <c r="O1599">
        <f t="shared" si="172"/>
        <v>0</v>
      </c>
      <c r="P1599" t="s">
        <v>20</v>
      </c>
      <c r="Q1599">
        <v>18.889099999999999</v>
      </c>
      <c r="R1599" t="s">
        <v>20</v>
      </c>
      <c r="S1599">
        <f t="shared" si="173"/>
        <v>0</v>
      </c>
      <c r="T1599">
        <v>0.78680000000000005</v>
      </c>
      <c r="U1599" t="s">
        <v>20</v>
      </c>
      <c r="V1599">
        <f t="shared" si="174"/>
        <v>0</v>
      </c>
    </row>
    <row r="1600" spans="1:22">
      <c r="A1600" t="s">
        <v>18</v>
      </c>
      <c r="B1600" s="2">
        <f t="shared" si="168"/>
        <v>40322.521030000004</v>
      </c>
      <c r="C1600">
        <f t="shared" si="169"/>
        <v>40322.521030000004</v>
      </c>
      <c r="D1600">
        <v>144.52103</v>
      </c>
      <c r="E1600">
        <v>399.5</v>
      </c>
      <c r="F1600">
        <v>1599</v>
      </c>
      <c r="G1600">
        <v>12.930400000000001</v>
      </c>
      <c r="H1600" t="s">
        <v>20</v>
      </c>
      <c r="I1600">
        <f t="shared" si="170"/>
        <v>0</v>
      </c>
      <c r="J1600">
        <v>3.06772</v>
      </c>
      <c r="K1600" t="s">
        <v>20</v>
      </c>
      <c r="L1600">
        <f t="shared" si="171"/>
        <v>0</v>
      </c>
      <c r="M1600">
        <v>25.4359</v>
      </c>
      <c r="N1600" t="s">
        <v>20</v>
      </c>
      <c r="O1600">
        <f t="shared" si="172"/>
        <v>0</v>
      </c>
      <c r="P1600" t="s">
        <v>20</v>
      </c>
      <c r="Q1600">
        <v>19.009899999999998</v>
      </c>
      <c r="R1600" t="s">
        <v>20</v>
      </c>
      <c r="S1600">
        <f t="shared" si="173"/>
        <v>0</v>
      </c>
      <c r="T1600">
        <v>0.83050000000000002</v>
      </c>
      <c r="U1600" t="s">
        <v>20</v>
      </c>
      <c r="V1600">
        <f t="shared" si="174"/>
        <v>0</v>
      </c>
    </row>
    <row r="1601" spans="1:22">
      <c r="A1601" t="s">
        <v>18</v>
      </c>
      <c r="B1601" s="2">
        <f t="shared" si="168"/>
        <v>40322.531447000001</v>
      </c>
      <c r="C1601">
        <f t="shared" si="169"/>
        <v>40322.531447000001</v>
      </c>
      <c r="D1601">
        <v>144.53144700000001</v>
      </c>
      <c r="E1601">
        <v>399.75</v>
      </c>
      <c r="F1601">
        <v>1600</v>
      </c>
      <c r="G1601">
        <v>12.9717</v>
      </c>
      <c r="H1601" t="s">
        <v>20</v>
      </c>
      <c r="I1601">
        <f t="shared" si="170"/>
        <v>0</v>
      </c>
      <c r="J1601">
        <v>3.0773760000000001</v>
      </c>
      <c r="K1601" t="s">
        <v>20</v>
      </c>
      <c r="L1601">
        <f t="shared" si="171"/>
        <v>0</v>
      </c>
      <c r="M1601">
        <v>25.496600000000001</v>
      </c>
      <c r="N1601" t="s">
        <v>20</v>
      </c>
      <c r="O1601">
        <f t="shared" si="172"/>
        <v>0</v>
      </c>
      <c r="P1601" t="s">
        <v>20</v>
      </c>
      <c r="Q1601">
        <v>19.049199999999999</v>
      </c>
      <c r="R1601" t="s">
        <v>20</v>
      </c>
      <c r="S1601">
        <f t="shared" si="173"/>
        <v>0</v>
      </c>
      <c r="T1601">
        <v>0.89159999999999995</v>
      </c>
      <c r="U1601" t="s">
        <v>20</v>
      </c>
      <c r="V1601">
        <f t="shared" si="174"/>
        <v>0</v>
      </c>
    </row>
    <row r="1602" spans="1:22">
      <c r="A1602" t="s">
        <v>18</v>
      </c>
      <c r="B1602" s="2">
        <f t="shared" si="168"/>
        <v>40322.541862999999</v>
      </c>
      <c r="C1602">
        <f t="shared" si="169"/>
        <v>40322.541862999999</v>
      </c>
      <c r="D1602">
        <v>144.54186300000001</v>
      </c>
      <c r="E1602">
        <v>400</v>
      </c>
      <c r="F1602">
        <v>1601</v>
      </c>
      <c r="G1602">
        <v>12.897</v>
      </c>
      <c r="H1602" t="s">
        <v>20</v>
      </c>
      <c r="I1602">
        <f t="shared" si="170"/>
        <v>0</v>
      </c>
      <c r="J1602">
        <v>3.0654669999999999</v>
      </c>
      <c r="K1602" t="s">
        <v>20</v>
      </c>
      <c r="L1602">
        <f t="shared" si="171"/>
        <v>0</v>
      </c>
      <c r="M1602">
        <v>25.4377</v>
      </c>
      <c r="N1602" t="s">
        <v>20</v>
      </c>
      <c r="O1602">
        <f t="shared" si="172"/>
        <v>0</v>
      </c>
      <c r="P1602" t="s">
        <v>20</v>
      </c>
      <c r="Q1602">
        <v>19.017399999999999</v>
      </c>
      <c r="R1602" t="s">
        <v>20</v>
      </c>
      <c r="S1602">
        <f t="shared" si="173"/>
        <v>0</v>
      </c>
      <c r="T1602">
        <v>0.8337</v>
      </c>
      <c r="U1602" t="s">
        <v>20</v>
      </c>
      <c r="V1602">
        <f t="shared" si="174"/>
        <v>0</v>
      </c>
    </row>
    <row r="1603" spans="1:22">
      <c r="A1603" t="s">
        <v>18</v>
      </c>
      <c r="B1603" s="2">
        <f t="shared" ref="B1603:B1666" si="175">C1603</f>
        <v>40322.552280000004</v>
      </c>
      <c r="C1603">
        <f t="shared" ref="C1603:C1666" si="176">40178+D1603</f>
        <v>40322.552280000004</v>
      </c>
      <c r="D1603">
        <v>144.55228</v>
      </c>
      <c r="E1603">
        <v>400.25</v>
      </c>
      <c r="F1603">
        <v>1602</v>
      </c>
      <c r="G1603">
        <v>12.9338</v>
      </c>
      <c r="H1603" t="s">
        <v>20</v>
      </c>
      <c r="I1603">
        <f t="shared" ref="I1603:I1666" si="177">IF(OR(G1603&lt;0,G1603&gt;25),1,0)</f>
        <v>0</v>
      </c>
      <c r="J1603">
        <v>3.0754320000000002</v>
      </c>
      <c r="K1603" t="s">
        <v>20</v>
      </c>
      <c r="L1603">
        <f t="shared" ref="L1603:L1666" si="178">IF(OR(J1603&lt;0,J1603&gt;6.5),1,0)</f>
        <v>0</v>
      </c>
      <c r="M1603">
        <v>25.504200000000001</v>
      </c>
      <c r="N1603" t="s">
        <v>20</v>
      </c>
      <c r="O1603">
        <f t="shared" ref="O1603:O1666" si="179">IF(M1603&lt;0,1,0)</f>
        <v>0</v>
      </c>
      <c r="P1603" t="s">
        <v>20</v>
      </c>
      <c r="Q1603">
        <v>19.062000000000001</v>
      </c>
      <c r="R1603" t="s">
        <v>20</v>
      </c>
      <c r="S1603">
        <f t="shared" ref="S1603:S1666" si="180">IF(Q1603&lt;0,1,0)</f>
        <v>0</v>
      </c>
      <c r="T1603">
        <v>0.91259999999999997</v>
      </c>
      <c r="U1603" t="s">
        <v>20</v>
      </c>
      <c r="V1603">
        <f t="shared" ref="V1603:V1666" si="181">IF(T1603&lt;0,1,0)</f>
        <v>0</v>
      </c>
    </row>
    <row r="1604" spans="1:22">
      <c r="A1604" t="s">
        <v>18</v>
      </c>
      <c r="B1604" s="2">
        <f t="shared" si="175"/>
        <v>40322.562697000001</v>
      </c>
      <c r="C1604">
        <f t="shared" si="176"/>
        <v>40322.562697000001</v>
      </c>
      <c r="D1604">
        <v>144.56269700000001</v>
      </c>
      <c r="E1604">
        <v>400.5</v>
      </c>
      <c r="F1604">
        <v>1603</v>
      </c>
      <c r="G1604">
        <v>12.9253</v>
      </c>
      <c r="H1604" t="s">
        <v>20</v>
      </c>
      <c r="I1604">
        <f t="shared" si="177"/>
        <v>0</v>
      </c>
      <c r="J1604">
        <v>3.0891709999999999</v>
      </c>
      <c r="K1604" t="s">
        <v>20</v>
      </c>
      <c r="L1604">
        <f t="shared" si="178"/>
        <v>0</v>
      </c>
      <c r="M1604">
        <v>25.6358</v>
      </c>
      <c r="N1604" t="s">
        <v>20</v>
      </c>
      <c r="O1604">
        <f t="shared" si="179"/>
        <v>0</v>
      </c>
      <c r="P1604" t="s">
        <v>20</v>
      </c>
      <c r="Q1604">
        <v>19.165099999999999</v>
      </c>
      <c r="R1604" t="s">
        <v>20</v>
      </c>
      <c r="S1604">
        <f t="shared" si="180"/>
        <v>0</v>
      </c>
      <c r="T1604">
        <v>1.0164</v>
      </c>
      <c r="U1604" t="s">
        <v>20</v>
      </c>
      <c r="V1604">
        <f t="shared" si="181"/>
        <v>0</v>
      </c>
    </row>
    <row r="1605" spans="1:22">
      <c r="A1605" t="s">
        <v>18</v>
      </c>
      <c r="B1605" s="2">
        <f t="shared" si="175"/>
        <v>40322.573112999999</v>
      </c>
      <c r="C1605">
        <f t="shared" si="176"/>
        <v>40322.573112999999</v>
      </c>
      <c r="D1605">
        <v>144.57311300000001</v>
      </c>
      <c r="E1605">
        <v>400.75</v>
      </c>
      <c r="F1605">
        <v>1604</v>
      </c>
      <c r="G1605">
        <v>12.9291</v>
      </c>
      <c r="H1605" t="s">
        <v>20</v>
      </c>
      <c r="I1605">
        <f t="shared" si="177"/>
        <v>0</v>
      </c>
      <c r="J1605">
        <v>3.1055799999999998</v>
      </c>
      <c r="K1605" t="s">
        <v>20</v>
      </c>
      <c r="L1605">
        <f t="shared" si="178"/>
        <v>0</v>
      </c>
      <c r="M1605">
        <v>25.7836</v>
      </c>
      <c r="N1605" t="s">
        <v>20</v>
      </c>
      <c r="O1605">
        <f t="shared" si="179"/>
        <v>0</v>
      </c>
      <c r="P1605" t="s">
        <v>20</v>
      </c>
      <c r="Q1605">
        <v>19.278500000000001</v>
      </c>
      <c r="R1605" t="s">
        <v>20</v>
      </c>
      <c r="S1605">
        <f t="shared" si="180"/>
        <v>0</v>
      </c>
      <c r="T1605">
        <v>1.1063000000000001</v>
      </c>
      <c r="U1605" t="s">
        <v>20</v>
      </c>
      <c r="V1605">
        <f t="shared" si="181"/>
        <v>0</v>
      </c>
    </row>
    <row r="1606" spans="1:22">
      <c r="A1606" t="s">
        <v>18</v>
      </c>
      <c r="B1606" s="2">
        <f t="shared" si="175"/>
        <v>40322.583530000004</v>
      </c>
      <c r="C1606">
        <f t="shared" si="176"/>
        <v>40322.583530000004</v>
      </c>
      <c r="D1606">
        <v>144.58353</v>
      </c>
      <c r="E1606">
        <v>401</v>
      </c>
      <c r="F1606">
        <v>1605</v>
      </c>
      <c r="G1606">
        <v>12.918799999999999</v>
      </c>
      <c r="H1606" t="s">
        <v>20</v>
      </c>
      <c r="I1606">
        <f t="shared" si="177"/>
        <v>0</v>
      </c>
      <c r="J1606">
        <v>3.113426</v>
      </c>
      <c r="K1606" t="s">
        <v>20</v>
      </c>
      <c r="L1606">
        <f t="shared" si="178"/>
        <v>0</v>
      </c>
      <c r="M1606">
        <v>25.862500000000001</v>
      </c>
      <c r="N1606" t="s">
        <v>20</v>
      </c>
      <c r="O1606">
        <f t="shared" si="179"/>
        <v>0</v>
      </c>
      <c r="P1606" t="s">
        <v>20</v>
      </c>
      <c r="Q1606">
        <v>19.3414</v>
      </c>
      <c r="R1606" t="s">
        <v>20</v>
      </c>
      <c r="S1606">
        <f t="shared" si="180"/>
        <v>0</v>
      </c>
      <c r="T1606">
        <v>1.1041000000000001</v>
      </c>
      <c r="U1606" t="s">
        <v>20</v>
      </c>
      <c r="V1606">
        <f t="shared" si="181"/>
        <v>0</v>
      </c>
    </row>
    <row r="1607" spans="1:22">
      <c r="A1607" t="s">
        <v>18</v>
      </c>
      <c r="B1607" s="2">
        <f t="shared" si="175"/>
        <v>40322.593947000001</v>
      </c>
      <c r="C1607">
        <f t="shared" si="176"/>
        <v>40322.593947000001</v>
      </c>
      <c r="D1607">
        <v>144.59394700000001</v>
      </c>
      <c r="E1607">
        <v>401.25</v>
      </c>
      <c r="F1607">
        <v>1606</v>
      </c>
      <c r="G1607">
        <v>12.7928</v>
      </c>
      <c r="H1607" t="s">
        <v>20</v>
      </c>
      <c r="I1607">
        <f t="shared" si="177"/>
        <v>0</v>
      </c>
      <c r="J1607">
        <v>3.122668</v>
      </c>
      <c r="K1607" t="s">
        <v>20</v>
      </c>
      <c r="L1607">
        <f t="shared" si="178"/>
        <v>0</v>
      </c>
      <c r="M1607">
        <v>26.0337</v>
      </c>
      <c r="N1607" t="s">
        <v>20</v>
      </c>
      <c r="O1607">
        <f t="shared" si="179"/>
        <v>0</v>
      </c>
      <c r="P1607" t="s">
        <v>20</v>
      </c>
      <c r="Q1607">
        <v>19.496500000000001</v>
      </c>
      <c r="R1607" t="s">
        <v>20</v>
      </c>
      <c r="S1607">
        <f t="shared" si="180"/>
        <v>0</v>
      </c>
      <c r="T1607">
        <v>1.1568000000000001</v>
      </c>
      <c r="U1607" t="s">
        <v>20</v>
      </c>
      <c r="V1607">
        <f t="shared" si="181"/>
        <v>0</v>
      </c>
    </row>
    <row r="1608" spans="1:22">
      <c r="A1608" t="s">
        <v>18</v>
      </c>
      <c r="B1608" s="2">
        <f t="shared" si="175"/>
        <v>40322.604362999999</v>
      </c>
      <c r="C1608">
        <f t="shared" si="176"/>
        <v>40322.604362999999</v>
      </c>
      <c r="D1608">
        <v>144.60436300000001</v>
      </c>
      <c r="E1608">
        <v>401.5</v>
      </c>
      <c r="F1608">
        <v>1607</v>
      </c>
      <c r="G1608">
        <v>12.739800000000001</v>
      </c>
      <c r="H1608" t="s">
        <v>20</v>
      </c>
      <c r="I1608">
        <f t="shared" si="177"/>
        <v>0</v>
      </c>
      <c r="J1608">
        <v>3.1426530000000001</v>
      </c>
      <c r="K1608" t="s">
        <v>20</v>
      </c>
      <c r="L1608">
        <f t="shared" si="178"/>
        <v>0</v>
      </c>
      <c r="M1608">
        <v>26.2546</v>
      </c>
      <c r="N1608" t="s">
        <v>20</v>
      </c>
      <c r="O1608">
        <f t="shared" si="179"/>
        <v>0</v>
      </c>
      <c r="P1608" t="s">
        <v>20</v>
      </c>
      <c r="Q1608">
        <v>19.6767</v>
      </c>
      <c r="R1608" t="s">
        <v>20</v>
      </c>
      <c r="S1608">
        <f t="shared" si="180"/>
        <v>0</v>
      </c>
      <c r="T1608">
        <v>1.1406000000000001</v>
      </c>
      <c r="U1608" t="s">
        <v>20</v>
      </c>
      <c r="V1608">
        <f t="shared" si="181"/>
        <v>0</v>
      </c>
    </row>
    <row r="1609" spans="1:22">
      <c r="A1609" t="s">
        <v>18</v>
      </c>
      <c r="B1609" s="2">
        <f t="shared" si="175"/>
        <v>40322.614780000004</v>
      </c>
      <c r="C1609">
        <f t="shared" si="176"/>
        <v>40322.614780000004</v>
      </c>
      <c r="D1609">
        <v>144.61478</v>
      </c>
      <c r="E1609">
        <v>401.75</v>
      </c>
      <c r="F1609">
        <v>1608</v>
      </c>
      <c r="G1609">
        <v>12.770799999999999</v>
      </c>
      <c r="H1609" t="s">
        <v>20</v>
      </c>
      <c r="I1609">
        <f t="shared" si="177"/>
        <v>0</v>
      </c>
      <c r="J1609">
        <v>3.133267</v>
      </c>
      <c r="K1609" t="s">
        <v>20</v>
      </c>
      <c r="L1609">
        <f t="shared" si="178"/>
        <v>0</v>
      </c>
      <c r="M1609">
        <v>26.1465</v>
      </c>
      <c r="N1609" t="s">
        <v>20</v>
      </c>
      <c r="O1609">
        <f t="shared" si="179"/>
        <v>0</v>
      </c>
      <c r="P1609" t="s">
        <v>20</v>
      </c>
      <c r="Q1609">
        <v>19.587599999999998</v>
      </c>
      <c r="R1609" t="s">
        <v>20</v>
      </c>
      <c r="S1609">
        <f t="shared" si="180"/>
        <v>0</v>
      </c>
      <c r="T1609">
        <v>1.1472</v>
      </c>
      <c r="U1609" t="s">
        <v>20</v>
      </c>
      <c r="V1609">
        <f t="shared" si="181"/>
        <v>0</v>
      </c>
    </row>
    <row r="1610" spans="1:22">
      <c r="A1610" t="s">
        <v>18</v>
      </c>
      <c r="B1610" s="2">
        <f t="shared" si="175"/>
        <v>40322.625197000001</v>
      </c>
      <c r="C1610">
        <f t="shared" si="176"/>
        <v>40322.625197000001</v>
      </c>
      <c r="D1610">
        <v>144.62519700000001</v>
      </c>
      <c r="E1610">
        <v>402</v>
      </c>
      <c r="F1610">
        <v>1609</v>
      </c>
      <c r="G1610">
        <v>12.757999999999999</v>
      </c>
      <c r="H1610" t="s">
        <v>20</v>
      </c>
      <c r="I1610">
        <f t="shared" si="177"/>
        <v>0</v>
      </c>
      <c r="J1610">
        <v>3.14235</v>
      </c>
      <c r="K1610" t="s">
        <v>20</v>
      </c>
      <c r="L1610">
        <f t="shared" si="178"/>
        <v>0</v>
      </c>
      <c r="M1610">
        <v>26.239100000000001</v>
      </c>
      <c r="N1610" t="s">
        <v>20</v>
      </c>
      <c r="O1610">
        <f t="shared" si="179"/>
        <v>0</v>
      </c>
      <c r="P1610" t="s">
        <v>20</v>
      </c>
      <c r="Q1610">
        <v>19.6614</v>
      </c>
      <c r="R1610" t="s">
        <v>20</v>
      </c>
      <c r="S1610">
        <f t="shared" si="180"/>
        <v>0</v>
      </c>
      <c r="T1610">
        <v>0.86250000000000004</v>
      </c>
      <c r="U1610" t="s">
        <v>20</v>
      </c>
      <c r="V1610">
        <f t="shared" si="181"/>
        <v>0</v>
      </c>
    </row>
    <row r="1611" spans="1:22">
      <c r="A1611" t="s">
        <v>18</v>
      </c>
      <c r="B1611" s="2">
        <f t="shared" si="175"/>
        <v>40322.635612999999</v>
      </c>
      <c r="C1611">
        <f t="shared" si="176"/>
        <v>40322.635612999999</v>
      </c>
      <c r="D1611">
        <v>144.63561300000001</v>
      </c>
      <c r="E1611">
        <v>402.25</v>
      </c>
      <c r="F1611">
        <v>1610</v>
      </c>
      <c r="G1611">
        <v>12.7652</v>
      </c>
      <c r="H1611" t="s">
        <v>20</v>
      </c>
      <c r="I1611">
        <f t="shared" si="177"/>
        <v>0</v>
      </c>
      <c r="J1611">
        <v>3.1373479999999998</v>
      </c>
      <c r="K1611" t="s">
        <v>20</v>
      </c>
      <c r="L1611">
        <f t="shared" si="178"/>
        <v>0</v>
      </c>
      <c r="M1611">
        <v>26.187999999999999</v>
      </c>
      <c r="N1611" t="s">
        <v>20</v>
      </c>
      <c r="O1611">
        <f t="shared" si="179"/>
        <v>0</v>
      </c>
      <c r="P1611" t="s">
        <v>20</v>
      </c>
      <c r="Q1611">
        <v>19.6206</v>
      </c>
      <c r="R1611" t="s">
        <v>20</v>
      </c>
      <c r="S1611">
        <f t="shared" si="180"/>
        <v>0</v>
      </c>
      <c r="T1611">
        <v>0.70030000000000003</v>
      </c>
      <c r="U1611" t="s">
        <v>20</v>
      </c>
      <c r="V1611">
        <f t="shared" si="181"/>
        <v>0</v>
      </c>
    </row>
    <row r="1612" spans="1:22">
      <c r="A1612" t="s">
        <v>18</v>
      </c>
      <c r="B1612" s="2">
        <f t="shared" si="175"/>
        <v>40322.646030000004</v>
      </c>
      <c r="C1612">
        <f t="shared" si="176"/>
        <v>40322.646030000004</v>
      </c>
      <c r="D1612">
        <v>144.64603</v>
      </c>
      <c r="E1612">
        <v>402.5</v>
      </c>
      <c r="F1612">
        <v>1611</v>
      </c>
      <c r="G1612">
        <v>12.720700000000001</v>
      </c>
      <c r="H1612" t="s">
        <v>20</v>
      </c>
      <c r="I1612">
        <f t="shared" si="177"/>
        <v>0</v>
      </c>
      <c r="J1612">
        <v>3.1677439999999999</v>
      </c>
      <c r="K1612" t="s">
        <v>20</v>
      </c>
      <c r="L1612">
        <f t="shared" si="178"/>
        <v>0</v>
      </c>
      <c r="M1612">
        <v>26.499600000000001</v>
      </c>
      <c r="N1612" t="s">
        <v>20</v>
      </c>
      <c r="O1612">
        <f t="shared" si="179"/>
        <v>0</v>
      </c>
      <c r="P1612" t="s">
        <v>20</v>
      </c>
      <c r="Q1612">
        <v>19.869499999999999</v>
      </c>
      <c r="R1612" t="s">
        <v>20</v>
      </c>
      <c r="S1612">
        <f t="shared" si="180"/>
        <v>0</v>
      </c>
      <c r="T1612">
        <v>0.93810000000000004</v>
      </c>
      <c r="U1612" t="s">
        <v>20</v>
      </c>
      <c r="V1612">
        <f t="shared" si="181"/>
        <v>0</v>
      </c>
    </row>
    <row r="1613" spans="1:22">
      <c r="A1613" t="s">
        <v>18</v>
      </c>
      <c r="B1613" s="2">
        <f t="shared" si="175"/>
        <v>40322.656447000001</v>
      </c>
      <c r="C1613">
        <f t="shared" si="176"/>
        <v>40322.656447000001</v>
      </c>
      <c r="D1613">
        <v>144.65644700000001</v>
      </c>
      <c r="E1613">
        <v>402.75</v>
      </c>
      <c r="F1613">
        <v>1612</v>
      </c>
      <c r="G1613">
        <v>12.672599999999999</v>
      </c>
      <c r="H1613" t="s">
        <v>20</v>
      </c>
      <c r="I1613">
        <f t="shared" si="177"/>
        <v>0</v>
      </c>
      <c r="J1613">
        <v>3.1856390000000001</v>
      </c>
      <c r="K1613" t="s">
        <v>20</v>
      </c>
      <c r="L1613">
        <f t="shared" si="178"/>
        <v>0</v>
      </c>
      <c r="M1613">
        <v>26.699100000000001</v>
      </c>
      <c r="N1613" t="s">
        <v>20</v>
      </c>
      <c r="O1613">
        <f t="shared" si="179"/>
        <v>0</v>
      </c>
      <c r="P1613" t="s">
        <v>20</v>
      </c>
      <c r="Q1613">
        <v>20.032299999999999</v>
      </c>
      <c r="R1613" t="s">
        <v>20</v>
      </c>
      <c r="S1613">
        <f t="shared" si="180"/>
        <v>0</v>
      </c>
      <c r="T1613">
        <v>1.0620000000000001</v>
      </c>
      <c r="U1613" t="s">
        <v>20</v>
      </c>
      <c r="V1613">
        <f t="shared" si="181"/>
        <v>0</v>
      </c>
    </row>
    <row r="1614" spans="1:22">
      <c r="A1614" t="s">
        <v>18</v>
      </c>
      <c r="B1614" s="2">
        <f t="shared" si="175"/>
        <v>40322.666862999999</v>
      </c>
      <c r="C1614">
        <f t="shared" si="176"/>
        <v>40322.666862999999</v>
      </c>
      <c r="D1614">
        <v>144.66686300000001</v>
      </c>
      <c r="E1614">
        <v>403</v>
      </c>
      <c r="F1614">
        <v>1613</v>
      </c>
      <c r="G1614">
        <v>12.553900000000001</v>
      </c>
      <c r="H1614" t="s">
        <v>20</v>
      </c>
      <c r="I1614">
        <f t="shared" si="177"/>
        <v>0</v>
      </c>
      <c r="J1614">
        <v>3.2130670000000001</v>
      </c>
      <c r="K1614" t="s">
        <v>20</v>
      </c>
      <c r="L1614">
        <f t="shared" si="178"/>
        <v>0</v>
      </c>
      <c r="M1614">
        <v>27.0382</v>
      </c>
      <c r="N1614" t="s">
        <v>20</v>
      </c>
      <c r="O1614">
        <f t="shared" si="179"/>
        <v>0</v>
      </c>
      <c r="P1614" t="s">
        <v>20</v>
      </c>
      <c r="Q1614">
        <v>20.315899999999999</v>
      </c>
      <c r="R1614" t="s">
        <v>20</v>
      </c>
      <c r="S1614">
        <f t="shared" si="180"/>
        <v>0</v>
      </c>
      <c r="T1614">
        <v>0.90259999999999996</v>
      </c>
      <c r="U1614" t="s">
        <v>20</v>
      </c>
      <c r="V1614">
        <f t="shared" si="181"/>
        <v>0</v>
      </c>
    </row>
    <row r="1615" spans="1:22">
      <c r="A1615" t="s">
        <v>18</v>
      </c>
      <c r="B1615" s="2">
        <f t="shared" si="175"/>
        <v>40322.677280000004</v>
      </c>
      <c r="C1615">
        <f t="shared" si="176"/>
        <v>40322.677280000004</v>
      </c>
      <c r="D1615">
        <v>144.67728</v>
      </c>
      <c r="E1615">
        <v>403.25</v>
      </c>
      <c r="F1615">
        <v>1614</v>
      </c>
      <c r="G1615">
        <v>12.399699999999999</v>
      </c>
      <c r="H1615" t="s">
        <v>20</v>
      </c>
      <c r="I1615">
        <f t="shared" si="177"/>
        <v>0</v>
      </c>
      <c r="J1615">
        <v>3.2352669999999999</v>
      </c>
      <c r="K1615" t="s">
        <v>20</v>
      </c>
      <c r="L1615">
        <f t="shared" si="178"/>
        <v>0</v>
      </c>
      <c r="M1615">
        <v>27.3567</v>
      </c>
      <c r="N1615" t="s">
        <v>20</v>
      </c>
      <c r="O1615">
        <f t="shared" si="179"/>
        <v>0</v>
      </c>
      <c r="P1615" t="s">
        <v>20</v>
      </c>
      <c r="Q1615">
        <v>20.59</v>
      </c>
      <c r="R1615" t="s">
        <v>20</v>
      </c>
      <c r="S1615">
        <f t="shared" si="180"/>
        <v>0</v>
      </c>
      <c r="T1615">
        <v>1.0295000000000001</v>
      </c>
      <c r="U1615" t="s">
        <v>20</v>
      </c>
      <c r="V1615">
        <f t="shared" si="181"/>
        <v>0</v>
      </c>
    </row>
    <row r="1616" spans="1:22">
      <c r="A1616" t="s">
        <v>18</v>
      </c>
      <c r="B1616" s="2">
        <f t="shared" si="175"/>
        <v>40322.687697000001</v>
      </c>
      <c r="C1616">
        <f t="shared" si="176"/>
        <v>40322.687697000001</v>
      </c>
      <c r="D1616">
        <v>144.68769700000001</v>
      </c>
      <c r="E1616">
        <v>403.5</v>
      </c>
      <c r="F1616">
        <v>1615</v>
      </c>
      <c r="G1616">
        <v>12.2479</v>
      </c>
      <c r="H1616" t="s">
        <v>20</v>
      </c>
      <c r="I1616">
        <f t="shared" si="177"/>
        <v>0</v>
      </c>
      <c r="J1616">
        <v>3.2478210000000001</v>
      </c>
      <c r="K1616" t="s">
        <v>20</v>
      </c>
      <c r="L1616">
        <f t="shared" si="178"/>
        <v>0</v>
      </c>
      <c r="M1616">
        <v>27.5854</v>
      </c>
      <c r="N1616" t="s">
        <v>20</v>
      </c>
      <c r="O1616">
        <f t="shared" si="179"/>
        <v>0</v>
      </c>
      <c r="P1616" t="s">
        <v>20</v>
      </c>
      <c r="Q1616">
        <v>20.7942</v>
      </c>
      <c r="R1616" t="s">
        <v>20</v>
      </c>
      <c r="S1616">
        <f t="shared" si="180"/>
        <v>0</v>
      </c>
      <c r="T1616">
        <v>0.77100000000000002</v>
      </c>
      <c r="U1616" t="s">
        <v>20</v>
      </c>
      <c r="V1616">
        <f t="shared" si="181"/>
        <v>0</v>
      </c>
    </row>
    <row r="1617" spans="1:22">
      <c r="A1617" t="s">
        <v>18</v>
      </c>
      <c r="B1617" s="2">
        <f t="shared" si="175"/>
        <v>40322.698112999999</v>
      </c>
      <c r="C1617">
        <f t="shared" si="176"/>
        <v>40322.698112999999</v>
      </c>
      <c r="D1617">
        <v>144.69811300000001</v>
      </c>
      <c r="E1617">
        <v>403.75</v>
      </c>
      <c r="F1617">
        <v>1616</v>
      </c>
      <c r="G1617">
        <v>12.205500000000001</v>
      </c>
      <c r="H1617" t="s">
        <v>20</v>
      </c>
      <c r="I1617">
        <f t="shared" si="177"/>
        <v>0</v>
      </c>
      <c r="J1617">
        <v>3.2550659999999998</v>
      </c>
      <c r="K1617" t="s">
        <v>20</v>
      </c>
      <c r="L1617">
        <f t="shared" si="178"/>
        <v>0</v>
      </c>
      <c r="M1617">
        <v>27.684799999999999</v>
      </c>
      <c r="N1617" t="s">
        <v>20</v>
      </c>
      <c r="O1617">
        <f t="shared" si="179"/>
        <v>0</v>
      </c>
      <c r="P1617" t="s">
        <v>20</v>
      </c>
      <c r="Q1617">
        <v>20.878699999999998</v>
      </c>
      <c r="R1617" t="s">
        <v>20</v>
      </c>
      <c r="S1617">
        <f t="shared" si="180"/>
        <v>0</v>
      </c>
      <c r="T1617">
        <v>0.70940000000000003</v>
      </c>
      <c r="U1617" t="s">
        <v>20</v>
      </c>
      <c r="V1617">
        <f t="shared" si="181"/>
        <v>0</v>
      </c>
    </row>
    <row r="1618" spans="1:22">
      <c r="A1618" t="s">
        <v>18</v>
      </c>
      <c r="B1618" s="2">
        <f t="shared" si="175"/>
        <v>40322.708530000004</v>
      </c>
      <c r="C1618">
        <f t="shared" si="176"/>
        <v>40322.708530000004</v>
      </c>
      <c r="D1618">
        <v>144.70853</v>
      </c>
      <c r="E1618">
        <v>404</v>
      </c>
      <c r="F1618">
        <v>1617</v>
      </c>
      <c r="G1618">
        <v>12.131399999999999</v>
      </c>
      <c r="H1618" t="s">
        <v>20</v>
      </c>
      <c r="I1618">
        <f t="shared" si="177"/>
        <v>0</v>
      </c>
      <c r="J1618">
        <v>3.266467</v>
      </c>
      <c r="K1618" t="s">
        <v>20</v>
      </c>
      <c r="L1618">
        <f t="shared" si="178"/>
        <v>0</v>
      </c>
      <c r="M1618">
        <v>27.847100000000001</v>
      </c>
      <c r="N1618" t="s">
        <v>20</v>
      </c>
      <c r="O1618">
        <f t="shared" si="179"/>
        <v>0</v>
      </c>
      <c r="P1618" t="s">
        <v>20</v>
      </c>
      <c r="Q1618">
        <v>21.017600000000002</v>
      </c>
      <c r="R1618" t="s">
        <v>20</v>
      </c>
      <c r="S1618">
        <f t="shared" si="180"/>
        <v>0</v>
      </c>
      <c r="T1618">
        <v>0.76870000000000005</v>
      </c>
      <c r="U1618" t="s">
        <v>20</v>
      </c>
      <c r="V1618">
        <f t="shared" si="181"/>
        <v>0</v>
      </c>
    </row>
    <row r="1619" spans="1:22">
      <c r="A1619" t="s">
        <v>18</v>
      </c>
      <c r="B1619" s="2">
        <f t="shared" si="175"/>
        <v>40322.718947000001</v>
      </c>
      <c r="C1619">
        <f t="shared" si="176"/>
        <v>40322.718947000001</v>
      </c>
      <c r="D1619">
        <v>144.71894700000001</v>
      </c>
      <c r="E1619">
        <v>404.25</v>
      </c>
      <c r="F1619">
        <v>1618</v>
      </c>
      <c r="G1619">
        <v>12.1015</v>
      </c>
      <c r="H1619" t="s">
        <v>20</v>
      </c>
      <c r="I1619">
        <f t="shared" si="177"/>
        <v>0</v>
      </c>
      <c r="J1619">
        <v>3.2734030000000001</v>
      </c>
      <c r="K1619" t="s">
        <v>20</v>
      </c>
      <c r="L1619">
        <f t="shared" si="178"/>
        <v>0</v>
      </c>
      <c r="M1619">
        <v>27.934799999999999</v>
      </c>
      <c r="N1619" t="s">
        <v>20</v>
      </c>
      <c r="O1619">
        <f t="shared" si="179"/>
        <v>0</v>
      </c>
      <c r="P1619" t="s">
        <v>20</v>
      </c>
      <c r="Q1619">
        <v>21.090800000000002</v>
      </c>
      <c r="R1619" t="s">
        <v>20</v>
      </c>
      <c r="S1619">
        <f t="shared" si="180"/>
        <v>0</v>
      </c>
      <c r="T1619">
        <v>0.85770000000000002</v>
      </c>
      <c r="U1619" t="s">
        <v>20</v>
      </c>
      <c r="V1619">
        <f t="shared" si="181"/>
        <v>0</v>
      </c>
    </row>
    <row r="1620" spans="1:22">
      <c r="A1620" t="s">
        <v>18</v>
      </c>
      <c r="B1620" s="2">
        <f t="shared" si="175"/>
        <v>40322.729362999999</v>
      </c>
      <c r="C1620">
        <f t="shared" si="176"/>
        <v>40322.729362999999</v>
      </c>
      <c r="D1620">
        <v>144.72936300000001</v>
      </c>
      <c r="E1620">
        <v>404.5</v>
      </c>
      <c r="F1620">
        <v>1619</v>
      </c>
      <c r="G1620">
        <v>12.0764</v>
      </c>
      <c r="H1620" t="s">
        <v>20</v>
      </c>
      <c r="I1620">
        <f t="shared" si="177"/>
        <v>0</v>
      </c>
      <c r="J1620">
        <v>3.2718259999999999</v>
      </c>
      <c r="K1620" t="s">
        <v>20</v>
      </c>
      <c r="L1620">
        <f t="shared" si="178"/>
        <v>0</v>
      </c>
      <c r="M1620">
        <v>27.938600000000001</v>
      </c>
      <c r="N1620" t="s">
        <v>20</v>
      </c>
      <c r="O1620">
        <f t="shared" si="179"/>
        <v>0</v>
      </c>
      <c r="P1620" t="s">
        <v>20</v>
      </c>
      <c r="Q1620">
        <v>21.098199999999999</v>
      </c>
      <c r="R1620" t="s">
        <v>20</v>
      </c>
      <c r="S1620">
        <f t="shared" si="180"/>
        <v>0</v>
      </c>
      <c r="T1620">
        <v>0.81179999999999997</v>
      </c>
      <c r="U1620" t="s">
        <v>20</v>
      </c>
      <c r="V1620">
        <f t="shared" si="181"/>
        <v>0</v>
      </c>
    </row>
    <row r="1621" spans="1:22">
      <c r="A1621" t="s">
        <v>18</v>
      </c>
      <c r="B1621" s="2">
        <f t="shared" si="175"/>
        <v>40322.739780000004</v>
      </c>
      <c r="C1621">
        <f t="shared" si="176"/>
        <v>40322.739780000004</v>
      </c>
      <c r="D1621">
        <v>144.73978</v>
      </c>
      <c r="E1621">
        <v>404.75</v>
      </c>
      <c r="F1621">
        <v>1620</v>
      </c>
      <c r="G1621">
        <v>12.0913</v>
      </c>
      <c r="H1621" t="s">
        <v>20</v>
      </c>
      <c r="I1621">
        <f t="shared" si="177"/>
        <v>0</v>
      </c>
      <c r="J1621">
        <v>3.2680090000000002</v>
      </c>
      <c r="K1621" t="s">
        <v>20</v>
      </c>
      <c r="L1621">
        <f t="shared" si="178"/>
        <v>0</v>
      </c>
      <c r="M1621">
        <v>27.891500000000001</v>
      </c>
      <c r="N1621" t="s">
        <v>20</v>
      </c>
      <c r="O1621">
        <f t="shared" si="179"/>
        <v>0</v>
      </c>
      <c r="P1621" t="s">
        <v>20</v>
      </c>
      <c r="Q1621">
        <v>21.059100000000001</v>
      </c>
      <c r="R1621" t="s">
        <v>20</v>
      </c>
      <c r="S1621">
        <f t="shared" si="180"/>
        <v>0</v>
      </c>
      <c r="T1621">
        <v>0.78359999999999996</v>
      </c>
      <c r="U1621" t="s">
        <v>20</v>
      </c>
      <c r="V1621">
        <f t="shared" si="181"/>
        <v>0</v>
      </c>
    </row>
    <row r="1622" spans="1:22">
      <c r="A1622" t="s">
        <v>18</v>
      </c>
      <c r="B1622" s="2">
        <f t="shared" si="175"/>
        <v>40322.750197000001</v>
      </c>
      <c r="C1622">
        <f t="shared" si="176"/>
        <v>40322.750197000001</v>
      </c>
      <c r="D1622">
        <v>144.75019700000001</v>
      </c>
      <c r="E1622">
        <v>405</v>
      </c>
      <c r="F1622">
        <v>1621</v>
      </c>
      <c r="G1622">
        <v>12.102399999999999</v>
      </c>
      <c r="H1622" t="s">
        <v>20</v>
      </c>
      <c r="I1622">
        <f t="shared" si="177"/>
        <v>0</v>
      </c>
      <c r="J1622">
        <v>3.2661250000000002</v>
      </c>
      <c r="K1622" t="s">
        <v>20</v>
      </c>
      <c r="L1622">
        <f t="shared" si="178"/>
        <v>0</v>
      </c>
      <c r="M1622">
        <v>27.865500000000001</v>
      </c>
      <c r="N1622" t="s">
        <v>20</v>
      </c>
      <c r="O1622">
        <f t="shared" si="179"/>
        <v>0</v>
      </c>
      <c r="P1622" t="s">
        <v>20</v>
      </c>
      <c r="Q1622">
        <v>21.036899999999999</v>
      </c>
      <c r="R1622" t="s">
        <v>20</v>
      </c>
      <c r="S1622">
        <f t="shared" si="180"/>
        <v>0</v>
      </c>
      <c r="T1622">
        <v>0.9385</v>
      </c>
      <c r="U1622" t="s">
        <v>20</v>
      </c>
      <c r="V1622">
        <f t="shared" si="181"/>
        <v>0</v>
      </c>
    </row>
    <row r="1623" spans="1:22">
      <c r="A1623" t="s">
        <v>18</v>
      </c>
      <c r="B1623" s="2">
        <f t="shared" si="175"/>
        <v>40322.760612999999</v>
      </c>
      <c r="C1623">
        <f t="shared" si="176"/>
        <v>40322.760612999999</v>
      </c>
      <c r="D1623">
        <v>144.76061300000001</v>
      </c>
      <c r="E1623">
        <v>405.25</v>
      </c>
      <c r="F1623">
        <v>1622</v>
      </c>
      <c r="G1623">
        <v>12.0899</v>
      </c>
      <c r="H1623" t="s">
        <v>20</v>
      </c>
      <c r="I1623">
        <f t="shared" si="177"/>
        <v>0</v>
      </c>
      <c r="J1623">
        <v>3.267401</v>
      </c>
      <c r="K1623" t="s">
        <v>20</v>
      </c>
      <c r="L1623">
        <f t="shared" si="178"/>
        <v>0</v>
      </c>
      <c r="M1623">
        <v>27.886800000000001</v>
      </c>
      <c r="N1623" t="s">
        <v>20</v>
      </c>
      <c r="O1623">
        <f t="shared" si="179"/>
        <v>0</v>
      </c>
      <c r="P1623" t="s">
        <v>20</v>
      </c>
      <c r="Q1623">
        <v>21.055700000000002</v>
      </c>
      <c r="R1623" t="s">
        <v>20</v>
      </c>
      <c r="S1623">
        <f t="shared" si="180"/>
        <v>0</v>
      </c>
      <c r="T1623">
        <v>0.97299999999999998</v>
      </c>
      <c r="U1623" t="s">
        <v>20</v>
      </c>
      <c r="V1623">
        <f t="shared" si="181"/>
        <v>0</v>
      </c>
    </row>
    <row r="1624" spans="1:22">
      <c r="A1624" t="s">
        <v>18</v>
      </c>
      <c r="B1624" s="2">
        <f t="shared" si="175"/>
        <v>40322.771030000004</v>
      </c>
      <c r="C1624">
        <f t="shared" si="176"/>
        <v>40322.771030000004</v>
      </c>
      <c r="D1624">
        <v>144.77103</v>
      </c>
      <c r="E1624">
        <v>405.5</v>
      </c>
      <c r="F1624">
        <v>1623</v>
      </c>
      <c r="G1624">
        <v>12.093999999999999</v>
      </c>
      <c r="H1624" t="s">
        <v>20</v>
      </c>
      <c r="I1624">
        <f t="shared" si="177"/>
        <v>0</v>
      </c>
      <c r="J1624">
        <v>3.2678850000000002</v>
      </c>
      <c r="K1624" t="s">
        <v>20</v>
      </c>
      <c r="L1624">
        <f t="shared" si="178"/>
        <v>0</v>
      </c>
      <c r="M1624">
        <v>27.888300000000001</v>
      </c>
      <c r="N1624" t="s">
        <v>20</v>
      </c>
      <c r="O1624">
        <f t="shared" si="179"/>
        <v>0</v>
      </c>
      <c r="P1624" t="s">
        <v>20</v>
      </c>
      <c r="Q1624">
        <v>21.056100000000001</v>
      </c>
      <c r="R1624" t="s">
        <v>20</v>
      </c>
      <c r="S1624">
        <f t="shared" si="180"/>
        <v>0</v>
      </c>
      <c r="T1624">
        <v>0.87239999999999995</v>
      </c>
      <c r="U1624" t="s">
        <v>20</v>
      </c>
      <c r="V1624">
        <f t="shared" si="181"/>
        <v>0</v>
      </c>
    </row>
    <row r="1625" spans="1:22">
      <c r="A1625" t="s">
        <v>18</v>
      </c>
      <c r="B1625" s="2">
        <f t="shared" si="175"/>
        <v>40322.781447000001</v>
      </c>
      <c r="C1625">
        <f t="shared" si="176"/>
        <v>40322.781447000001</v>
      </c>
      <c r="D1625">
        <v>144.78144700000001</v>
      </c>
      <c r="E1625">
        <v>405.75</v>
      </c>
      <c r="F1625">
        <v>1624</v>
      </c>
      <c r="G1625">
        <v>12.0983</v>
      </c>
      <c r="H1625" t="s">
        <v>20</v>
      </c>
      <c r="I1625">
        <f t="shared" si="177"/>
        <v>0</v>
      </c>
      <c r="J1625">
        <v>3.2672240000000001</v>
      </c>
      <c r="K1625" t="s">
        <v>20</v>
      </c>
      <c r="L1625">
        <f t="shared" si="178"/>
        <v>0</v>
      </c>
      <c r="M1625">
        <v>27.878900000000002</v>
      </c>
      <c r="N1625" t="s">
        <v>20</v>
      </c>
      <c r="O1625">
        <f t="shared" si="179"/>
        <v>0</v>
      </c>
      <c r="P1625" t="s">
        <v>20</v>
      </c>
      <c r="Q1625">
        <v>21.047999999999998</v>
      </c>
      <c r="R1625" t="s">
        <v>20</v>
      </c>
      <c r="S1625">
        <f t="shared" si="180"/>
        <v>0</v>
      </c>
      <c r="T1625">
        <v>0.89449999999999996</v>
      </c>
      <c r="U1625" t="s">
        <v>20</v>
      </c>
      <c r="V1625">
        <f t="shared" si="181"/>
        <v>0</v>
      </c>
    </row>
    <row r="1626" spans="1:22">
      <c r="A1626" t="s">
        <v>18</v>
      </c>
      <c r="B1626" s="2">
        <f t="shared" si="175"/>
        <v>40322.791862999999</v>
      </c>
      <c r="C1626">
        <f t="shared" si="176"/>
        <v>40322.791862999999</v>
      </c>
      <c r="D1626">
        <v>144.79186300000001</v>
      </c>
      <c r="E1626">
        <v>406</v>
      </c>
      <c r="F1626">
        <v>1625</v>
      </c>
      <c r="G1626">
        <v>12.1027</v>
      </c>
      <c r="H1626" t="s">
        <v>20</v>
      </c>
      <c r="I1626">
        <f t="shared" si="177"/>
        <v>0</v>
      </c>
      <c r="J1626">
        <v>3.2679969999999998</v>
      </c>
      <c r="K1626" t="s">
        <v>20</v>
      </c>
      <c r="L1626">
        <f t="shared" si="178"/>
        <v>0</v>
      </c>
      <c r="M1626">
        <v>27.882899999999999</v>
      </c>
      <c r="N1626" t="s">
        <v>20</v>
      </c>
      <c r="O1626">
        <f t="shared" si="179"/>
        <v>0</v>
      </c>
      <c r="P1626" t="s">
        <v>20</v>
      </c>
      <c r="Q1626">
        <v>21.0503</v>
      </c>
      <c r="R1626" t="s">
        <v>20</v>
      </c>
      <c r="S1626">
        <f t="shared" si="180"/>
        <v>0</v>
      </c>
      <c r="T1626">
        <v>0.84060000000000001</v>
      </c>
      <c r="U1626" t="s">
        <v>20</v>
      </c>
      <c r="V1626">
        <f t="shared" si="181"/>
        <v>0</v>
      </c>
    </row>
    <row r="1627" spans="1:22">
      <c r="A1627" t="s">
        <v>18</v>
      </c>
      <c r="B1627" s="2">
        <f t="shared" si="175"/>
        <v>40322.802280000004</v>
      </c>
      <c r="C1627">
        <f t="shared" si="176"/>
        <v>40322.802280000004</v>
      </c>
      <c r="D1627">
        <v>144.80228</v>
      </c>
      <c r="E1627">
        <v>406.25</v>
      </c>
      <c r="F1627">
        <v>1626</v>
      </c>
      <c r="G1627">
        <v>12.129</v>
      </c>
      <c r="H1627" t="s">
        <v>20</v>
      </c>
      <c r="I1627">
        <f t="shared" si="177"/>
        <v>0</v>
      </c>
      <c r="J1627">
        <v>3.2694969999999999</v>
      </c>
      <c r="K1627" t="s">
        <v>20</v>
      </c>
      <c r="L1627">
        <f t="shared" si="178"/>
        <v>0</v>
      </c>
      <c r="M1627">
        <v>27.877500000000001</v>
      </c>
      <c r="N1627" t="s">
        <v>20</v>
      </c>
      <c r="O1627">
        <f t="shared" si="179"/>
        <v>0</v>
      </c>
      <c r="P1627" t="s">
        <v>20</v>
      </c>
      <c r="Q1627">
        <v>21.041499999999999</v>
      </c>
      <c r="R1627" t="s">
        <v>20</v>
      </c>
      <c r="S1627">
        <f t="shared" si="180"/>
        <v>0</v>
      </c>
      <c r="T1627">
        <v>0.6865</v>
      </c>
      <c r="U1627" t="s">
        <v>20</v>
      </c>
      <c r="V1627">
        <f t="shared" si="181"/>
        <v>0</v>
      </c>
    </row>
    <row r="1628" spans="1:22">
      <c r="A1628" t="s">
        <v>18</v>
      </c>
      <c r="B1628" s="2">
        <f t="shared" si="175"/>
        <v>40322.812697000001</v>
      </c>
      <c r="C1628">
        <f t="shared" si="176"/>
        <v>40322.812697000001</v>
      </c>
      <c r="D1628">
        <v>144.81269700000001</v>
      </c>
      <c r="E1628">
        <v>406.5</v>
      </c>
      <c r="F1628">
        <v>1627</v>
      </c>
      <c r="G1628">
        <v>12.157299999999999</v>
      </c>
      <c r="H1628" t="s">
        <v>20</v>
      </c>
      <c r="I1628">
        <f t="shared" si="177"/>
        <v>0</v>
      </c>
      <c r="J1628">
        <v>3.2713580000000002</v>
      </c>
      <c r="K1628" t="s">
        <v>20</v>
      </c>
      <c r="L1628">
        <f t="shared" si="178"/>
        <v>0</v>
      </c>
      <c r="M1628">
        <v>27.873999999999999</v>
      </c>
      <c r="N1628" t="s">
        <v>20</v>
      </c>
      <c r="O1628">
        <f t="shared" si="179"/>
        <v>0</v>
      </c>
      <c r="P1628" t="s">
        <v>20</v>
      </c>
      <c r="Q1628">
        <v>21.0337</v>
      </c>
      <c r="R1628" t="s">
        <v>20</v>
      </c>
      <c r="S1628">
        <f t="shared" si="180"/>
        <v>0</v>
      </c>
      <c r="T1628">
        <v>0.46689999999999998</v>
      </c>
      <c r="U1628" t="s">
        <v>20</v>
      </c>
      <c r="V1628">
        <f t="shared" si="181"/>
        <v>0</v>
      </c>
    </row>
    <row r="1629" spans="1:22">
      <c r="A1629" t="s">
        <v>18</v>
      </c>
      <c r="B1629" s="2">
        <f t="shared" si="175"/>
        <v>40322.823112999999</v>
      </c>
      <c r="C1629">
        <f t="shared" si="176"/>
        <v>40322.823112999999</v>
      </c>
      <c r="D1629">
        <v>144.82311300000001</v>
      </c>
      <c r="E1629">
        <v>406.75</v>
      </c>
      <c r="F1629">
        <v>1628</v>
      </c>
      <c r="G1629">
        <v>12.1555</v>
      </c>
      <c r="H1629" t="s">
        <v>20</v>
      </c>
      <c r="I1629">
        <f t="shared" si="177"/>
        <v>0</v>
      </c>
      <c r="J1629">
        <v>3.270956</v>
      </c>
      <c r="K1629" t="s">
        <v>20</v>
      </c>
      <c r="L1629">
        <f t="shared" si="178"/>
        <v>0</v>
      </c>
      <c r="M1629">
        <v>27.871500000000001</v>
      </c>
      <c r="N1629" t="s">
        <v>20</v>
      </c>
      <c r="O1629">
        <f t="shared" si="179"/>
        <v>0</v>
      </c>
      <c r="P1629" t="s">
        <v>20</v>
      </c>
      <c r="Q1629">
        <v>21.0321</v>
      </c>
      <c r="R1629" t="s">
        <v>20</v>
      </c>
      <c r="S1629">
        <f t="shared" si="180"/>
        <v>0</v>
      </c>
      <c r="T1629">
        <v>0.67510000000000003</v>
      </c>
      <c r="U1629" t="s">
        <v>20</v>
      </c>
      <c r="V1629">
        <f t="shared" si="181"/>
        <v>0</v>
      </c>
    </row>
    <row r="1630" spans="1:22">
      <c r="A1630" t="s">
        <v>18</v>
      </c>
      <c r="B1630" s="2">
        <f t="shared" si="175"/>
        <v>40322.833530000004</v>
      </c>
      <c r="C1630">
        <f t="shared" si="176"/>
        <v>40322.833530000004</v>
      </c>
      <c r="D1630">
        <v>144.83353</v>
      </c>
      <c r="E1630">
        <v>407</v>
      </c>
      <c r="F1630">
        <v>1629</v>
      </c>
      <c r="G1630">
        <v>12.970499999999999</v>
      </c>
      <c r="H1630" t="s">
        <v>20</v>
      </c>
      <c r="I1630">
        <f t="shared" si="177"/>
        <v>0</v>
      </c>
      <c r="J1630">
        <v>3.1704789999999998</v>
      </c>
      <c r="K1630" t="s">
        <v>20</v>
      </c>
      <c r="L1630">
        <f t="shared" si="178"/>
        <v>0</v>
      </c>
      <c r="M1630">
        <v>26.3506</v>
      </c>
      <c r="N1630" t="s">
        <v>20</v>
      </c>
      <c r="O1630">
        <f t="shared" si="179"/>
        <v>0</v>
      </c>
      <c r="P1630" t="s">
        <v>20</v>
      </c>
      <c r="Q1630">
        <v>19.7088</v>
      </c>
      <c r="R1630" t="s">
        <v>20</v>
      </c>
      <c r="S1630">
        <f t="shared" si="180"/>
        <v>0</v>
      </c>
      <c r="T1630">
        <v>1.0651999999999999</v>
      </c>
      <c r="U1630" t="s">
        <v>20</v>
      </c>
      <c r="V1630">
        <f t="shared" si="181"/>
        <v>0</v>
      </c>
    </row>
    <row r="1631" spans="1:22">
      <c r="A1631" t="s">
        <v>18</v>
      </c>
      <c r="B1631" s="2">
        <f t="shared" si="175"/>
        <v>40322.843947000001</v>
      </c>
      <c r="C1631">
        <f t="shared" si="176"/>
        <v>40322.843947000001</v>
      </c>
      <c r="D1631">
        <v>144.84394700000001</v>
      </c>
      <c r="E1631">
        <v>407.25</v>
      </c>
      <c r="F1631">
        <v>1630</v>
      </c>
      <c r="G1631">
        <v>12.9734</v>
      </c>
      <c r="H1631" t="s">
        <v>20</v>
      </c>
      <c r="I1631">
        <f t="shared" si="177"/>
        <v>0</v>
      </c>
      <c r="J1631">
        <v>3.156066</v>
      </c>
      <c r="K1631" t="s">
        <v>20</v>
      </c>
      <c r="L1631">
        <f t="shared" si="178"/>
        <v>0</v>
      </c>
      <c r="M1631">
        <v>26.216200000000001</v>
      </c>
      <c r="N1631" t="s">
        <v>20</v>
      </c>
      <c r="O1631">
        <f t="shared" si="179"/>
        <v>0</v>
      </c>
      <c r="P1631" t="s">
        <v>20</v>
      </c>
      <c r="Q1631">
        <v>19.604500000000002</v>
      </c>
      <c r="R1631" t="s">
        <v>20</v>
      </c>
      <c r="S1631">
        <f t="shared" si="180"/>
        <v>0</v>
      </c>
      <c r="T1631">
        <v>1.1798</v>
      </c>
      <c r="U1631" t="s">
        <v>20</v>
      </c>
      <c r="V1631">
        <f t="shared" si="181"/>
        <v>0</v>
      </c>
    </row>
    <row r="1632" spans="1:22">
      <c r="A1632" t="s">
        <v>18</v>
      </c>
      <c r="B1632" s="2">
        <f t="shared" si="175"/>
        <v>40322.854362999999</v>
      </c>
      <c r="C1632">
        <f t="shared" si="176"/>
        <v>40322.854362999999</v>
      </c>
      <c r="D1632">
        <v>144.85436300000001</v>
      </c>
      <c r="E1632">
        <v>407.5</v>
      </c>
      <c r="F1632">
        <v>1631</v>
      </c>
      <c r="G1632">
        <v>12.8979</v>
      </c>
      <c r="H1632" t="s">
        <v>20</v>
      </c>
      <c r="I1632">
        <f t="shared" si="177"/>
        <v>0</v>
      </c>
      <c r="J1632">
        <v>3.1836769999999999</v>
      </c>
      <c r="K1632" t="s">
        <v>20</v>
      </c>
      <c r="L1632">
        <f t="shared" si="178"/>
        <v>0</v>
      </c>
      <c r="M1632">
        <v>26.522500000000001</v>
      </c>
      <c r="N1632" t="s">
        <v>20</v>
      </c>
      <c r="O1632">
        <f t="shared" si="179"/>
        <v>0</v>
      </c>
      <c r="P1632" t="s">
        <v>20</v>
      </c>
      <c r="Q1632">
        <v>19.854800000000001</v>
      </c>
      <c r="R1632" t="s">
        <v>20</v>
      </c>
      <c r="S1632">
        <f t="shared" si="180"/>
        <v>0</v>
      </c>
      <c r="T1632">
        <v>1.0549999999999999</v>
      </c>
      <c r="U1632" t="s">
        <v>20</v>
      </c>
      <c r="V1632">
        <f t="shared" si="181"/>
        <v>0</v>
      </c>
    </row>
    <row r="1633" spans="1:22">
      <c r="A1633" t="s">
        <v>18</v>
      </c>
      <c r="B1633" s="2">
        <f t="shared" si="175"/>
        <v>40322.864780000004</v>
      </c>
      <c r="C1633">
        <f t="shared" si="176"/>
        <v>40322.864780000004</v>
      </c>
      <c r="D1633">
        <v>144.86478</v>
      </c>
      <c r="E1633">
        <v>407.75</v>
      </c>
      <c r="F1633">
        <v>1632</v>
      </c>
      <c r="G1633">
        <v>12.8687</v>
      </c>
      <c r="H1633" t="s">
        <v>20</v>
      </c>
      <c r="I1633">
        <f t="shared" si="177"/>
        <v>0</v>
      </c>
      <c r="J1633">
        <v>3.1789489999999998</v>
      </c>
      <c r="K1633" t="s">
        <v>20</v>
      </c>
      <c r="L1633">
        <f t="shared" si="178"/>
        <v>0</v>
      </c>
      <c r="M1633">
        <v>26.499400000000001</v>
      </c>
      <c r="N1633" t="s">
        <v>20</v>
      </c>
      <c r="O1633">
        <f t="shared" si="179"/>
        <v>0</v>
      </c>
      <c r="P1633" t="s">
        <v>20</v>
      </c>
      <c r="Q1633">
        <v>19.842300000000002</v>
      </c>
      <c r="R1633" t="s">
        <v>20</v>
      </c>
      <c r="S1633">
        <f t="shared" si="180"/>
        <v>0</v>
      </c>
      <c r="T1633">
        <v>1.1768000000000001</v>
      </c>
      <c r="U1633" t="s">
        <v>20</v>
      </c>
      <c r="V1633">
        <f t="shared" si="181"/>
        <v>0</v>
      </c>
    </row>
    <row r="1634" spans="1:22">
      <c r="A1634" t="s">
        <v>18</v>
      </c>
      <c r="B1634" s="2">
        <f t="shared" si="175"/>
        <v>40322.875197000001</v>
      </c>
      <c r="C1634">
        <f t="shared" si="176"/>
        <v>40322.875197000001</v>
      </c>
      <c r="D1634">
        <v>144.87519700000001</v>
      </c>
      <c r="E1634">
        <v>408</v>
      </c>
      <c r="F1634">
        <v>1633</v>
      </c>
      <c r="G1634">
        <v>12.8705</v>
      </c>
      <c r="H1634" t="s">
        <v>20</v>
      </c>
      <c r="I1634">
        <f t="shared" si="177"/>
        <v>0</v>
      </c>
      <c r="J1634">
        <v>3.1804269999999999</v>
      </c>
      <c r="K1634" t="s">
        <v>20</v>
      </c>
      <c r="L1634">
        <f t="shared" si="178"/>
        <v>0</v>
      </c>
      <c r="M1634">
        <v>26.511800000000001</v>
      </c>
      <c r="N1634" t="s">
        <v>20</v>
      </c>
      <c r="O1634">
        <f t="shared" si="179"/>
        <v>0</v>
      </c>
      <c r="P1634" t="s">
        <v>20</v>
      </c>
      <c r="Q1634">
        <v>19.851500000000001</v>
      </c>
      <c r="R1634" t="s">
        <v>20</v>
      </c>
      <c r="S1634">
        <f t="shared" si="180"/>
        <v>0</v>
      </c>
      <c r="T1634">
        <v>1.2595000000000001</v>
      </c>
      <c r="U1634" t="s">
        <v>20</v>
      </c>
      <c r="V1634">
        <f t="shared" si="181"/>
        <v>0</v>
      </c>
    </row>
    <row r="1635" spans="1:22">
      <c r="A1635" t="s">
        <v>18</v>
      </c>
      <c r="B1635" s="2">
        <f t="shared" si="175"/>
        <v>40322.885612999999</v>
      </c>
      <c r="C1635">
        <f t="shared" si="176"/>
        <v>40322.885612999999</v>
      </c>
      <c r="D1635">
        <v>144.88561300000001</v>
      </c>
      <c r="E1635">
        <v>408.25</v>
      </c>
      <c r="F1635">
        <v>1634</v>
      </c>
      <c r="G1635">
        <v>12.8851</v>
      </c>
      <c r="H1635" t="s">
        <v>20</v>
      </c>
      <c r="I1635">
        <f t="shared" si="177"/>
        <v>0</v>
      </c>
      <c r="J1635">
        <v>3.174544</v>
      </c>
      <c r="K1635" t="s">
        <v>20</v>
      </c>
      <c r="L1635">
        <f t="shared" si="178"/>
        <v>0</v>
      </c>
      <c r="M1635">
        <v>26.447399999999998</v>
      </c>
      <c r="N1635" t="s">
        <v>20</v>
      </c>
      <c r="O1635">
        <f t="shared" si="179"/>
        <v>0</v>
      </c>
      <c r="P1635" t="s">
        <v>20</v>
      </c>
      <c r="Q1635">
        <v>19.799199999999999</v>
      </c>
      <c r="R1635" t="s">
        <v>20</v>
      </c>
      <c r="S1635">
        <f t="shared" si="180"/>
        <v>0</v>
      </c>
      <c r="T1635">
        <v>0.95389999999999997</v>
      </c>
      <c r="U1635" t="s">
        <v>20</v>
      </c>
      <c r="V1635">
        <f t="shared" si="181"/>
        <v>0</v>
      </c>
    </row>
    <row r="1636" spans="1:22">
      <c r="A1636" t="s">
        <v>18</v>
      </c>
      <c r="B1636" s="2">
        <f t="shared" si="175"/>
        <v>40322.896030000004</v>
      </c>
      <c r="C1636">
        <f t="shared" si="176"/>
        <v>40322.896030000004</v>
      </c>
      <c r="D1636">
        <v>144.89603</v>
      </c>
      <c r="E1636">
        <v>408.5</v>
      </c>
      <c r="F1636">
        <v>1635</v>
      </c>
      <c r="G1636">
        <v>13.0763</v>
      </c>
      <c r="H1636" t="s">
        <v>20</v>
      </c>
      <c r="I1636">
        <f t="shared" si="177"/>
        <v>0</v>
      </c>
      <c r="J1636">
        <v>3.1364670000000001</v>
      </c>
      <c r="K1636" t="s">
        <v>20</v>
      </c>
      <c r="L1636">
        <f t="shared" si="178"/>
        <v>0</v>
      </c>
      <c r="M1636">
        <v>25.966100000000001</v>
      </c>
      <c r="N1636" t="s">
        <v>20</v>
      </c>
      <c r="O1636">
        <f t="shared" si="179"/>
        <v>0</v>
      </c>
      <c r="P1636" t="s">
        <v>20</v>
      </c>
      <c r="Q1636">
        <v>19.392499999999998</v>
      </c>
      <c r="R1636" t="s">
        <v>20</v>
      </c>
      <c r="S1636">
        <f t="shared" si="180"/>
        <v>0</v>
      </c>
      <c r="T1636">
        <v>0.81430000000000002</v>
      </c>
      <c r="U1636" t="s">
        <v>20</v>
      </c>
      <c r="V1636">
        <f t="shared" si="181"/>
        <v>0</v>
      </c>
    </row>
    <row r="1637" spans="1:22">
      <c r="A1637" t="s">
        <v>18</v>
      </c>
      <c r="B1637" s="2">
        <f t="shared" si="175"/>
        <v>40322.906447000001</v>
      </c>
      <c r="C1637">
        <f t="shared" si="176"/>
        <v>40322.906447000001</v>
      </c>
      <c r="D1637">
        <v>144.90644700000001</v>
      </c>
      <c r="E1637">
        <v>408.75</v>
      </c>
      <c r="F1637">
        <v>1636</v>
      </c>
      <c r="G1637">
        <v>13.109500000000001</v>
      </c>
      <c r="H1637" t="s">
        <v>20</v>
      </c>
      <c r="I1637">
        <f t="shared" si="177"/>
        <v>0</v>
      </c>
      <c r="J1637">
        <v>3.13313</v>
      </c>
      <c r="K1637" t="s">
        <v>20</v>
      </c>
      <c r="L1637">
        <f t="shared" si="178"/>
        <v>0</v>
      </c>
      <c r="M1637">
        <v>25.9129</v>
      </c>
      <c r="N1637" t="s">
        <v>20</v>
      </c>
      <c r="O1637">
        <f t="shared" si="179"/>
        <v>0</v>
      </c>
      <c r="P1637" t="s">
        <v>20</v>
      </c>
      <c r="Q1637">
        <v>19.345400000000001</v>
      </c>
      <c r="R1637" t="s">
        <v>20</v>
      </c>
      <c r="S1637">
        <f t="shared" si="180"/>
        <v>0</v>
      </c>
      <c r="T1637">
        <v>0.7984</v>
      </c>
      <c r="U1637" t="s">
        <v>20</v>
      </c>
      <c r="V1637">
        <f t="shared" si="181"/>
        <v>0</v>
      </c>
    </row>
    <row r="1638" spans="1:22">
      <c r="A1638" t="s">
        <v>18</v>
      </c>
      <c r="B1638" s="2">
        <f t="shared" si="175"/>
        <v>40322.916862999999</v>
      </c>
      <c r="C1638">
        <f t="shared" si="176"/>
        <v>40322.916862999999</v>
      </c>
      <c r="D1638">
        <v>144.91686300000001</v>
      </c>
      <c r="E1638">
        <v>409</v>
      </c>
      <c r="F1638">
        <v>1637</v>
      </c>
      <c r="G1638">
        <v>13.097300000000001</v>
      </c>
      <c r="H1638" t="s">
        <v>20</v>
      </c>
      <c r="I1638">
        <f t="shared" si="177"/>
        <v>0</v>
      </c>
      <c r="J1638">
        <v>3.1259619999999999</v>
      </c>
      <c r="K1638" t="s">
        <v>20</v>
      </c>
      <c r="L1638">
        <f t="shared" si="178"/>
        <v>0</v>
      </c>
      <c r="M1638">
        <v>25.855799999999999</v>
      </c>
      <c r="N1638" t="s">
        <v>20</v>
      </c>
      <c r="O1638">
        <f t="shared" si="179"/>
        <v>0</v>
      </c>
      <c r="P1638" t="s">
        <v>20</v>
      </c>
      <c r="Q1638">
        <v>19.3035</v>
      </c>
      <c r="R1638" t="s">
        <v>20</v>
      </c>
      <c r="S1638">
        <f t="shared" si="180"/>
        <v>0</v>
      </c>
      <c r="T1638">
        <v>0.92430000000000001</v>
      </c>
      <c r="U1638" t="s">
        <v>20</v>
      </c>
      <c r="V1638">
        <f t="shared" si="181"/>
        <v>0</v>
      </c>
    </row>
    <row r="1639" spans="1:22">
      <c r="A1639" t="s">
        <v>18</v>
      </c>
      <c r="B1639" s="2">
        <f t="shared" si="175"/>
        <v>40322.927280000004</v>
      </c>
      <c r="C1639">
        <f t="shared" si="176"/>
        <v>40322.927280000004</v>
      </c>
      <c r="D1639">
        <v>144.92728</v>
      </c>
      <c r="E1639">
        <v>409.25</v>
      </c>
      <c r="F1639">
        <v>1638</v>
      </c>
      <c r="G1639">
        <v>13.1409</v>
      </c>
      <c r="H1639" t="s">
        <v>20</v>
      </c>
      <c r="I1639">
        <f t="shared" si="177"/>
        <v>0</v>
      </c>
      <c r="J1639">
        <v>3.1090770000000001</v>
      </c>
      <c r="K1639" t="s">
        <v>20</v>
      </c>
      <c r="L1639">
        <f t="shared" si="178"/>
        <v>0</v>
      </c>
      <c r="M1639">
        <v>25.6722</v>
      </c>
      <c r="N1639" t="s">
        <v>20</v>
      </c>
      <c r="O1639">
        <f t="shared" si="179"/>
        <v>0</v>
      </c>
      <c r="P1639" t="s">
        <v>20</v>
      </c>
      <c r="Q1639">
        <v>19.1538</v>
      </c>
      <c r="R1639" t="s">
        <v>20</v>
      </c>
      <c r="S1639">
        <f t="shared" si="180"/>
        <v>0</v>
      </c>
      <c r="T1639">
        <v>0.84789999999999999</v>
      </c>
      <c r="U1639" t="s">
        <v>20</v>
      </c>
      <c r="V1639">
        <f t="shared" si="181"/>
        <v>0</v>
      </c>
    </row>
    <row r="1640" spans="1:22">
      <c r="A1640" t="s">
        <v>18</v>
      </c>
      <c r="B1640" s="2">
        <f t="shared" si="175"/>
        <v>40322.937697000001</v>
      </c>
      <c r="C1640">
        <f t="shared" si="176"/>
        <v>40322.937697000001</v>
      </c>
      <c r="D1640">
        <v>144.93769700000001</v>
      </c>
      <c r="E1640">
        <v>409.5</v>
      </c>
      <c r="F1640">
        <v>1639</v>
      </c>
      <c r="G1640">
        <v>13.172800000000001</v>
      </c>
      <c r="H1640" t="s">
        <v>20</v>
      </c>
      <c r="I1640">
        <f t="shared" si="177"/>
        <v>0</v>
      </c>
      <c r="J1640">
        <v>3.1159520000000001</v>
      </c>
      <c r="K1640" t="s">
        <v>20</v>
      </c>
      <c r="L1640">
        <f t="shared" si="178"/>
        <v>0</v>
      </c>
      <c r="M1640">
        <v>25.7133</v>
      </c>
      <c r="N1640" t="s">
        <v>20</v>
      </c>
      <c r="O1640">
        <f t="shared" si="179"/>
        <v>0</v>
      </c>
      <c r="P1640" t="s">
        <v>20</v>
      </c>
      <c r="Q1640">
        <v>19.1797</v>
      </c>
      <c r="R1640" t="s">
        <v>20</v>
      </c>
      <c r="S1640">
        <f t="shared" si="180"/>
        <v>0</v>
      </c>
      <c r="T1640">
        <v>0.91449999999999998</v>
      </c>
      <c r="U1640" t="s">
        <v>20</v>
      </c>
      <c r="V1640">
        <f t="shared" si="181"/>
        <v>0</v>
      </c>
    </row>
    <row r="1641" spans="1:22">
      <c r="A1641" t="s">
        <v>18</v>
      </c>
      <c r="B1641" s="2">
        <f t="shared" si="175"/>
        <v>40322.948112999999</v>
      </c>
      <c r="C1641">
        <f t="shared" si="176"/>
        <v>40322.948112999999</v>
      </c>
      <c r="D1641">
        <v>144.94811300000001</v>
      </c>
      <c r="E1641">
        <v>409.75</v>
      </c>
      <c r="F1641">
        <v>1640</v>
      </c>
      <c r="G1641">
        <v>13.145300000000001</v>
      </c>
      <c r="H1641" t="s">
        <v>20</v>
      </c>
      <c r="I1641">
        <f t="shared" si="177"/>
        <v>0</v>
      </c>
      <c r="J1641">
        <v>3.1291039999999999</v>
      </c>
      <c r="K1641" t="s">
        <v>20</v>
      </c>
      <c r="L1641">
        <f t="shared" si="178"/>
        <v>0</v>
      </c>
      <c r="M1641">
        <v>25.851800000000001</v>
      </c>
      <c r="N1641" t="s">
        <v>20</v>
      </c>
      <c r="O1641">
        <f t="shared" si="179"/>
        <v>0</v>
      </c>
      <c r="P1641" t="s">
        <v>20</v>
      </c>
      <c r="Q1641">
        <v>19.291599999999999</v>
      </c>
      <c r="R1641" t="s">
        <v>20</v>
      </c>
      <c r="S1641">
        <f t="shared" si="180"/>
        <v>0</v>
      </c>
      <c r="T1641">
        <v>0.94369999999999998</v>
      </c>
      <c r="U1641" t="s">
        <v>20</v>
      </c>
      <c r="V1641">
        <f t="shared" si="181"/>
        <v>0</v>
      </c>
    </row>
    <row r="1642" spans="1:22">
      <c r="A1642" t="s">
        <v>18</v>
      </c>
      <c r="B1642" s="2">
        <f t="shared" si="175"/>
        <v>40322.958530000004</v>
      </c>
      <c r="C1642">
        <f t="shared" si="176"/>
        <v>40322.958530000004</v>
      </c>
      <c r="D1642">
        <v>144.95853</v>
      </c>
      <c r="E1642">
        <v>410</v>
      </c>
      <c r="F1642">
        <v>1641</v>
      </c>
      <c r="G1642">
        <v>13.188700000000001</v>
      </c>
      <c r="H1642" t="s">
        <v>20</v>
      </c>
      <c r="I1642">
        <f t="shared" si="177"/>
        <v>0</v>
      </c>
      <c r="J1642">
        <v>3.1194899999999999</v>
      </c>
      <c r="K1642" t="s">
        <v>20</v>
      </c>
      <c r="L1642">
        <f t="shared" si="178"/>
        <v>0</v>
      </c>
      <c r="M1642">
        <v>25.7348</v>
      </c>
      <c r="N1642" t="s">
        <v>20</v>
      </c>
      <c r="O1642">
        <f t="shared" si="179"/>
        <v>0</v>
      </c>
      <c r="P1642" t="s">
        <v>20</v>
      </c>
      <c r="Q1642">
        <v>19.193300000000001</v>
      </c>
      <c r="R1642" t="s">
        <v>20</v>
      </c>
      <c r="S1642">
        <f t="shared" si="180"/>
        <v>0</v>
      </c>
      <c r="T1642">
        <v>1.0015000000000001</v>
      </c>
      <c r="U1642" t="s">
        <v>20</v>
      </c>
      <c r="V1642">
        <f t="shared" si="181"/>
        <v>0</v>
      </c>
    </row>
    <row r="1643" spans="1:22">
      <c r="A1643" t="s">
        <v>18</v>
      </c>
      <c r="B1643" s="2">
        <f t="shared" si="175"/>
        <v>40322.968947000001</v>
      </c>
      <c r="C1643">
        <f t="shared" si="176"/>
        <v>40322.968947000001</v>
      </c>
      <c r="D1643">
        <v>144.96894700000001</v>
      </c>
      <c r="E1643">
        <v>410.25</v>
      </c>
      <c r="F1643">
        <v>1642</v>
      </c>
      <c r="G1643">
        <v>13.098800000000001</v>
      </c>
      <c r="H1643" t="s">
        <v>20</v>
      </c>
      <c r="I1643">
        <f t="shared" si="177"/>
        <v>0</v>
      </c>
      <c r="J1643">
        <v>3.1528489999999998</v>
      </c>
      <c r="K1643" t="s">
        <v>20</v>
      </c>
      <c r="L1643">
        <f t="shared" si="178"/>
        <v>0</v>
      </c>
      <c r="M1643">
        <v>26.1004</v>
      </c>
      <c r="N1643" t="s">
        <v>20</v>
      </c>
      <c r="O1643">
        <f t="shared" si="179"/>
        <v>0</v>
      </c>
      <c r="P1643" t="s">
        <v>20</v>
      </c>
      <c r="Q1643">
        <v>19.492000000000001</v>
      </c>
      <c r="R1643" t="s">
        <v>20</v>
      </c>
      <c r="S1643">
        <f t="shared" si="180"/>
        <v>0</v>
      </c>
      <c r="T1643">
        <v>1.1034999999999999</v>
      </c>
      <c r="U1643" t="s">
        <v>20</v>
      </c>
      <c r="V1643">
        <f t="shared" si="181"/>
        <v>0</v>
      </c>
    </row>
    <row r="1644" spans="1:22">
      <c r="A1644" t="s">
        <v>18</v>
      </c>
      <c r="B1644" s="2">
        <f t="shared" si="175"/>
        <v>40322.979362999999</v>
      </c>
      <c r="C1644">
        <f t="shared" si="176"/>
        <v>40322.979362999999</v>
      </c>
      <c r="D1644">
        <v>144.97936300000001</v>
      </c>
      <c r="E1644">
        <v>410.5</v>
      </c>
      <c r="F1644">
        <v>1643</v>
      </c>
      <c r="G1644">
        <v>13.1076</v>
      </c>
      <c r="H1644" t="s">
        <v>20</v>
      </c>
      <c r="I1644">
        <f t="shared" si="177"/>
        <v>0</v>
      </c>
      <c r="J1644">
        <v>3.1540949999999999</v>
      </c>
      <c r="K1644" t="s">
        <v>20</v>
      </c>
      <c r="L1644">
        <f t="shared" si="178"/>
        <v>0</v>
      </c>
      <c r="M1644">
        <v>26.105799999999999</v>
      </c>
      <c r="N1644" t="s">
        <v>20</v>
      </c>
      <c r="O1644">
        <f t="shared" si="179"/>
        <v>0</v>
      </c>
      <c r="P1644" t="s">
        <v>20</v>
      </c>
      <c r="Q1644">
        <v>19.494599999999998</v>
      </c>
      <c r="R1644" t="s">
        <v>20</v>
      </c>
      <c r="S1644">
        <f t="shared" si="180"/>
        <v>0</v>
      </c>
      <c r="T1644">
        <v>1.0780000000000001</v>
      </c>
      <c r="U1644" t="s">
        <v>20</v>
      </c>
      <c r="V1644">
        <f t="shared" si="181"/>
        <v>0</v>
      </c>
    </row>
    <row r="1645" spans="1:22">
      <c r="A1645" t="s">
        <v>18</v>
      </c>
      <c r="B1645" s="2">
        <f t="shared" si="175"/>
        <v>40322.989780000004</v>
      </c>
      <c r="C1645">
        <f t="shared" si="176"/>
        <v>40322.989780000004</v>
      </c>
      <c r="D1645">
        <v>144.98978</v>
      </c>
      <c r="E1645">
        <v>410.75</v>
      </c>
      <c r="F1645">
        <v>1644</v>
      </c>
      <c r="G1645">
        <v>13.144399999999999</v>
      </c>
      <c r="H1645" t="s">
        <v>20</v>
      </c>
      <c r="I1645">
        <f t="shared" si="177"/>
        <v>0</v>
      </c>
      <c r="J1645">
        <v>3.148253</v>
      </c>
      <c r="K1645" t="s">
        <v>20</v>
      </c>
      <c r="L1645">
        <f t="shared" si="178"/>
        <v>0</v>
      </c>
      <c r="M1645">
        <v>26.027200000000001</v>
      </c>
      <c r="N1645" t="s">
        <v>20</v>
      </c>
      <c r="O1645">
        <f t="shared" si="179"/>
        <v>0</v>
      </c>
      <c r="P1645" t="s">
        <v>20</v>
      </c>
      <c r="Q1645">
        <v>19.427099999999999</v>
      </c>
      <c r="R1645" t="s">
        <v>20</v>
      </c>
      <c r="S1645">
        <f t="shared" si="180"/>
        <v>0</v>
      </c>
      <c r="T1645">
        <v>0.96419999999999995</v>
      </c>
      <c r="U1645" t="s">
        <v>20</v>
      </c>
      <c r="V1645">
        <f t="shared" si="181"/>
        <v>0</v>
      </c>
    </row>
    <row r="1646" spans="1:22">
      <c r="A1646" t="s">
        <v>18</v>
      </c>
      <c r="B1646" s="2">
        <f t="shared" si="175"/>
        <v>40323.000197000001</v>
      </c>
      <c r="C1646">
        <f t="shared" si="176"/>
        <v>40323.000197000001</v>
      </c>
      <c r="D1646">
        <v>145.00019700000001</v>
      </c>
      <c r="E1646">
        <v>411</v>
      </c>
      <c r="F1646">
        <v>1645</v>
      </c>
      <c r="G1646">
        <v>13.193</v>
      </c>
      <c r="H1646" t="s">
        <v>20</v>
      </c>
      <c r="I1646">
        <f t="shared" si="177"/>
        <v>0</v>
      </c>
      <c r="J1646">
        <v>3.1490040000000001</v>
      </c>
      <c r="K1646" t="s">
        <v>20</v>
      </c>
      <c r="L1646">
        <f t="shared" si="178"/>
        <v>0</v>
      </c>
      <c r="M1646">
        <v>26.000900000000001</v>
      </c>
      <c r="N1646" t="s">
        <v>20</v>
      </c>
      <c r="O1646">
        <f t="shared" si="179"/>
        <v>0</v>
      </c>
      <c r="P1646" t="s">
        <v>20</v>
      </c>
      <c r="Q1646">
        <v>19.3978</v>
      </c>
      <c r="R1646" t="s">
        <v>20</v>
      </c>
      <c r="S1646">
        <f t="shared" si="180"/>
        <v>0</v>
      </c>
      <c r="T1646">
        <v>0.93589999999999995</v>
      </c>
      <c r="U1646" t="s">
        <v>20</v>
      </c>
      <c r="V1646">
        <f t="shared" si="181"/>
        <v>0</v>
      </c>
    </row>
    <row r="1647" spans="1:22">
      <c r="A1647" t="s">
        <v>18</v>
      </c>
      <c r="B1647" s="2">
        <f t="shared" si="175"/>
        <v>40323.010612999999</v>
      </c>
      <c r="C1647">
        <f t="shared" si="176"/>
        <v>40323.010612999999</v>
      </c>
      <c r="D1647">
        <v>145.01061300000001</v>
      </c>
      <c r="E1647">
        <v>411.25</v>
      </c>
      <c r="F1647">
        <v>1646</v>
      </c>
      <c r="G1647">
        <v>13.141</v>
      </c>
      <c r="H1647" t="s">
        <v>20</v>
      </c>
      <c r="I1647">
        <f t="shared" si="177"/>
        <v>0</v>
      </c>
      <c r="J1647">
        <v>3.144825</v>
      </c>
      <c r="K1647" t="s">
        <v>20</v>
      </c>
      <c r="L1647">
        <f t="shared" si="178"/>
        <v>0</v>
      </c>
      <c r="M1647">
        <v>25.9983</v>
      </c>
      <c r="N1647" t="s">
        <v>20</v>
      </c>
      <c r="O1647">
        <f t="shared" si="179"/>
        <v>0</v>
      </c>
      <c r="P1647" t="s">
        <v>20</v>
      </c>
      <c r="Q1647">
        <v>19.4054</v>
      </c>
      <c r="R1647" t="s">
        <v>20</v>
      </c>
      <c r="S1647">
        <f t="shared" si="180"/>
        <v>0</v>
      </c>
      <c r="T1647">
        <v>1.0871999999999999</v>
      </c>
      <c r="U1647" t="s">
        <v>20</v>
      </c>
      <c r="V1647">
        <f t="shared" si="181"/>
        <v>0</v>
      </c>
    </row>
    <row r="1648" spans="1:22">
      <c r="A1648" t="s">
        <v>18</v>
      </c>
      <c r="B1648" s="2">
        <f t="shared" si="175"/>
        <v>40323.021030000004</v>
      </c>
      <c r="C1648">
        <f t="shared" si="176"/>
        <v>40323.021030000004</v>
      </c>
      <c r="D1648">
        <v>145.02103</v>
      </c>
      <c r="E1648">
        <v>411.5</v>
      </c>
      <c r="F1648">
        <v>1647</v>
      </c>
      <c r="G1648">
        <v>13.1715</v>
      </c>
      <c r="H1648" t="s">
        <v>20</v>
      </c>
      <c r="I1648">
        <f t="shared" si="177"/>
        <v>0</v>
      </c>
      <c r="J1648">
        <v>3.144539</v>
      </c>
      <c r="K1648" t="s">
        <v>20</v>
      </c>
      <c r="L1648">
        <f t="shared" si="178"/>
        <v>0</v>
      </c>
      <c r="M1648">
        <v>25.974799999999998</v>
      </c>
      <c r="N1648" t="s">
        <v>20</v>
      </c>
      <c r="O1648">
        <f t="shared" si="179"/>
        <v>0</v>
      </c>
      <c r="P1648" t="s">
        <v>20</v>
      </c>
      <c r="Q1648">
        <v>19.381699999999999</v>
      </c>
      <c r="R1648" t="s">
        <v>20</v>
      </c>
      <c r="S1648">
        <f t="shared" si="180"/>
        <v>0</v>
      </c>
      <c r="T1648">
        <v>1.1860999999999999</v>
      </c>
      <c r="U1648" t="s">
        <v>20</v>
      </c>
      <c r="V1648">
        <f t="shared" si="181"/>
        <v>0</v>
      </c>
    </row>
    <row r="1649" spans="1:22">
      <c r="A1649" t="s">
        <v>18</v>
      </c>
      <c r="B1649" s="2">
        <f t="shared" si="175"/>
        <v>40323.031447000001</v>
      </c>
      <c r="C1649">
        <f t="shared" si="176"/>
        <v>40323.031447000001</v>
      </c>
      <c r="D1649">
        <v>145.03144700000001</v>
      </c>
      <c r="E1649">
        <v>411.75</v>
      </c>
      <c r="F1649">
        <v>1648</v>
      </c>
      <c r="G1649">
        <v>13.0646</v>
      </c>
      <c r="H1649" t="s">
        <v>20</v>
      </c>
      <c r="I1649">
        <f t="shared" si="177"/>
        <v>0</v>
      </c>
      <c r="J1649">
        <v>3.1420089999999998</v>
      </c>
      <c r="K1649" t="s">
        <v>20</v>
      </c>
      <c r="L1649">
        <f t="shared" si="178"/>
        <v>0</v>
      </c>
      <c r="M1649">
        <v>26.024699999999999</v>
      </c>
      <c r="N1649" t="s">
        <v>20</v>
      </c>
      <c r="O1649">
        <f t="shared" si="179"/>
        <v>0</v>
      </c>
      <c r="P1649" t="s">
        <v>20</v>
      </c>
      <c r="Q1649">
        <v>19.439900000000002</v>
      </c>
      <c r="R1649" t="s">
        <v>20</v>
      </c>
      <c r="S1649">
        <f t="shared" si="180"/>
        <v>0</v>
      </c>
      <c r="T1649">
        <v>1.2344999999999999</v>
      </c>
      <c r="U1649" t="s">
        <v>20</v>
      </c>
      <c r="V1649">
        <f t="shared" si="181"/>
        <v>0</v>
      </c>
    </row>
    <row r="1650" spans="1:22">
      <c r="A1650" t="s">
        <v>18</v>
      </c>
      <c r="B1650" s="2">
        <f t="shared" si="175"/>
        <v>40323.041862999999</v>
      </c>
      <c r="C1650">
        <f t="shared" si="176"/>
        <v>40323.041862999999</v>
      </c>
      <c r="D1650">
        <v>145.04186300000001</v>
      </c>
      <c r="E1650">
        <v>412</v>
      </c>
      <c r="F1650">
        <v>1649</v>
      </c>
      <c r="G1650">
        <v>13.026899999999999</v>
      </c>
      <c r="H1650" t="s">
        <v>20</v>
      </c>
      <c r="I1650">
        <f t="shared" si="177"/>
        <v>0</v>
      </c>
      <c r="J1650">
        <v>3.143907</v>
      </c>
      <c r="K1650" t="s">
        <v>20</v>
      </c>
      <c r="L1650">
        <f t="shared" si="178"/>
        <v>0</v>
      </c>
      <c r="M1650">
        <v>26.067900000000002</v>
      </c>
      <c r="N1650" t="s">
        <v>20</v>
      </c>
      <c r="O1650">
        <f t="shared" si="179"/>
        <v>0</v>
      </c>
      <c r="P1650" t="s">
        <v>20</v>
      </c>
      <c r="Q1650">
        <v>19.4802</v>
      </c>
      <c r="R1650" t="s">
        <v>20</v>
      </c>
      <c r="S1650">
        <f t="shared" si="180"/>
        <v>0</v>
      </c>
      <c r="T1650">
        <v>1.2251000000000001</v>
      </c>
      <c r="U1650" t="s">
        <v>20</v>
      </c>
      <c r="V1650">
        <f t="shared" si="181"/>
        <v>0</v>
      </c>
    </row>
    <row r="1651" spans="1:22">
      <c r="A1651" t="s">
        <v>18</v>
      </c>
      <c r="B1651" s="2">
        <f t="shared" si="175"/>
        <v>40323.052280000004</v>
      </c>
      <c r="C1651">
        <f t="shared" si="176"/>
        <v>40323.052280000004</v>
      </c>
      <c r="D1651">
        <v>145.05228</v>
      </c>
      <c r="E1651">
        <v>412.25</v>
      </c>
      <c r="F1651">
        <v>1650</v>
      </c>
      <c r="G1651">
        <v>13.022</v>
      </c>
      <c r="H1651" t="s">
        <v>20</v>
      </c>
      <c r="I1651">
        <f t="shared" si="177"/>
        <v>0</v>
      </c>
      <c r="J1651">
        <v>3.147335</v>
      </c>
      <c r="K1651" t="s">
        <v>20</v>
      </c>
      <c r="L1651">
        <f t="shared" si="178"/>
        <v>0</v>
      </c>
      <c r="M1651">
        <v>26.102699999999999</v>
      </c>
      <c r="N1651" t="s">
        <v>20</v>
      </c>
      <c r="O1651">
        <f t="shared" si="179"/>
        <v>0</v>
      </c>
      <c r="P1651" t="s">
        <v>20</v>
      </c>
      <c r="Q1651">
        <v>19.507999999999999</v>
      </c>
      <c r="R1651" t="s">
        <v>20</v>
      </c>
      <c r="S1651">
        <f t="shared" si="180"/>
        <v>0</v>
      </c>
      <c r="T1651">
        <v>1.1974</v>
      </c>
      <c r="U1651" t="s">
        <v>20</v>
      </c>
      <c r="V1651">
        <f t="shared" si="181"/>
        <v>0</v>
      </c>
    </row>
    <row r="1652" spans="1:22">
      <c r="A1652" t="s">
        <v>18</v>
      </c>
      <c r="B1652" s="2">
        <f t="shared" si="175"/>
        <v>40323.062697000001</v>
      </c>
      <c r="C1652">
        <f t="shared" si="176"/>
        <v>40323.062697000001</v>
      </c>
      <c r="D1652">
        <v>145.06269700000001</v>
      </c>
      <c r="E1652">
        <v>412.5</v>
      </c>
      <c r="F1652">
        <v>1651</v>
      </c>
      <c r="G1652">
        <v>12.9535</v>
      </c>
      <c r="H1652" t="s">
        <v>20</v>
      </c>
      <c r="I1652">
        <f t="shared" si="177"/>
        <v>0</v>
      </c>
      <c r="J1652">
        <v>3.1587589999999999</v>
      </c>
      <c r="K1652" t="s">
        <v>20</v>
      </c>
      <c r="L1652">
        <f t="shared" si="178"/>
        <v>0</v>
      </c>
      <c r="M1652">
        <v>26.254799999999999</v>
      </c>
      <c r="N1652" t="s">
        <v>20</v>
      </c>
      <c r="O1652">
        <f t="shared" si="179"/>
        <v>0</v>
      </c>
      <c r="P1652" t="s">
        <v>20</v>
      </c>
      <c r="Q1652">
        <v>19.637899999999998</v>
      </c>
      <c r="R1652" t="s">
        <v>20</v>
      </c>
      <c r="S1652">
        <f t="shared" si="180"/>
        <v>0</v>
      </c>
      <c r="T1652">
        <v>1.2366999999999999</v>
      </c>
      <c r="U1652" t="s">
        <v>20</v>
      </c>
      <c r="V1652">
        <f t="shared" si="181"/>
        <v>0</v>
      </c>
    </row>
    <row r="1653" spans="1:22">
      <c r="A1653" t="s">
        <v>18</v>
      </c>
      <c r="B1653" s="2">
        <f t="shared" si="175"/>
        <v>40323.073112999999</v>
      </c>
      <c r="C1653">
        <f t="shared" si="176"/>
        <v>40323.073112999999</v>
      </c>
      <c r="D1653">
        <v>145.07311300000001</v>
      </c>
      <c r="E1653">
        <v>412.75</v>
      </c>
      <c r="F1653">
        <v>1652</v>
      </c>
      <c r="G1653">
        <v>12.8536</v>
      </c>
      <c r="H1653" t="s">
        <v>20</v>
      </c>
      <c r="I1653">
        <f t="shared" si="177"/>
        <v>0</v>
      </c>
      <c r="J1653">
        <v>3.1728559999999999</v>
      </c>
      <c r="K1653" t="s">
        <v>20</v>
      </c>
      <c r="L1653">
        <f t="shared" si="178"/>
        <v>0</v>
      </c>
      <c r="M1653">
        <v>26.453800000000001</v>
      </c>
      <c r="N1653" t="s">
        <v>20</v>
      </c>
      <c r="O1653">
        <f t="shared" si="179"/>
        <v>0</v>
      </c>
      <c r="P1653" t="s">
        <v>20</v>
      </c>
      <c r="Q1653">
        <v>19.809899999999999</v>
      </c>
      <c r="R1653" t="s">
        <v>20</v>
      </c>
      <c r="S1653">
        <f t="shared" si="180"/>
        <v>0</v>
      </c>
      <c r="T1653">
        <v>1.1836</v>
      </c>
      <c r="U1653" t="s">
        <v>20</v>
      </c>
      <c r="V1653">
        <f t="shared" si="181"/>
        <v>0</v>
      </c>
    </row>
    <row r="1654" spans="1:22">
      <c r="A1654" t="s">
        <v>18</v>
      </c>
      <c r="B1654" s="2">
        <f t="shared" si="175"/>
        <v>40323.083530000004</v>
      </c>
      <c r="C1654">
        <f t="shared" si="176"/>
        <v>40323.083530000004</v>
      </c>
      <c r="D1654">
        <v>145.08353</v>
      </c>
      <c r="E1654">
        <v>413</v>
      </c>
      <c r="F1654">
        <v>1653</v>
      </c>
      <c r="G1654">
        <v>12.8317</v>
      </c>
      <c r="H1654" t="s">
        <v>20</v>
      </c>
      <c r="I1654">
        <f t="shared" si="177"/>
        <v>0</v>
      </c>
      <c r="J1654">
        <v>3.1763080000000001</v>
      </c>
      <c r="K1654" t="s">
        <v>20</v>
      </c>
      <c r="L1654">
        <f t="shared" si="178"/>
        <v>0</v>
      </c>
      <c r="M1654">
        <v>26.501000000000001</v>
      </c>
      <c r="N1654" t="s">
        <v>20</v>
      </c>
      <c r="O1654">
        <f t="shared" si="179"/>
        <v>0</v>
      </c>
      <c r="P1654" t="s">
        <v>20</v>
      </c>
      <c r="Q1654">
        <v>19.850300000000001</v>
      </c>
      <c r="R1654" t="s">
        <v>20</v>
      </c>
      <c r="S1654">
        <f t="shared" si="180"/>
        <v>0</v>
      </c>
      <c r="T1654">
        <v>1.2433000000000001</v>
      </c>
      <c r="U1654" t="s">
        <v>20</v>
      </c>
      <c r="V1654">
        <f t="shared" si="181"/>
        <v>0</v>
      </c>
    </row>
    <row r="1655" spans="1:22">
      <c r="A1655" t="s">
        <v>18</v>
      </c>
      <c r="B1655" s="2">
        <f t="shared" si="175"/>
        <v>40323.093947000001</v>
      </c>
      <c r="C1655">
        <f t="shared" si="176"/>
        <v>40323.093947000001</v>
      </c>
      <c r="D1655">
        <v>145.09394700000001</v>
      </c>
      <c r="E1655">
        <v>413.25</v>
      </c>
      <c r="F1655">
        <v>1654</v>
      </c>
      <c r="G1655">
        <v>12.6906</v>
      </c>
      <c r="H1655" t="s">
        <v>20</v>
      </c>
      <c r="I1655">
        <f t="shared" si="177"/>
        <v>0</v>
      </c>
      <c r="J1655">
        <v>3.2038000000000002</v>
      </c>
      <c r="K1655" t="s">
        <v>20</v>
      </c>
      <c r="L1655">
        <f t="shared" si="178"/>
        <v>0</v>
      </c>
      <c r="M1655">
        <v>26.854600000000001</v>
      </c>
      <c r="N1655" t="s">
        <v>20</v>
      </c>
      <c r="O1655">
        <f t="shared" si="179"/>
        <v>0</v>
      </c>
      <c r="P1655" t="s">
        <v>20</v>
      </c>
      <c r="Q1655">
        <v>20.1492</v>
      </c>
      <c r="R1655" t="s">
        <v>20</v>
      </c>
      <c r="S1655">
        <f t="shared" si="180"/>
        <v>0</v>
      </c>
      <c r="T1655">
        <v>1.2770999999999999</v>
      </c>
      <c r="U1655" t="s">
        <v>20</v>
      </c>
      <c r="V1655">
        <f t="shared" si="181"/>
        <v>0</v>
      </c>
    </row>
    <row r="1656" spans="1:22">
      <c r="A1656" t="s">
        <v>18</v>
      </c>
      <c r="B1656" s="2">
        <f t="shared" si="175"/>
        <v>40323.104362999999</v>
      </c>
      <c r="C1656">
        <f t="shared" si="176"/>
        <v>40323.104362999999</v>
      </c>
      <c r="D1656">
        <v>145.10436300000001</v>
      </c>
      <c r="E1656">
        <v>413.5</v>
      </c>
      <c r="F1656">
        <v>1655</v>
      </c>
      <c r="G1656">
        <v>12.6326</v>
      </c>
      <c r="H1656" t="s">
        <v>20</v>
      </c>
      <c r="I1656">
        <f t="shared" si="177"/>
        <v>0</v>
      </c>
      <c r="J1656">
        <v>3.2098339999999999</v>
      </c>
      <c r="K1656" t="s">
        <v>20</v>
      </c>
      <c r="L1656">
        <f t="shared" si="178"/>
        <v>0</v>
      </c>
      <c r="M1656">
        <v>26.951899999999998</v>
      </c>
      <c r="N1656" t="s">
        <v>20</v>
      </c>
      <c r="O1656">
        <f t="shared" si="179"/>
        <v>0</v>
      </c>
      <c r="P1656" t="s">
        <v>20</v>
      </c>
      <c r="Q1656">
        <v>20.2349</v>
      </c>
      <c r="R1656" t="s">
        <v>20</v>
      </c>
      <c r="S1656">
        <f t="shared" si="180"/>
        <v>0</v>
      </c>
      <c r="T1656">
        <v>1.3023</v>
      </c>
      <c r="U1656" t="s">
        <v>20</v>
      </c>
      <c r="V1656">
        <f t="shared" si="181"/>
        <v>0</v>
      </c>
    </row>
    <row r="1657" spans="1:22">
      <c r="A1657" t="s">
        <v>18</v>
      </c>
      <c r="B1657" s="2">
        <f t="shared" si="175"/>
        <v>40323.114780000004</v>
      </c>
      <c r="C1657">
        <f t="shared" si="176"/>
        <v>40323.114780000004</v>
      </c>
      <c r="D1657">
        <v>145.11478</v>
      </c>
      <c r="E1657">
        <v>413.75</v>
      </c>
      <c r="F1657">
        <v>1656</v>
      </c>
      <c r="G1657">
        <v>12.590199999999999</v>
      </c>
      <c r="H1657" t="s">
        <v>20</v>
      </c>
      <c r="I1657">
        <f t="shared" si="177"/>
        <v>0</v>
      </c>
      <c r="J1657">
        <v>3.214534</v>
      </c>
      <c r="K1657" t="s">
        <v>20</v>
      </c>
      <c r="L1657">
        <f t="shared" si="178"/>
        <v>0</v>
      </c>
      <c r="M1657">
        <v>27.0258</v>
      </c>
      <c r="N1657" t="s">
        <v>20</v>
      </c>
      <c r="O1657">
        <f t="shared" si="179"/>
        <v>0</v>
      </c>
      <c r="P1657" t="s">
        <v>20</v>
      </c>
      <c r="Q1657">
        <v>20.299800000000001</v>
      </c>
      <c r="R1657" t="s">
        <v>20</v>
      </c>
      <c r="S1657">
        <f t="shared" si="180"/>
        <v>0</v>
      </c>
      <c r="T1657">
        <v>1.2486999999999999</v>
      </c>
      <c r="U1657" t="s">
        <v>20</v>
      </c>
      <c r="V1657">
        <f t="shared" si="181"/>
        <v>0</v>
      </c>
    </row>
    <row r="1658" spans="1:22">
      <c r="A1658" t="s">
        <v>18</v>
      </c>
      <c r="B1658" s="2">
        <f t="shared" si="175"/>
        <v>40323.125197000001</v>
      </c>
      <c r="C1658">
        <f t="shared" si="176"/>
        <v>40323.125197000001</v>
      </c>
      <c r="D1658">
        <v>145.12519700000001</v>
      </c>
      <c r="E1658">
        <v>414</v>
      </c>
      <c r="F1658">
        <v>1657</v>
      </c>
      <c r="G1658">
        <v>12.4961</v>
      </c>
      <c r="H1658" t="s">
        <v>20</v>
      </c>
      <c r="I1658">
        <f t="shared" si="177"/>
        <v>0</v>
      </c>
      <c r="J1658">
        <v>3.2244649999999999</v>
      </c>
      <c r="K1658" t="s">
        <v>20</v>
      </c>
      <c r="L1658">
        <f t="shared" si="178"/>
        <v>0</v>
      </c>
      <c r="M1658">
        <v>27.1859</v>
      </c>
      <c r="N1658" t="s">
        <v>20</v>
      </c>
      <c r="O1658">
        <f t="shared" si="179"/>
        <v>0</v>
      </c>
      <c r="P1658" t="s">
        <v>20</v>
      </c>
      <c r="Q1658">
        <v>20.4406</v>
      </c>
      <c r="R1658" t="s">
        <v>20</v>
      </c>
      <c r="S1658">
        <f t="shared" si="180"/>
        <v>0</v>
      </c>
      <c r="T1658">
        <v>1.1736</v>
      </c>
      <c r="U1658" t="s">
        <v>20</v>
      </c>
      <c r="V1658">
        <f t="shared" si="181"/>
        <v>0</v>
      </c>
    </row>
    <row r="1659" spans="1:22">
      <c r="A1659" t="s">
        <v>18</v>
      </c>
      <c r="B1659" s="2">
        <f t="shared" si="175"/>
        <v>40323.135612999999</v>
      </c>
      <c r="C1659">
        <f t="shared" si="176"/>
        <v>40323.135612999999</v>
      </c>
      <c r="D1659">
        <v>145.13561300000001</v>
      </c>
      <c r="E1659">
        <v>414.25</v>
      </c>
      <c r="F1659">
        <v>1658</v>
      </c>
      <c r="G1659">
        <v>12.4664</v>
      </c>
      <c r="H1659" t="s">
        <v>20</v>
      </c>
      <c r="I1659">
        <f t="shared" si="177"/>
        <v>0</v>
      </c>
      <c r="J1659">
        <v>3.2285910000000002</v>
      </c>
      <c r="K1659" t="s">
        <v>20</v>
      </c>
      <c r="L1659">
        <f t="shared" si="178"/>
        <v>0</v>
      </c>
      <c r="M1659">
        <v>27.245999999999999</v>
      </c>
      <c r="N1659" t="s">
        <v>20</v>
      </c>
      <c r="O1659">
        <f t="shared" si="179"/>
        <v>0</v>
      </c>
      <c r="P1659" t="s">
        <v>20</v>
      </c>
      <c r="Q1659">
        <v>20.4924</v>
      </c>
      <c r="R1659" t="s">
        <v>20</v>
      </c>
      <c r="S1659">
        <f t="shared" si="180"/>
        <v>0</v>
      </c>
      <c r="T1659">
        <v>1.1631</v>
      </c>
      <c r="U1659" t="s">
        <v>20</v>
      </c>
      <c r="V1659">
        <f t="shared" si="181"/>
        <v>0</v>
      </c>
    </row>
    <row r="1660" spans="1:22">
      <c r="A1660" t="s">
        <v>18</v>
      </c>
      <c r="B1660" s="2">
        <f t="shared" si="175"/>
        <v>40323.146030000004</v>
      </c>
      <c r="C1660">
        <f t="shared" si="176"/>
        <v>40323.146030000004</v>
      </c>
      <c r="D1660">
        <v>145.14603</v>
      </c>
      <c r="E1660">
        <v>414.5</v>
      </c>
      <c r="F1660">
        <v>1659</v>
      </c>
      <c r="G1660">
        <v>12.405200000000001</v>
      </c>
      <c r="H1660" t="s">
        <v>20</v>
      </c>
      <c r="I1660">
        <f t="shared" si="177"/>
        <v>0</v>
      </c>
      <c r="J1660">
        <v>3.2346430000000002</v>
      </c>
      <c r="K1660" t="s">
        <v>20</v>
      </c>
      <c r="L1660">
        <f t="shared" si="178"/>
        <v>0</v>
      </c>
      <c r="M1660">
        <v>27.346800000000002</v>
      </c>
      <c r="N1660" t="s">
        <v>20</v>
      </c>
      <c r="O1660">
        <f t="shared" si="179"/>
        <v>0</v>
      </c>
      <c r="P1660" t="s">
        <v>20</v>
      </c>
      <c r="Q1660">
        <v>20.581399999999999</v>
      </c>
      <c r="R1660" t="s">
        <v>20</v>
      </c>
      <c r="S1660">
        <f t="shared" si="180"/>
        <v>0</v>
      </c>
      <c r="T1660">
        <v>1.1271</v>
      </c>
      <c r="U1660" t="s">
        <v>20</v>
      </c>
      <c r="V1660">
        <f t="shared" si="181"/>
        <v>0</v>
      </c>
    </row>
    <row r="1661" spans="1:22">
      <c r="A1661" t="s">
        <v>18</v>
      </c>
      <c r="B1661" s="2">
        <f t="shared" si="175"/>
        <v>40323.156447000001</v>
      </c>
      <c r="C1661">
        <f t="shared" si="176"/>
        <v>40323.156447000001</v>
      </c>
      <c r="D1661">
        <v>145.15644700000001</v>
      </c>
      <c r="E1661">
        <v>414.75</v>
      </c>
      <c r="F1661">
        <v>1660</v>
      </c>
      <c r="G1661">
        <v>12.361599999999999</v>
      </c>
      <c r="H1661" t="s">
        <v>20</v>
      </c>
      <c r="I1661">
        <f t="shared" si="177"/>
        <v>0</v>
      </c>
      <c r="J1661">
        <v>3.2365729999999999</v>
      </c>
      <c r="K1661" t="s">
        <v>20</v>
      </c>
      <c r="L1661">
        <f t="shared" si="178"/>
        <v>0</v>
      </c>
      <c r="M1661">
        <v>27.396699999999999</v>
      </c>
      <c r="N1661" t="s">
        <v>20</v>
      </c>
      <c r="O1661">
        <f t="shared" si="179"/>
        <v>0</v>
      </c>
      <c r="P1661" t="s">
        <v>20</v>
      </c>
      <c r="Q1661">
        <v>20.627800000000001</v>
      </c>
      <c r="R1661" t="s">
        <v>20</v>
      </c>
      <c r="S1661">
        <f t="shared" si="180"/>
        <v>0</v>
      </c>
      <c r="T1661">
        <v>1.0896999999999999</v>
      </c>
      <c r="U1661" t="s">
        <v>20</v>
      </c>
      <c r="V1661">
        <f t="shared" si="181"/>
        <v>0</v>
      </c>
    </row>
    <row r="1662" spans="1:22">
      <c r="A1662" t="s">
        <v>18</v>
      </c>
      <c r="B1662" s="2">
        <f t="shared" si="175"/>
        <v>40323.166862999999</v>
      </c>
      <c r="C1662">
        <f t="shared" si="176"/>
        <v>40323.166862999999</v>
      </c>
      <c r="D1662">
        <v>145.16686300000001</v>
      </c>
      <c r="E1662">
        <v>415</v>
      </c>
      <c r="F1662">
        <v>1661</v>
      </c>
      <c r="G1662">
        <v>12.335699999999999</v>
      </c>
      <c r="H1662" t="s">
        <v>20</v>
      </c>
      <c r="I1662">
        <f t="shared" si="177"/>
        <v>0</v>
      </c>
      <c r="J1662">
        <v>3.13794</v>
      </c>
      <c r="K1662" t="s">
        <v>20</v>
      </c>
      <c r="L1662">
        <f t="shared" si="178"/>
        <v>0</v>
      </c>
      <c r="M1662">
        <v>26.493600000000001</v>
      </c>
      <c r="N1662" t="s">
        <v>20</v>
      </c>
      <c r="O1662">
        <f t="shared" si="179"/>
        <v>0</v>
      </c>
      <c r="P1662" t="s">
        <v>20</v>
      </c>
      <c r="Q1662">
        <v>19.933800000000002</v>
      </c>
      <c r="R1662" t="s">
        <v>20</v>
      </c>
      <c r="S1662">
        <f t="shared" si="180"/>
        <v>0</v>
      </c>
      <c r="T1662">
        <v>1.0570999999999999</v>
      </c>
      <c r="U1662" t="s">
        <v>20</v>
      </c>
      <c r="V1662">
        <f t="shared" si="181"/>
        <v>0</v>
      </c>
    </row>
    <row r="1663" spans="1:22">
      <c r="A1663" t="s">
        <v>18</v>
      </c>
      <c r="B1663" s="2">
        <f t="shared" si="175"/>
        <v>40323.177280000004</v>
      </c>
      <c r="C1663">
        <f t="shared" si="176"/>
        <v>40323.177280000004</v>
      </c>
      <c r="D1663">
        <v>145.17728</v>
      </c>
      <c r="E1663">
        <v>415.25</v>
      </c>
      <c r="F1663">
        <v>1662</v>
      </c>
      <c r="G1663">
        <v>12.332800000000001</v>
      </c>
      <c r="H1663" t="s">
        <v>20</v>
      </c>
      <c r="I1663">
        <f t="shared" si="177"/>
        <v>0</v>
      </c>
      <c r="J1663">
        <v>3.0561069999999999</v>
      </c>
      <c r="K1663" t="s">
        <v>20</v>
      </c>
      <c r="L1663">
        <f t="shared" si="178"/>
        <v>0</v>
      </c>
      <c r="M1663">
        <v>25.733599999999999</v>
      </c>
      <c r="N1663" t="s">
        <v>20</v>
      </c>
      <c r="O1663">
        <f t="shared" si="179"/>
        <v>0</v>
      </c>
      <c r="P1663" t="s">
        <v>20</v>
      </c>
      <c r="Q1663">
        <v>19.346699999999998</v>
      </c>
      <c r="R1663" t="s">
        <v>20</v>
      </c>
      <c r="S1663">
        <f t="shared" si="180"/>
        <v>0</v>
      </c>
      <c r="T1663">
        <v>1.1217999999999999</v>
      </c>
      <c r="U1663" t="s">
        <v>20</v>
      </c>
      <c r="V1663">
        <f t="shared" si="181"/>
        <v>0</v>
      </c>
    </row>
    <row r="1664" spans="1:22">
      <c r="A1664" t="s">
        <v>18</v>
      </c>
      <c r="B1664" s="2">
        <f t="shared" si="175"/>
        <v>40323.187697000001</v>
      </c>
      <c r="C1664">
        <f t="shared" si="176"/>
        <v>40323.187697000001</v>
      </c>
      <c r="D1664">
        <v>145.18769700000001</v>
      </c>
      <c r="E1664">
        <v>415.5</v>
      </c>
      <c r="F1664">
        <v>1663</v>
      </c>
      <c r="G1664">
        <v>12.321999999999999</v>
      </c>
      <c r="H1664" t="s">
        <v>20</v>
      </c>
      <c r="I1664">
        <f t="shared" si="177"/>
        <v>0</v>
      </c>
      <c r="J1664">
        <v>3.0013930000000002</v>
      </c>
      <c r="K1664" t="s">
        <v>20</v>
      </c>
      <c r="L1664">
        <f t="shared" si="178"/>
        <v>0</v>
      </c>
      <c r="M1664">
        <v>25.233000000000001</v>
      </c>
      <c r="N1664" t="s">
        <v>20</v>
      </c>
      <c r="O1664">
        <f t="shared" si="179"/>
        <v>0</v>
      </c>
      <c r="P1664" t="s">
        <v>20</v>
      </c>
      <c r="Q1664">
        <v>18.961500000000001</v>
      </c>
      <c r="R1664" t="s">
        <v>20</v>
      </c>
      <c r="S1664">
        <f t="shared" si="180"/>
        <v>0</v>
      </c>
      <c r="T1664">
        <v>1.0821000000000001</v>
      </c>
      <c r="U1664" t="s">
        <v>20</v>
      </c>
      <c r="V1664">
        <f t="shared" si="181"/>
        <v>0</v>
      </c>
    </row>
    <row r="1665" spans="1:22">
      <c r="A1665" t="s">
        <v>18</v>
      </c>
      <c r="B1665" s="2">
        <f t="shared" si="175"/>
        <v>40323.198112999999</v>
      </c>
      <c r="C1665">
        <f t="shared" si="176"/>
        <v>40323.198112999999</v>
      </c>
      <c r="D1665">
        <v>145.19811300000001</v>
      </c>
      <c r="E1665">
        <v>415.75</v>
      </c>
      <c r="F1665">
        <v>1664</v>
      </c>
      <c r="G1665">
        <v>12.307399999999999</v>
      </c>
      <c r="H1665" t="s">
        <v>20</v>
      </c>
      <c r="I1665">
        <f t="shared" si="177"/>
        <v>0</v>
      </c>
      <c r="J1665">
        <v>2.9826619999999999</v>
      </c>
      <c r="K1665" t="s">
        <v>20</v>
      </c>
      <c r="L1665">
        <f t="shared" si="178"/>
        <v>0</v>
      </c>
      <c r="M1665">
        <v>25.069099999999999</v>
      </c>
      <c r="N1665" t="s">
        <v>20</v>
      </c>
      <c r="O1665">
        <f t="shared" si="179"/>
        <v>0</v>
      </c>
      <c r="P1665" t="s">
        <v>20</v>
      </c>
      <c r="Q1665">
        <v>18.837299999999999</v>
      </c>
      <c r="R1665" t="s">
        <v>20</v>
      </c>
      <c r="S1665">
        <f t="shared" si="180"/>
        <v>0</v>
      </c>
      <c r="T1665">
        <v>1.1303000000000001</v>
      </c>
      <c r="U1665" t="s">
        <v>20</v>
      </c>
      <c r="V1665">
        <f t="shared" si="181"/>
        <v>0</v>
      </c>
    </row>
    <row r="1666" spans="1:22">
      <c r="A1666" t="s">
        <v>18</v>
      </c>
      <c r="B1666" s="2">
        <f t="shared" si="175"/>
        <v>40323.208530000004</v>
      </c>
      <c r="C1666">
        <f t="shared" si="176"/>
        <v>40323.208530000004</v>
      </c>
      <c r="D1666">
        <v>145.20853</v>
      </c>
      <c r="E1666">
        <v>416</v>
      </c>
      <c r="F1666">
        <v>1665</v>
      </c>
      <c r="G1666">
        <v>12.2934</v>
      </c>
      <c r="H1666" t="s">
        <v>20</v>
      </c>
      <c r="I1666">
        <f t="shared" si="177"/>
        <v>0</v>
      </c>
      <c r="J1666">
        <v>2.9780489999999999</v>
      </c>
      <c r="K1666" t="s">
        <v>20</v>
      </c>
      <c r="L1666">
        <f t="shared" si="178"/>
        <v>0</v>
      </c>
      <c r="M1666">
        <v>25.035799999999998</v>
      </c>
      <c r="N1666" t="s">
        <v>20</v>
      </c>
      <c r="O1666">
        <f t="shared" si="179"/>
        <v>0</v>
      </c>
      <c r="P1666" t="s">
        <v>20</v>
      </c>
      <c r="Q1666">
        <v>18.8139</v>
      </c>
      <c r="R1666" t="s">
        <v>20</v>
      </c>
      <c r="S1666">
        <f t="shared" si="180"/>
        <v>0</v>
      </c>
      <c r="T1666">
        <v>1.1919</v>
      </c>
      <c r="U1666" t="s">
        <v>20</v>
      </c>
      <c r="V1666">
        <f t="shared" si="181"/>
        <v>0</v>
      </c>
    </row>
    <row r="1667" spans="1:22">
      <c r="A1667" t="s">
        <v>18</v>
      </c>
      <c r="B1667" s="2">
        <f t="shared" ref="B1667:B1730" si="182">C1667</f>
        <v>40323.218947000001</v>
      </c>
      <c r="C1667">
        <f t="shared" ref="C1667:C1730" si="183">40178+D1667</f>
        <v>40323.218947000001</v>
      </c>
      <c r="D1667">
        <v>145.21894700000001</v>
      </c>
      <c r="E1667">
        <v>416.25</v>
      </c>
      <c r="F1667">
        <v>1666</v>
      </c>
      <c r="G1667">
        <v>12.280799999999999</v>
      </c>
      <c r="H1667" t="s">
        <v>20</v>
      </c>
      <c r="I1667">
        <f t="shared" ref="I1667:I1730" si="184">IF(OR(G1667&lt;0,G1667&gt;25),1,0)</f>
        <v>0</v>
      </c>
      <c r="J1667">
        <v>2.9798</v>
      </c>
      <c r="K1667" t="s">
        <v>20</v>
      </c>
      <c r="L1667">
        <f t="shared" ref="L1667:L1730" si="185">IF(OR(J1667&lt;0,J1667&gt;6.5),1,0)</f>
        <v>0</v>
      </c>
      <c r="M1667">
        <v>25.060300000000002</v>
      </c>
      <c r="N1667" t="s">
        <v>20</v>
      </c>
      <c r="O1667">
        <f t="shared" ref="O1667:O1730" si="186">IF(M1667&lt;0,1,0)</f>
        <v>0</v>
      </c>
      <c r="P1667" t="s">
        <v>20</v>
      </c>
      <c r="Q1667">
        <v>18.835100000000001</v>
      </c>
      <c r="R1667" t="s">
        <v>20</v>
      </c>
      <c r="S1667">
        <f t="shared" ref="S1667:S1730" si="187">IF(Q1667&lt;0,1,0)</f>
        <v>0</v>
      </c>
      <c r="T1667">
        <v>1.1456</v>
      </c>
      <c r="U1667" t="s">
        <v>20</v>
      </c>
      <c r="V1667">
        <f t="shared" ref="V1667:V1730" si="188">IF(T1667&lt;0,1,0)</f>
        <v>0</v>
      </c>
    </row>
    <row r="1668" spans="1:22">
      <c r="A1668" t="s">
        <v>18</v>
      </c>
      <c r="B1668" s="2">
        <f t="shared" si="182"/>
        <v>40323.229362999999</v>
      </c>
      <c r="C1668">
        <f t="shared" si="183"/>
        <v>40323.229362999999</v>
      </c>
      <c r="D1668">
        <v>145.22936300000001</v>
      </c>
      <c r="E1668">
        <v>416.5</v>
      </c>
      <c r="F1668">
        <v>1667</v>
      </c>
      <c r="G1668">
        <v>12.260899999999999</v>
      </c>
      <c r="H1668" t="s">
        <v>20</v>
      </c>
      <c r="I1668">
        <f t="shared" si="184"/>
        <v>0</v>
      </c>
      <c r="J1668">
        <v>2.9721920000000002</v>
      </c>
      <c r="K1668" t="s">
        <v>20</v>
      </c>
      <c r="L1668">
        <f t="shared" si="185"/>
        <v>0</v>
      </c>
      <c r="M1668">
        <v>25.0031</v>
      </c>
      <c r="N1668" t="s">
        <v>20</v>
      </c>
      <c r="O1668">
        <f t="shared" si="186"/>
        <v>0</v>
      </c>
      <c r="P1668" t="s">
        <v>20</v>
      </c>
      <c r="Q1668">
        <v>18.7943</v>
      </c>
      <c r="R1668" t="s">
        <v>20</v>
      </c>
      <c r="S1668">
        <f t="shared" si="187"/>
        <v>0</v>
      </c>
      <c r="T1668">
        <v>1.2</v>
      </c>
      <c r="U1668" t="s">
        <v>20</v>
      </c>
      <c r="V1668">
        <f t="shared" si="188"/>
        <v>0</v>
      </c>
    </row>
    <row r="1669" spans="1:22">
      <c r="A1669" t="s">
        <v>18</v>
      </c>
      <c r="B1669" s="2">
        <f t="shared" si="182"/>
        <v>40323.239780000004</v>
      </c>
      <c r="C1669">
        <f t="shared" si="183"/>
        <v>40323.239780000004</v>
      </c>
      <c r="D1669">
        <v>145.23978</v>
      </c>
      <c r="E1669">
        <v>416.75</v>
      </c>
      <c r="F1669">
        <v>1668</v>
      </c>
      <c r="G1669">
        <v>12.2539</v>
      </c>
      <c r="H1669" t="s">
        <v>20</v>
      </c>
      <c r="I1669">
        <f t="shared" si="184"/>
        <v>0</v>
      </c>
      <c r="J1669">
        <v>2.9690940000000001</v>
      </c>
      <c r="K1669" t="s">
        <v>20</v>
      </c>
      <c r="L1669">
        <f t="shared" si="185"/>
        <v>0</v>
      </c>
      <c r="M1669">
        <v>24.978999999999999</v>
      </c>
      <c r="N1669" t="s">
        <v>20</v>
      </c>
      <c r="O1669">
        <f t="shared" si="186"/>
        <v>0</v>
      </c>
      <c r="P1669" t="s">
        <v>20</v>
      </c>
      <c r="Q1669">
        <v>18.776900000000001</v>
      </c>
      <c r="R1669" t="s">
        <v>20</v>
      </c>
      <c r="S1669">
        <f t="shared" si="187"/>
        <v>0</v>
      </c>
      <c r="T1669">
        <v>1.2343</v>
      </c>
      <c r="U1669" t="s">
        <v>20</v>
      </c>
      <c r="V1669">
        <f t="shared" si="188"/>
        <v>0</v>
      </c>
    </row>
    <row r="1670" spans="1:22">
      <c r="A1670" t="s">
        <v>18</v>
      </c>
      <c r="B1670" s="2">
        <f t="shared" si="182"/>
        <v>40323.250197000001</v>
      </c>
      <c r="C1670">
        <f t="shared" si="183"/>
        <v>40323.250197000001</v>
      </c>
      <c r="D1670">
        <v>145.25019700000001</v>
      </c>
      <c r="E1670">
        <v>417</v>
      </c>
      <c r="F1670">
        <v>1669</v>
      </c>
      <c r="G1670">
        <v>12.240399999999999</v>
      </c>
      <c r="H1670" t="s">
        <v>20</v>
      </c>
      <c r="I1670">
        <f t="shared" si="184"/>
        <v>0</v>
      </c>
      <c r="J1670">
        <v>2.9606590000000002</v>
      </c>
      <c r="K1670" t="s">
        <v>20</v>
      </c>
      <c r="L1670">
        <f t="shared" si="185"/>
        <v>0</v>
      </c>
      <c r="M1670">
        <v>24.909700000000001</v>
      </c>
      <c r="N1670" t="s">
        <v>20</v>
      </c>
      <c r="O1670">
        <f t="shared" si="186"/>
        <v>0</v>
      </c>
      <c r="P1670" t="s">
        <v>20</v>
      </c>
      <c r="Q1670">
        <v>18.7257</v>
      </c>
      <c r="R1670" t="s">
        <v>20</v>
      </c>
      <c r="S1670">
        <f t="shared" si="187"/>
        <v>0</v>
      </c>
      <c r="T1670">
        <v>1.2519</v>
      </c>
      <c r="U1670" t="s">
        <v>20</v>
      </c>
      <c r="V1670">
        <f t="shared" si="188"/>
        <v>0</v>
      </c>
    </row>
    <row r="1671" spans="1:22">
      <c r="A1671" t="s">
        <v>18</v>
      </c>
      <c r="B1671" s="2">
        <f t="shared" si="182"/>
        <v>40323.260612999999</v>
      </c>
      <c r="C1671">
        <f t="shared" si="183"/>
        <v>40323.260612999999</v>
      </c>
      <c r="D1671">
        <v>145.26061300000001</v>
      </c>
      <c r="E1671">
        <v>417.25</v>
      </c>
      <c r="F1671">
        <v>1670</v>
      </c>
      <c r="G1671">
        <v>12.2248</v>
      </c>
      <c r="H1671" t="s">
        <v>20</v>
      </c>
      <c r="I1671">
        <f t="shared" si="184"/>
        <v>0</v>
      </c>
      <c r="J1671">
        <v>2.9757419999999999</v>
      </c>
      <c r="K1671" t="s">
        <v>20</v>
      </c>
      <c r="L1671">
        <f t="shared" si="185"/>
        <v>0</v>
      </c>
      <c r="M1671">
        <v>25.060099999999998</v>
      </c>
      <c r="N1671" t="s">
        <v>20</v>
      </c>
      <c r="O1671">
        <f t="shared" si="186"/>
        <v>0</v>
      </c>
      <c r="P1671" t="s">
        <v>20</v>
      </c>
      <c r="Q1671">
        <v>18.8447</v>
      </c>
      <c r="R1671" t="s">
        <v>20</v>
      </c>
      <c r="S1671">
        <f t="shared" si="187"/>
        <v>0</v>
      </c>
      <c r="T1671">
        <v>1.1947000000000001</v>
      </c>
      <c r="U1671" t="s">
        <v>20</v>
      </c>
      <c r="V1671">
        <f t="shared" si="188"/>
        <v>0</v>
      </c>
    </row>
    <row r="1672" spans="1:22">
      <c r="A1672" t="s">
        <v>18</v>
      </c>
      <c r="B1672" s="2">
        <f t="shared" si="182"/>
        <v>40323.271030000004</v>
      </c>
      <c r="C1672">
        <f t="shared" si="183"/>
        <v>40323.271030000004</v>
      </c>
      <c r="D1672">
        <v>145.27103</v>
      </c>
      <c r="E1672">
        <v>417.5</v>
      </c>
      <c r="F1672">
        <v>1671</v>
      </c>
      <c r="G1672">
        <v>12.220700000000001</v>
      </c>
      <c r="H1672" t="s">
        <v>20</v>
      </c>
      <c r="I1672">
        <f t="shared" si="184"/>
        <v>0</v>
      </c>
      <c r="J1672">
        <v>2.9777819999999999</v>
      </c>
      <c r="K1672" t="s">
        <v>20</v>
      </c>
      <c r="L1672">
        <f t="shared" si="185"/>
        <v>0</v>
      </c>
      <c r="M1672">
        <v>25.081800000000001</v>
      </c>
      <c r="N1672" t="s">
        <v>20</v>
      </c>
      <c r="O1672">
        <f t="shared" si="186"/>
        <v>0</v>
      </c>
      <c r="P1672" t="s">
        <v>20</v>
      </c>
      <c r="Q1672">
        <v>18.862100000000002</v>
      </c>
      <c r="R1672" t="s">
        <v>20</v>
      </c>
      <c r="S1672">
        <f t="shared" si="187"/>
        <v>0</v>
      </c>
      <c r="T1672">
        <v>1.1145</v>
      </c>
      <c r="U1672" t="s">
        <v>20</v>
      </c>
      <c r="V1672">
        <f t="shared" si="188"/>
        <v>0</v>
      </c>
    </row>
    <row r="1673" spans="1:22">
      <c r="A1673" t="s">
        <v>18</v>
      </c>
      <c r="B1673" s="2">
        <f t="shared" si="182"/>
        <v>40323.281447000001</v>
      </c>
      <c r="C1673">
        <f t="shared" si="183"/>
        <v>40323.281447000001</v>
      </c>
      <c r="D1673">
        <v>145.28144700000001</v>
      </c>
      <c r="E1673">
        <v>417.75</v>
      </c>
      <c r="F1673">
        <v>1672</v>
      </c>
      <c r="G1673">
        <v>12.2095</v>
      </c>
      <c r="H1673" t="s">
        <v>20</v>
      </c>
      <c r="I1673">
        <f t="shared" si="184"/>
        <v>0</v>
      </c>
      <c r="J1673">
        <v>2.9512740000000002</v>
      </c>
      <c r="K1673" t="s">
        <v>20</v>
      </c>
      <c r="L1673">
        <f t="shared" si="185"/>
        <v>0</v>
      </c>
      <c r="M1673">
        <v>24.8432</v>
      </c>
      <c r="N1673" t="s">
        <v>20</v>
      </c>
      <c r="O1673">
        <f t="shared" si="186"/>
        <v>0</v>
      </c>
      <c r="P1673" t="s">
        <v>20</v>
      </c>
      <c r="Q1673">
        <v>18.679600000000001</v>
      </c>
      <c r="R1673" t="s">
        <v>20</v>
      </c>
      <c r="S1673">
        <f t="shared" si="187"/>
        <v>0</v>
      </c>
      <c r="T1673">
        <v>1.1486000000000001</v>
      </c>
      <c r="U1673" t="s">
        <v>20</v>
      </c>
      <c r="V1673">
        <f t="shared" si="188"/>
        <v>0</v>
      </c>
    </row>
    <row r="1674" spans="1:22">
      <c r="A1674" t="s">
        <v>18</v>
      </c>
      <c r="B1674" s="2">
        <f t="shared" si="182"/>
        <v>40323.291862999999</v>
      </c>
      <c r="C1674">
        <f t="shared" si="183"/>
        <v>40323.291862999999</v>
      </c>
      <c r="D1674">
        <v>145.29186300000001</v>
      </c>
      <c r="E1674">
        <v>418</v>
      </c>
      <c r="F1674">
        <v>1673</v>
      </c>
      <c r="G1674">
        <v>12.211499999999999</v>
      </c>
      <c r="H1674" t="s">
        <v>20</v>
      </c>
      <c r="I1674">
        <f t="shared" si="184"/>
        <v>0</v>
      </c>
      <c r="J1674">
        <v>2.963015</v>
      </c>
      <c r="K1674" t="s">
        <v>20</v>
      </c>
      <c r="L1674">
        <f t="shared" si="185"/>
        <v>0</v>
      </c>
      <c r="M1674">
        <v>24.950700000000001</v>
      </c>
      <c r="N1674" t="s">
        <v>20</v>
      </c>
      <c r="O1674">
        <f t="shared" si="186"/>
        <v>0</v>
      </c>
      <c r="P1674" t="s">
        <v>20</v>
      </c>
      <c r="Q1674">
        <v>18.7624</v>
      </c>
      <c r="R1674" t="s">
        <v>20</v>
      </c>
      <c r="S1674">
        <f t="shared" si="187"/>
        <v>0</v>
      </c>
      <c r="T1674">
        <v>1.1056999999999999</v>
      </c>
      <c r="U1674" t="s">
        <v>20</v>
      </c>
      <c r="V1674">
        <f t="shared" si="188"/>
        <v>0</v>
      </c>
    </row>
    <row r="1675" spans="1:22">
      <c r="A1675" t="s">
        <v>18</v>
      </c>
      <c r="B1675" s="2">
        <f t="shared" si="182"/>
        <v>40323.302280000004</v>
      </c>
      <c r="C1675">
        <f t="shared" si="183"/>
        <v>40323.302280000004</v>
      </c>
      <c r="D1675">
        <v>145.30228</v>
      </c>
      <c r="E1675">
        <v>418.25</v>
      </c>
      <c r="F1675">
        <v>1674</v>
      </c>
      <c r="G1675">
        <v>12.221299999999999</v>
      </c>
      <c r="H1675" t="s">
        <v>20</v>
      </c>
      <c r="I1675">
        <f t="shared" si="184"/>
        <v>0</v>
      </c>
      <c r="J1675">
        <v>2.9536380000000002</v>
      </c>
      <c r="K1675" t="s">
        <v>20</v>
      </c>
      <c r="L1675">
        <f t="shared" si="185"/>
        <v>0</v>
      </c>
      <c r="M1675">
        <v>24.857299999999999</v>
      </c>
      <c r="N1675" t="s">
        <v>20</v>
      </c>
      <c r="O1675">
        <f t="shared" si="186"/>
        <v>0</v>
      </c>
      <c r="P1675" t="s">
        <v>20</v>
      </c>
      <c r="Q1675">
        <v>18.688400000000001</v>
      </c>
      <c r="R1675" t="s">
        <v>20</v>
      </c>
      <c r="S1675">
        <f t="shared" si="187"/>
        <v>0</v>
      </c>
      <c r="T1675">
        <v>1.1482000000000001</v>
      </c>
      <c r="U1675" t="s">
        <v>20</v>
      </c>
      <c r="V1675">
        <f t="shared" si="188"/>
        <v>0</v>
      </c>
    </row>
    <row r="1676" spans="1:22">
      <c r="A1676" t="s">
        <v>18</v>
      </c>
      <c r="B1676" s="2">
        <f t="shared" si="182"/>
        <v>40323.312697000001</v>
      </c>
      <c r="C1676">
        <f t="shared" si="183"/>
        <v>40323.312697000001</v>
      </c>
      <c r="D1676">
        <v>145.31269700000001</v>
      </c>
      <c r="E1676">
        <v>418.5</v>
      </c>
      <c r="F1676">
        <v>1675</v>
      </c>
      <c r="G1676">
        <v>12.2273</v>
      </c>
      <c r="H1676" t="s">
        <v>20</v>
      </c>
      <c r="I1676">
        <f t="shared" si="184"/>
        <v>0</v>
      </c>
      <c r="J1676">
        <v>2.9569230000000002</v>
      </c>
      <c r="K1676" t="s">
        <v>20</v>
      </c>
      <c r="L1676">
        <f t="shared" si="185"/>
        <v>0</v>
      </c>
      <c r="M1676">
        <v>24.883800000000001</v>
      </c>
      <c r="N1676" t="s">
        <v>20</v>
      </c>
      <c r="O1676">
        <f t="shared" si="186"/>
        <v>0</v>
      </c>
      <c r="P1676" t="s">
        <v>20</v>
      </c>
      <c r="Q1676">
        <v>18.707899999999999</v>
      </c>
      <c r="R1676" t="s">
        <v>20</v>
      </c>
      <c r="S1676">
        <f t="shared" si="187"/>
        <v>0</v>
      </c>
      <c r="T1676">
        <v>1.107</v>
      </c>
      <c r="U1676" t="s">
        <v>20</v>
      </c>
      <c r="V1676">
        <f t="shared" si="188"/>
        <v>0</v>
      </c>
    </row>
    <row r="1677" spans="1:22">
      <c r="A1677" t="s">
        <v>18</v>
      </c>
      <c r="B1677" s="2">
        <f t="shared" si="182"/>
        <v>40323.323112999999</v>
      </c>
      <c r="C1677">
        <f t="shared" si="183"/>
        <v>40323.323112999999</v>
      </c>
      <c r="D1677">
        <v>145.32311300000001</v>
      </c>
      <c r="E1677">
        <v>418.75</v>
      </c>
      <c r="F1677">
        <v>1676</v>
      </c>
      <c r="G1677">
        <v>12.2471</v>
      </c>
      <c r="H1677" t="s">
        <v>20</v>
      </c>
      <c r="I1677">
        <f t="shared" si="184"/>
        <v>0</v>
      </c>
      <c r="J1677">
        <v>2.9671409999999998</v>
      </c>
      <c r="K1677" t="s">
        <v>20</v>
      </c>
      <c r="L1677">
        <f t="shared" si="185"/>
        <v>0</v>
      </c>
      <c r="M1677">
        <v>24.965399999999999</v>
      </c>
      <c r="N1677" t="s">
        <v>20</v>
      </c>
      <c r="O1677">
        <f t="shared" si="186"/>
        <v>0</v>
      </c>
      <c r="P1677" t="s">
        <v>20</v>
      </c>
      <c r="Q1677">
        <v>18.767600000000002</v>
      </c>
      <c r="R1677" t="s">
        <v>20</v>
      </c>
      <c r="S1677">
        <f t="shared" si="187"/>
        <v>0</v>
      </c>
      <c r="T1677">
        <v>1.1257999999999999</v>
      </c>
      <c r="U1677" t="s">
        <v>20</v>
      </c>
      <c r="V1677">
        <f t="shared" si="188"/>
        <v>0</v>
      </c>
    </row>
    <row r="1678" spans="1:22">
      <c r="A1678" t="s">
        <v>18</v>
      </c>
      <c r="B1678" s="2">
        <f t="shared" si="182"/>
        <v>40323.333530000004</v>
      </c>
      <c r="C1678">
        <f t="shared" si="183"/>
        <v>40323.333530000004</v>
      </c>
      <c r="D1678">
        <v>145.33353</v>
      </c>
      <c r="E1678">
        <v>419</v>
      </c>
      <c r="F1678">
        <v>1677</v>
      </c>
      <c r="G1678">
        <v>12.292199999999999</v>
      </c>
      <c r="H1678" t="s">
        <v>20</v>
      </c>
      <c r="I1678">
        <f t="shared" si="184"/>
        <v>0</v>
      </c>
      <c r="J1678">
        <v>2.9920450000000001</v>
      </c>
      <c r="K1678" t="s">
        <v>20</v>
      </c>
      <c r="L1678">
        <f t="shared" si="185"/>
        <v>0</v>
      </c>
      <c r="M1678">
        <v>25.1663</v>
      </c>
      <c r="N1678" t="s">
        <v>20</v>
      </c>
      <c r="O1678">
        <f t="shared" si="186"/>
        <v>0</v>
      </c>
      <c r="P1678" t="s">
        <v>20</v>
      </c>
      <c r="Q1678">
        <v>18.915099999999999</v>
      </c>
      <c r="R1678" t="s">
        <v>20</v>
      </c>
      <c r="S1678">
        <f t="shared" si="187"/>
        <v>0</v>
      </c>
      <c r="T1678">
        <v>1.1225000000000001</v>
      </c>
      <c r="U1678" t="s">
        <v>20</v>
      </c>
      <c r="V1678">
        <f t="shared" si="188"/>
        <v>0</v>
      </c>
    </row>
    <row r="1679" spans="1:22">
      <c r="A1679" t="s">
        <v>18</v>
      </c>
      <c r="B1679" s="2">
        <f t="shared" si="182"/>
        <v>40323.343947000001</v>
      </c>
      <c r="C1679">
        <f t="shared" si="183"/>
        <v>40323.343947000001</v>
      </c>
      <c r="D1679">
        <v>145.34394700000001</v>
      </c>
      <c r="E1679">
        <v>419.25</v>
      </c>
      <c r="F1679">
        <v>1678</v>
      </c>
      <c r="G1679">
        <v>12.3369</v>
      </c>
      <c r="H1679" t="s">
        <v>20</v>
      </c>
      <c r="I1679">
        <f t="shared" si="184"/>
        <v>0</v>
      </c>
      <c r="J1679">
        <v>3.0803210000000001</v>
      </c>
      <c r="K1679" t="s">
        <v>20</v>
      </c>
      <c r="L1679">
        <f t="shared" si="185"/>
        <v>0</v>
      </c>
      <c r="M1679">
        <v>25.956</v>
      </c>
      <c r="N1679" t="s">
        <v>20</v>
      </c>
      <c r="O1679">
        <f t="shared" si="186"/>
        <v>0</v>
      </c>
      <c r="P1679" t="s">
        <v>20</v>
      </c>
      <c r="Q1679">
        <v>19.517800000000001</v>
      </c>
      <c r="R1679" t="s">
        <v>20</v>
      </c>
      <c r="S1679">
        <f t="shared" si="187"/>
        <v>0</v>
      </c>
      <c r="T1679">
        <v>1.0936999999999999</v>
      </c>
      <c r="U1679" t="s">
        <v>20</v>
      </c>
      <c r="V1679">
        <f t="shared" si="188"/>
        <v>0</v>
      </c>
    </row>
    <row r="1680" spans="1:22">
      <c r="A1680" t="s">
        <v>18</v>
      </c>
      <c r="B1680" s="2">
        <f t="shared" si="182"/>
        <v>40323.354362999999</v>
      </c>
      <c r="C1680">
        <f t="shared" si="183"/>
        <v>40323.354362999999</v>
      </c>
      <c r="D1680">
        <v>145.35436300000001</v>
      </c>
      <c r="E1680">
        <v>419.5</v>
      </c>
      <c r="F1680">
        <v>1679</v>
      </c>
      <c r="G1680">
        <v>12.3263</v>
      </c>
      <c r="H1680" t="s">
        <v>20</v>
      </c>
      <c r="I1680">
        <f t="shared" si="184"/>
        <v>0</v>
      </c>
      <c r="J1680">
        <v>3.1074220000000001</v>
      </c>
      <c r="K1680" t="s">
        <v>20</v>
      </c>
      <c r="L1680">
        <f t="shared" si="185"/>
        <v>0</v>
      </c>
      <c r="M1680">
        <v>26.215599999999998</v>
      </c>
      <c r="N1680" t="s">
        <v>20</v>
      </c>
      <c r="O1680">
        <f t="shared" si="186"/>
        <v>0</v>
      </c>
      <c r="P1680" t="s">
        <v>20</v>
      </c>
      <c r="Q1680">
        <v>19.720500000000001</v>
      </c>
      <c r="R1680" t="s">
        <v>20</v>
      </c>
      <c r="S1680">
        <f t="shared" si="187"/>
        <v>0</v>
      </c>
      <c r="T1680">
        <v>1.0161</v>
      </c>
      <c r="U1680" t="s">
        <v>20</v>
      </c>
      <c r="V1680">
        <f t="shared" si="188"/>
        <v>0</v>
      </c>
    </row>
    <row r="1681" spans="1:22">
      <c r="A1681" t="s">
        <v>18</v>
      </c>
      <c r="B1681" s="2">
        <f t="shared" si="182"/>
        <v>40323.364780000004</v>
      </c>
      <c r="C1681">
        <f t="shared" si="183"/>
        <v>40323.364780000004</v>
      </c>
      <c r="D1681">
        <v>145.36478</v>
      </c>
      <c r="E1681">
        <v>419.75</v>
      </c>
      <c r="F1681">
        <v>1680</v>
      </c>
      <c r="G1681">
        <v>12.6509</v>
      </c>
      <c r="H1681" t="s">
        <v>20</v>
      </c>
      <c r="I1681">
        <f t="shared" si="184"/>
        <v>0</v>
      </c>
      <c r="J1681">
        <v>3.1556320000000002</v>
      </c>
      <c r="K1681" t="s">
        <v>20</v>
      </c>
      <c r="L1681">
        <f t="shared" si="185"/>
        <v>0</v>
      </c>
      <c r="M1681">
        <v>26.436499999999999</v>
      </c>
      <c r="N1681" t="s">
        <v>20</v>
      </c>
      <c r="O1681">
        <f t="shared" si="186"/>
        <v>0</v>
      </c>
      <c r="P1681" t="s">
        <v>20</v>
      </c>
      <c r="Q1681">
        <v>19.833300000000001</v>
      </c>
      <c r="R1681" t="s">
        <v>20</v>
      </c>
      <c r="S1681">
        <f t="shared" si="187"/>
        <v>0</v>
      </c>
      <c r="T1681">
        <v>1.0342</v>
      </c>
      <c r="U1681" t="s">
        <v>20</v>
      </c>
      <c r="V1681">
        <f t="shared" si="188"/>
        <v>0</v>
      </c>
    </row>
    <row r="1682" spans="1:22">
      <c r="A1682" t="s">
        <v>18</v>
      </c>
      <c r="B1682" s="2">
        <f t="shared" si="182"/>
        <v>40323.375197000001</v>
      </c>
      <c r="C1682">
        <f t="shared" si="183"/>
        <v>40323.375197000001</v>
      </c>
      <c r="D1682">
        <v>145.37519700000001</v>
      </c>
      <c r="E1682">
        <v>420</v>
      </c>
      <c r="F1682">
        <v>1681</v>
      </c>
      <c r="G1682">
        <v>12.749700000000001</v>
      </c>
      <c r="H1682" t="s">
        <v>20</v>
      </c>
      <c r="I1682">
        <f t="shared" si="184"/>
        <v>0</v>
      </c>
      <c r="J1682">
        <v>3.1478090000000001</v>
      </c>
      <c r="K1682" t="s">
        <v>20</v>
      </c>
      <c r="L1682">
        <f t="shared" si="185"/>
        <v>0</v>
      </c>
      <c r="M1682">
        <v>26.295300000000001</v>
      </c>
      <c r="N1682" t="s">
        <v>20</v>
      </c>
      <c r="O1682">
        <f t="shared" si="186"/>
        <v>0</v>
      </c>
      <c r="P1682" t="s">
        <v>20</v>
      </c>
      <c r="Q1682">
        <v>19.706299999999999</v>
      </c>
      <c r="R1682" t="s">
        <v>20</v>
      </c>
      <c r="S1682">
        <f t="shared" si="187"/>
        <v>0</v>
      </c>
      <c r="T1682">
        <v>1.0846</v>
      </c>
      <c r="U1682" t="s">
        <v>20</v>
      </c>
      <c r="V1682">
        <f t="shared" si="188"/>
        <v>0</v>
      </c>
    </row>
    <row r="1683" spans="1:22">
      <c r="A1683" t="s">
        <v>18</v>
      </c>
      <c r="B1683" s="2">
        <f t="shared" si="182"/>
        <v>40323.385612999999</v>
      </c>
      <c r="C1683">
        <f t="shared" si="183"/>
        <v>40323.385612999999</v>
      </c>
      <c r="D1683">
        <v>145.38561300000001</v>
      </c>
      <c r="E1683">
        <v>420.25</v>
      </c>
      <c r="F1683">
        <v>1682</v>
      </c>
      <c r="G1683">
        <v>12.7555</v>
      </c>
      <c r="H1683" t="s">
        <v>20</v>
      </c>
      <c r="I1683">
        <f t="shared" si="184"/>
        <v>0</v>
      </c>
      <c r="J1683">
        <v>3.143653</v>
      </c>
      <c r="K1683" t="s">
        <v>20</v>
      </c>
      <c r="L1683">
        <f t="shared" si="185"/>
        <v>0</v>
      </c>
      <c r="M1683">
        <v>26.2529</v>
      </c>
      <c r="N1683" t="s">
        <v>20</v>
      </c>
      <c r="O1683">
        <f t="shared" si="186"/>
        <v>0</v>
      </c>
      <c r="P1683" t="s">
        <v>20</v>
      </c>
      <c r="Q1683">
        <v>19.672499999999999</v>
      </c>
      <c r="R1683" t="s">
        <v>20</v>
      </c>
      <c r="S1683">
        <f t="shared" si="187"/>
        <v>0</v>
      </c>
      <c r="T1683">
        <v>0.9657</v>
      </c>
      <c r="U1683" t="s">
        <v>20</v>
      </c>
      <c r="V1683">
        <f t="shared" si="188"/>
        <v>0</v>
      </c>
    </row>
    <row r="1684" spans="1:22">
      <c r="A1684" t="s">
        <v>18</v>
      </c>
      <c r="B1684" s="2">
        <f t="shared" si="182"/>
        <v>40323.396030000004</v>
      </c>
      <c r="C1684">
        <f t="shared" si="183"/>
        <v>40323.396030000004</v>
      </c>
      <c r="D1684">
        <v>145.39603</v>
      </c>
      <c r="E1684">
        <v>420.5</v>
      </c>
      <c r="F1684">
        <v>1683</v>
      </c>
      <c r="G1684">
        <v>12.776400000000001</v>
      </c>
      <c r="H1684" t="s">
        <v>20</v>
      </c>
      <c r="I1684">
        <f t="shared" si="184"/>
        <v>0</v>
      </c>
      <c r="J1684">
        <v>3.1408369999999999</v>
      </c>
      <c r="K1684" t="s">
        <v>20</v>
      </c>
      <c r="L1684">
        <f t="shared" si="185"/>
        <v>0</v>
      </c>
      <c r="M1684">
        <v>26.212499999999999</v>
      </c>
      <c r="N1684" t="s">
        <v>20</v>
      </c>
      <c r="O1684">
        <f t="shared" si="186"/>
        <v>0</v>
      </c>
      <c r="P1684" t="s">
        <v>20</v>
      </c>
      <c r="Q1684">
        <v>19.637499999999999</v>
      </c>
      <c r="R1684" t="s">
        <v>20</v>
      </c>
      <c r="S1684">
        <f t="shared" si="187"/>
        <v>0</v>
      </c>
      <c r="T1684">
        <v>0.92520000000000002</v>
      </c>
      <c r="U1684" t="s">
        <v>20</v>
      </c>
      <c r="V1684">
        <f t="shared" si="188"/>
        <v>0</v>
      </c>
    </row>
    <row r="1685" spans="1:22">
      <c r="A1685" t="s">
        <v>18</v>
      </c>
      <c r="B1685" s="2">
        <f t="shared" si="182"/>
        <v>40323.406447000001</v>
      </c>
      <c r="C1685">
        <f t="shared" si="183"/>
        <v>40323.406447000001</v>
      </c>
      <c r="D1685">
        <v>145.40644700000001</v>
      </c>
      <c r="E1685">
        <v>420.75</v>
      </c>
      <c r="F1685">
        <v>1684</v>
      </c>
      <c r="G1685">
        <v>12.8446</v>
      </c>
      <c r="H1685" t="s">
        <v>20</v>
      </c>
      <c r="I1685">
        <f t="shared" si="184"/>
        <v>0</v>
      </c>
      <c r="J1685">
        <v>3.1308259999999999</v>
      </c>
      <c r="K1685" t="s">
        <v>20</v>
      </c>
      <c r="L1685">
        <f t="shared" si="185"/>
        <v>0</v>
      </c>
      <c r="M1685">
        <v>26.0732</v>
      </c>
      <c r="N1685" t="s">
        <v>20</v>
      </c>
      <c r="O1685">
        <f t="shared" si="186"/>
        <v>0</v>
      </c>
      <c r="P1685" t="s">
        <v>20</v>
      </c>
      <c r="Q1685">
        <v>19.517600000000002</v>
      </c>
      <c r="R1685" t="s">
        <v>20</v>
      </c>
      <c r="S1685">
        <f t="shared" si="187"/>
        <v>0</v>
      </c>
      <c r="T1685">
        <v>0.8881</v>
      </c>
      <c r="U1685" t="s">
        <v>20</v>
      </c>
      <c r="V1685">
        <f t="shared" si="188"/>
        <v>0</v>
      </c>
    </row>
    <row r="1686" spans="1:22">
      <c r="A1686" t="s">
        <v>18</v>
      </c>
      <c r="B1686" s="2">
        <f t="shared" si="182"/>
        <v>40323.416862999999</v>
      </c>
      <c r="C1686">
        <f t="shared" si="183"/>
        <v>40323.416862999999</v>
      </c>
      <c r="D1686">
        <v>145.41686300000001</v>
      </c>
      <c r="E1686">
        <v>421</v>
      </c>
      <c r="F1686">
        <v>1685</v>
      </c>
      <c r="G1686">
        <v>12.8606</v>
      </c>
      <c r="H1686" t="s">
        <v>20</v>
      </c>
      <c r="I1686">
        <f t="shared" si="184"/>
        <v>0</v>
      </c>
      <c r="J1686">
        <v>3.1296520000000001</v>
      </c>
      <c r="K1686" t="s">
        <v>20</v>
      </c>
      <c r="L1686">
        <f t="shared" si="185"/>
        <v>0</v>
      </c>
      <c r="M1686">
        <v>26.051400000000001</v>
      </c>
      <c r="N1686" t="s">
        <v>20</v>
      </c>
      <c r="O1686">
        <f t="shared" si="186"/>
        <v>0</v>
      </c>
      <c r="P1686" t="s">
        <v>20</v>
      </c>
      <c r="Q1686">
        <v>19.497900000000001</v>
      </c>
      <c r="R1686" t="s">
        <v>20</v>
      </c>
      <c r="S1686">
        <f t="shared" si="187"/>
        <v>0</v>
      </c>
      <c r="T1686">
        <v>0.84330000000000005</v>
      </c>
      <c r="U1686" t="s">
        <v>20</v>
      </c>
      <c r="V1686">
        <f t="shared" si="188"/>
        <v>0</v>
      </c>
    </row>
    <row r="1687" spans="1:22">
      <c r="A1687" t="s">
        <v>18</v>
      </c>
      <c r="B1687" s="2">
        <f t="shared" si="182"/>
        <v>40323.427280000004</v>
      </c>
      <c r="C1687">
        <f t="shared" si="183"/>
        <v>40323.427280000004</v>
      </c>
      <c r="D1687">
        <v>145.42728</v>
      </c>
      <c r="E1687">
        <v>421.25</v>
      </c>
      <c r="F1687">
        <v>1686</v>
      </c>
      <c r="G1687">
        <v>12.893800000000001</v>
      </c>
      <c r="H1687" t="s">
        <v>20</v>
      </c>
      <c r="I1687">
        <f t="shared" si="184"/>
        <v>0</v>
      </c>
      <c r="J1687">
        <v>3.1328420000000001</v>
      </c>
      <c r="K1687" t="s">
        <v>20</v>
      </c>
      <c r="L1687">
        <f t="shared" si="185"/>
        <v>0</v>
      </c>
      <c r="M1687">
        <v>26.0579</v>
      </c>
      <c r="N1687" t="s">
        <v>20</v>
      </c>
      <c r="O1687">
        <f t="shared" si="186"/>
        <v>0</v>
      </c>
      <c r="P1687" t="s">
        <v>20</v>
      </c>
      <c r="Q1687">
        <v>19.4968</v>
      </c>
      <c r="R1687" t="s">
        <v>20</v>
      </c>
      <c r="S1687">
        <f t="shared" si="187"/>
        <v>0</v>
      </c>
      <c r="T1687">
        <v>0.87649999999999995</v>
      </c>
      <c r="U1687" t="s">
        <v>20</v>
      </c>
      <c r="V1687">
        <f t="shared" si="188"/>
        <v>0</v>
      </c>
    </row>
    <row r="1688" spans="1:22">
      <c r="A1688" t="s">
        <v>18</v>
      </c>
      <c r="B1688" s="2">
        <f t="shared" si="182"/>
        <v>40323.437697000001</v>
      </c>
      <c r="C1688">
        <f t="shared" si="183"/>
        <v>40323.437697000001</v>
      </c>
      <c r="D1688">
        <v>145.43769700000001</v>
      </c>
      <c r="E1688">
        <v>421.5</v>
      </c>
      <c r="F1688">
        <v>1687</v>
      </c>
      <c r="G1688">
        <v>12.8483</v>
      </c>
      <c r="H1688" t="s">
        <v>20</v>
      </c>
      <c r="I1688">
        <f t="shared" si="184"/>
        <v>0</v>
      </c>
      <c r="J1688">
        <v>3.137324</v>
      </c>
      <c r="K1688" t="s">
        <v>20</v>
      </c>
      <c r="L1688">
        <f t="shared" si="185"/>
        <v>0</v>
      </c>
      <c r="M1688">
        <v>26.130400000000002</v>
      </c>
      <c r="N1688" t="s">
        <v>20</v>
      </c>
      <c r="O1688">
        <f t="shared" si="186"/>
        <v>0</v>
      </c>
      <c r="P1688" t="s">
        <v>20</v>
      </c>
      <c r="Q1688">
        <v>19.561</v>
      </c>
      <c r="R1688" t="s">
        <v>20</v>
      </c>
      <c r="S1688">
        <f t="shared" si="187"/>
        <v>0</v>
      </c>
      <c r="T1688">
        <v>0.96699999999999997</v>
      </c>
      <c r="U1688" t="s">
        <v>20</v>
      </c>
      <c r="V1688">
        <f t="shared" si="188"/>
        <v>0</v>
      </c>
    </row>
    <row r="1689" spans="1:22">
      <c r="A1689" t="s">
        <v>18</v>
      </c>
      <c r="B1689" s="2">
        <f t="shared" si="182"/>
        <v>40323.448112999999</v>
      </c>
      <c r="C1689">
        <f t="shared" si="183"/>
        <v>40323.448112999999</v>
      </c>
      <c r="D1689">
        <v>145.44811300000001</v>
      </c>
      <c r="E1689">
        <v>421.75</v>
      </c>
      <c r="F1689">
        <v>1688</v>
      </c>
      <c r="G1689">
        <v>12.811400000000001</v>
      </c>
      <c r="H1689" t="s">
        <v>20</v>
      </c>
      <c r="I1689">
        <f t="shared" si="184"/>
        <v>0</v>
      </c>
      <c r="J1689">
        <v>3.1365099999999999</v>
      </c>
      <c r="K1689" t="s">
        <v>20</v>
      </c>
      <c r="L1689">
        <f t="shared" si="185"/>
        <v>0</v>
      </c>
      <c r="M1689">
        <v>26.148399999999999</v>
      </c>
      <c r="N1689" t="s">
        <v>20</v>
      </c>
      <c r="O1689">
        <f t="shared" si="186"/>
        <v>0</v>
      </c>
      <c r="P1689" t="s">
        <v>20</v>
      </c>
      <c r="Q1689">
        <v>19.581700000000001</v>
      </c>
      <c r="R1689" t="s">
        <v>20</v>
      </c>
      <c r="S1689">
        <f t="shared" si="187"/>
        <v>0</v>
      </c>
      <c r="T1689">
        <v>0.90310000000000001</v>
      </c>
      <c r="U1689" t="s">
        <v>20</v>
      </c>
      <c r="V1689">
        <f t="shared" si="188"/>
        <v>0</v>
      </c>
    </row>
    <row r="1690" spans="1:22">
      <c r="A1690" t="s">
        <v>18</v>
      </c>
      <c r="B1690" s="2">
        <f t="shared" si="182"/>
        <v>40323.458530000004</v>
      </c>
      <c r="C1690">
        <f t="shared" si="183"/>
        <v>40323.458530000004</v>
      </c>
      <c r="D1690">
        <v>145.45853</v>
      </c>
      <c r="E1690">
        <v>422</v>
      </c>
      <c r="F1690">
        <v>1689</v>
      </c>
      <c r="G1690">
        <v>12.889200000000001</v>
      </c>
      <c r="H1690" t="s">
        <v>20</v>
      </c>
      <c r="I1690">
        <f t="shared" si="184"/>
        <v>0</v>
      </c>
      <c r="J1690">
        <v>3.1139770000000002</v>
      </c>
      <c r="K1690" t="s">
        <v>20</v>
      </c>
      <c r="L1690">
        <f t="shared" si="185"/>
        <v>0</v>
      </c>
      <c r="M1690">
        <v>25.887799999999999</v>
      </c>
      <c r="N1690" t="s">
        <v>20</v>
      </c>
      <c r="O1690">
        <f t="shared" si="186"/>
        <v>0</v>
      </c>
      <c r="P1690" t="s">
        <v>20</v>
      </c>
      <c r="Q1690">
        <v>19.366299999999999</v>
      </c>
      <c r="R1690" t="s">
        <v>20</v>
      </c>
      <c r="S1690">
        <f t="shared" si="187"/>
        <v>0</v>
      </c>
      <c r="T1690">
        <v>0.94130000000000003</v>
      </c>
      <c r="U1690" t="s">
        <v>20</v>
      </c>
      <c r="V1690">
        <f t="shared" si="188"/>
        <v>0</v>
      </c>
    </row>
    <row r="1691" spans="1:22">
      <c r="A1691" t="s">
        <v>18</v>
      </c>
      <c r="B1691" s="2">
        <f t="shared" si="182"/>
        <v>40323.468947000001</v>
      </c>
      <c r="C1691">
        <f t="shared" si="183"/>
        <v>40323.468947000001</v>
      </c>
      <c r="D1691">
        <v>145.46894700000001</v>
      </c>
      <c r="E1691">
        <v>422.25</v>
      </c>
      <c r="F1691">
        <v>1690</v>
      </c>
      <c r="G1691">
        <v>12.884600000000001</v>
      </c>
      <c r="H1691" t="s">
        <v>20</v>
      </c>
      <c r="I1691">
        <f t="shared" si="184"/>
        <v>0</v>
      </c>
      <c r="J1691">
        <v>3.1017070000000002</v>
      </c>
      <c r="K1691" t="s">
        <v>20</v>
      </c>
      <c r="L1691">
        <f t="shared" si="185"/>
        <v>0</v>
      </c>
      <c r="M1691">
        <v>25.778300000000002</v>
      </c>
      <c r="N1691" t="s">
        <v>20</v>
      </c>
      <c r="O1691">
        <f t="shared" si="186"/>
        <v>0</v>
      </c>
      <c r="P1691" t="s">
        <v>20</v>
      </c>
      <c r="Q1691">
        <v>19.282599999999999</v>
      </c>
      <c r="R1691" t="s">
        <v>20</v>
      </c>
      <c r="S1691">
        <f t="shared" si="187"/>
        <v>0</v>
      </c>
      <c r="T1691">
        <v>0.8659</v>
      </c>
      <c r="U1691" t="s">
        <v>20</v>
      </c>
      <c r="V1691">
        <f t="shared" si="188"/>
        <v>0</v>
      </c>
    </row>
    <row r="1692" spans="1:22">
      <c r="A1692" t="s">
        <v>18</v>
      </c>
      <c r="B1692" s="2">
        <f t="shared" si="182"/>
        <v>40323.479362999999</v>
      </c>
      <c r="C1692">
        <f t="shared" si="183"/>
        <v>40323.479362999999</v>
      </c>
      <c r="D1692">
        <v>145.47936300000001</v>
      </c>
      <c r="E1692">
        <v>422.5</v>
      </c>
      <c r="F1692">
        <v>1691</v>
      </c>
      <c r="G1692">
        <v>12.8108</v>
      </c>
      <c r="H1692" t="s">
        <v>20</v>
      </c>
      <c r="I1692">
        <f t="shared" si="184"/>
        <v>0</v>
      </c>
      <c r="J1692">
        <v>3.1159840000000001</v>
      </c>
      <c r="K1692" t="s">
        <v>20</v>
      </c>
      <c r="L1692">
        <f t="shared" si="185"/>
        <v>0</v>
      </c>
      <c r="M1692">
        <v>25.959900000000001</v>
      </c>
      <c r="N1692" t="s">
        <v>20</v>
      </c>
      <c r="O1692">
        <f t="shared" si="186"/>
        <v>0</v>
      </c>
      <c r="P1692" t="s">
        <v>20</v>
      </c>
      <c r="Q1692">
        <v>19.436199999999999</v>
      </c>
      <c r="R1692" t="s">
        <v>20</v>
      </c>
      <c r="S1692">
        <f t="shared" si="187"/>
        <v>0</v>
      </c>
      <c r="T1692">
        <v>0.83069999999999999</v>
      </c>
      <c r="U1692" t="s">
        <v>20</v>
      </c>
      <c r="V1692">
        <f t="shared" si="188"/>
        <v>0</v>
      </c>
    </row>
    <row r="1693" spans="1:22">
      <c r="A1693" t="s">
        <v>18</v>
      </c>
      <c r="B1693" s="2">
        <f t="shared" si="182"/>
        <v>40323.489780000004</v>
      </c>
      <c r="C1693">
        <f t="shared" si="183"/>
        <v>40323.489780000004</v>
      </c>
      <c r="D1693">
        <v>145.48978</v>
      </c>
      <c r="E1693">
        <v>422.75</v>
      </c>
      <c r="F1693">
        <v>1692</v>
      </c>
      <c r="G1693">
        <v>12.8049</v>
      </c>
      <c r="H1693" t="s">
        <v>20</v>
      </c>
      <c r="I1693">
        <f t="shared" si="184"/>
        <v>0</v>
      </c>
      <c r="J1693">
        <v>3.107742</v>
      </c>
      <c r="K1693" t="s">
        <v>20</v>
      </c>
      <c r="L1693">
        <f t="shared" si="185"/>
        <v>0</v>
      </c>
      <c r="M1693">
        <v>25.888100000000001</v>
      </c>
      <c r="N1693" t="s">
        <v>20</v>
      </c>
      <c r="O1693">
        <f t="shared" si="186"/>
        <v>0</v>
      </c>
      <c r="P1693" t="s">
        <v>20</v>
      </c>
      <c r="Q1693">
        <v>19.381799999999998</v>
      </c>
      <c r="R1693" t="s">
        <v>20</v>
      </c>
      <c r="S1693">
        <f t="shared" si="187"/>
        <v>0</v>
      </c>
      <c r="T1693">
        <v>0.81320000000000003</v>
      </c>
      <c r="U1693" t="s">
        <v>20</v>
      </c>
      <c r="V1693">
        <f t="shared" si="188"/>
        <v>0</v>
      </c>
    </row>
    <row r="1694" spans="1:22">
      <c r="A1694" t="s">
        <v>18</v>
      </c>
      <c r="B1694" s="2">
        <f t="shared" si="182"/>
        <v>40323.500197000001</v>
      </c>
      <c r="C1694">
        <f t="shared" si="183"/>
        <v>40323.500197000001</v>
      </c>
      <c r="D1694">
        <v>145.50019700000001</v>
      </c>
      <c r="E1694">
        <v>423</v>
      </c>
      <c r="F1694">
        <v>1693</v>
      </c>
      <c r="G1694">
        <v>12.858700000000001</v>
      </c>
      <c r="H1694" t="s">
        <v>20</v>
      </c>
      <c r="I1694">
        <f t="shared" si="184"/>
        <v>0</v>
      </c>
      <c r="J1694">
        <v>3.0996459999999999</v>
      </c>
      <c r="K1694" t="s">
        <v>20</v>
      </c>
      <c r="L1694">
        <f t="shared" si="185"/>
        <v>0</v>
      </c>
      <c r="M1694">
        <v>25.777000000000001</v>
      </c>
      <c r="N1694" t="s">
        <v>20</v>
      </c>
      <c r="O1694">
        <f t="shared" si="186"/>
        <v>0</v>
      </c>
      <c r="P1694" t="s">
        <v>20</v>
      </c>
      <c r="Q1694">
        <v>19.286200000000001</v>
      </c>
      <c r="R1694" t="s">
        <v>20</v>
      </c>
      <c r="S1694">
        <f t="shared" si="187"/>
        <v>0</v>
      </c>
      <c r="T1694">
        <v>0.8518</v>
      </c>
      <c r="U1694" t="s">
        <v>20</v>
      </c>
      <c r="V1694">
        <f t="shared" si="188"/>
        <v>0</v>
      </c>
    </row>
    <row r="1695" spans="1:22">
      <c r="A1695" t="s">
        <v>18</v>
      </c>
      <c r="B1695" s="2">
        <f t="shared" si="182"/>
        <v>40323.510612999999</v>
      </c>
      <c r="C1695">
        <f t="shared" si="183"/>
        <v>40323.510612999999</v>
      </c>
      <c r="D1695">
        <v>145.51061300000001</v>
      </c>
      <c r="E1695">
        <v>423.25</v>
      </c>
      <c r="F1695">
        <v>1694</v>
      </c>
      <c r="G1695">
        <v>12.85</v>
      </c>
      <c r="H1695" t="s">
        <v>20</v>
      </c>
      <c r="I1695">
        <f t="shared" si="184"/>
        <v>0</v>
      </c>
      <c r="J1695">
        <v>3.0858370000000002</v>
      </c>
      <c r="K1695" t="s">
        <v>20</v>
      </c>
      <c r="L1695">
        <f t="shared" si="185"/>
        <v>0</v>
      </c>
      <c r="M1695">
        <v>25.656099999999999</v>
      </c>
      <c r="N1695" t="s">
        <v>20</v>
      </c>
      <c r="O1695">
        <f t="shared" si="186"/>
        <v>0</v>
      </c>
      <c r="P1695" t="s">
        <v>20</v>
      </c>
      <c r="Q1695">
        <v>19.194500000000001</v>
      </c>
      <c r="R1695" t="s">
        <v>20</v>
      </c>
      <c r="S1695">
        <f t="shared" si="187"/>
        <v>0</v>
      </c>
      <c r="T1695">
        <v>0.78710000000000002</v>
      </c>
      <c r="U1695" t="s">
        <v>20</v>
      </c>
      <c r="V1695">
        <f t="shared" si="188"/>
        <v>0</v>
      </c>
    </row>
    <row r="1696" spans="1:22">
      <c r="A1696" t="s">
        <v>18</v>
      </c>
      <c r="B1696" s="2">
        <f t="shared" si="182"/>
        <v>40323.521030000004</v>
      </c>
      <c r="C1696">
        <f t="shared" si="183"/>
        <v>40323.521030000004</v>
      </c>
      <c r="D1696">
        <v>145.52103</v>
      </c>
      <c r="E1696">
        <v>423.5</v>
      </c>
      <c r="F1696">
        <v>1695</v>
      </c>
      <c r="G1696">
        <v>12.9391</v>
      </c>
      <c r="H1696" t="s">
        <v>20</v>
      </c>
      <c r="I1696">
        <f t="shared" si="184"/>
        <v>0</v>
      </c>
      <c r="J1696">
        <v>3.0642510000000001</v>
      </c>
      <c r="K1696" t="s">
        <v>20</v>
      </c>
      <c r="L1696">
        <f t="shared" si="185"/>
        <v>0</v>
      </c>
      <c r="M1696">
        <v>25.398299999999999</v>
      </c>
      <c r="N1696" t="s">
        <v>20</v>
      </c>
      <c r="O1696">
        <f t="shared" si="186"/>
        <v>0</v>
      </c>
      <c r="P1696" t="s">
        <v>20</v>
      </c>
      <c r="Q1696">
        <v>18.979299999999999</v>
      </c>
      <c r="R1696" t="s">
        <v>20</v>
      </c>
      <c r="S1696">
        <f t="shared" si="187"/>
        <v>0</v>
      </c>
      <c r="T1696">
        <v>0.83899999999999997</v>
      </c>
      <c r="U1696" t="s">
        <v>20</v>
      </c>
      <c r="V1696">
        <f t="shared" si="188"/>
        <v>0</v>
      </c>
    </row>
    <row r="1697" spans="1:22">
      <c r="A1697" t="s">
        <v>18</v>
      </c>
      <c r="B1697" s="2">
        <f t="shared" si="182"/>
        <v>40323.531447000001</v>
      </c>
      <c r="C1697">
        <f t="shared" si="183"/>
        <v>40323.531447000001</v>
      </c>
      <c r="D1697">
        <v>145.53144700000001</v>
      </c>
      <c r="E1697">
        <v>423.75</v>
      </c>
      <c r="F1697">
        <v>1696</v>
      </c>
      <c r="G1697">
        <v>12.8512</v>
      </c>
      <c r="H1697" t="s">
        <v>20</v>
      </c>
      <c r="I1697">
        <f t="shared" si="184"/>
        <v>0</v>
      </c>
      <c r="J1697">
        <v>3.0862479999999999</v>
      </c>
      <c r="K1697" t="s">
        <v>20</v>
      </c>
      <c r="L1697">
        <f t="shared" si="185"/>
        <v>0</v>
      </c>
      <c r="M1697">
        <v>25.659099999999999</v>
      </c>
      <c r="N1697" t="s">
        <v>20</v>
      </c>
      <c r="O1697">
        <f t="shared" si="186"/>
        <v>0</v>
      </c>
      <c r="P1697" t="s">
        <v>20</v>
      </c>
      <c r="Q1697">
        <v>19.1966</v>
      </c>
      <c r="R1697" t="s">
        <v>20</v>
      </c>
      <c r="S1697">
        <f t="shared" si="187"/>
        <v>0</v>
      </c>
      <c r="T1697">
        <v>0.79869999999999997</v>
      </c>
      <c r="U1697" t="s">
        <v>20</v>
      </c>
      <c r="V1697">
        <f t="shared" si="188"/>
        <v>0</v>
      </c>
    </row>
    <row r="1698" spans="1:22">
      <c r="A1698" t="s">
        <v>18</v>
      </c>
      <c r="B1698" s="2">
        <f t="shared" si="182"/>
        <v>40323.541862999999</v>
      </c>
      <c r="C1698">
        <f t="shared" si="183"/>
        <v>40323.541862999999</v>
      </c>
      <c r="D1698">
        <v>145.54186300000001</v>
      </c>
      <c r="E1698">
        <v>424</v>
      </c>
      <c r="F1698">
        <v>1697</v>
      </c>
      <c r="G1698">
        <v>12.839700000000001</v>
      </c>
      <c r="H1698" t="s">
        <v>20</v>
      </c>
      <c r="I1698">
        <f t="shared" si="184"/>
        <v>0</v>
      </c>
      <c r="J1698">
        <v>3.0813489999999999</v>
      </c>
      <c r="K1698" t="s">
        <v>20</v>
      </c>
      <c r="L1698">
        <f t="shared" si="185"/>
        <v>0</v>
      </c>
      <c r="M1698">
        <v>25.6219</v>
      </c>
      <c r="N1698" t="s">
        <v>20</v>
      </c>
      <c r="O1698">
        <f t="shared" si="186"/>
        <v>0</v>
      </c>
      <c r="P1698" t="s">
        <v>20</v>
      </c>
      <c r="Q1698">
        <v>19.169899999999998</v>
      </c>
      <c r="R1698" t="s">
        <v>20</v>
      </c>
      <c r="S1698">
        <f t="shared" si="187"/>
        <v>0</v>
      </c>
      <c r="T1698">
        <v>0.82269999999999999</v>
      </c>
      <c r="U1698" t="s">
        <v>20</v>
      </c>
      <c r="V1698">
        <f t="shared" si="188"/>
        <v>0</v>
      </c>
    </row>
    <row r="1699" spans="1:22">
      <c r="A1699" t="s">
        <v>18</v>
      </c>
      <c r="B1699" s="2">
        <f t="shared" si="182"/>
        <v>40323.552280000004</v>
      </c>
      <c r="C1699">
        <f t="shared" si="183"/>
        <v>40323.552280000004</v>
      </c>
      <c r="D1699">
        <v>145.55228</v>
      </c>
      <c r="E1699">
        <v>424.25</v>
      </c>
      <c r="F1699">
        <v>1698</v>
      </c>
      <c r="G1699">
        <v>12.9183</v>
      </c>
      <c r="H1699" t="s">
        <v>20</v>
      </c>
      <c r="I1699">
        <f t="shared" si="184"/>
        <v>0</v>
      </c>
      <c r="J1699">
        <v>3.0748139999999999</v>
      </c>
      <c r="K1699" t="s">
        <v>20</v>
      </c>
      <c r="L1699">
        <f t="shared" si="185"/>
        <v>0</v>
      </c>
      <c r="M1699">
        <v>25.509</v>
      </c>
      <c r="N1699" t="s">
        <v>20</v>
      </c>
      <c r="O1699">
        <f t="shared" si="186"/>
        <v>0</v>
      </c>
      <c r="P1699" t="s">
        <v>20</v>
      </c>
      <c r="Q1699">
        <v>19.0685</v>
      </c>
      <c r="R1699" t="s">
        <v>20</v>
      </c>
      <c r="S1699">
        <f t="shared" si="187"/>
        <v>0</v>
      </c>
      <c r="T1699">
        <v>0.86080000000000001</v>
      </c>
      <c r="U1699" t="s">
        <v>20</v>
      </c>
      <c r="V1699">
        <f t="shared" si="188"/>
        <v>0</v>
      </c>
    </row>
    <row r="1700" spans="1:22">
      <c r="A1700" t="s">
        <v>18</v>
      </c>
      <c r="B1700" s="2">
        <f t="shared" si="182"/>
        <v>40323.562697000001</v>
      </c>
      <c r="C1700">
        <f t="shared" si="183"/>
        <v>40323.562697000001</v>
      </c>
      <c r="D1700">
        <v>145.56269700000001</v>
      </c>
      <c r="E1700">
        <v>424.5</v>
      </c>
      <c r="F1700">
        <v>1699</v>
      </c>
      <c r="G1700">
        <v>12.8993</v>
      </c>
      <c r="H1700" t="s">
        <v>20</v>
      </c>
      <c r="I1700">
        <f t="shared" si="184"/>
        <v>0</v>
      </c>
      <c r="J1700">
        <v>3.0571090000000001</v>
      </c>
      <c r="K1700" t="s">
        <v>20</v>
      </c>
      <c r="L1700">
        <f t="shared" si="185"/>
        <v>0</v>
      </c>
      <c r="M1700">
        <v>25.3596</v>
      </c>
      <c r="N1700" t="s">
        <v>20</v>
      </c>
      <c r="O1700">
        <f t="shared" si="186"/>
        <v>0</v>
      </c>
      <c r="P1700" t="s">
        <v>20</v>
      </c>
      <c r="Q1700">
        <v>18.956700000000001</v>
      </c>
      <c r="R1700" t="s">
        <v>20</v>
      </c>
      <c r="S1700">
        <f t="shared" si="187"/>
        <v>0</v>
      </c>
      <c r="T1700">
        <v>0.8125</v>
      </c>
      <c r="U1700" t="s">
        <v>20</v>
      </c>
      <c r="V1700">
        <f t="shared" si="188"/>
        <v>0</v>
      </c>
    </row>
    <row r="1701" spans="1:22">
      <c r="A1701" t="s">
        <v>18</v>
      </c>
      <c r="B1701" s="2">
        <f t="shared" si="182"/>
        <v>40323.573112999999</v>
      </c>
      <c r="C1701">
        <f t="shared" si="183"/>
        <v>40323.573112999999</v>
      </c>
      <c r="D1701">
        <v>145.57311300000001</v>
      </c>
      <c r="E1701">
        <v>424.75</v>
      </c>
      <c r="F1701">
        <v>1700</v>
      </c>
      <c r="G1701">
        <v>12.9457</v>
      </c>
      <c r="H1701" t="s">
        <v>20</v>
      </c>
      <c r="I1701">
        <f t="shared" si="184"/>
        <v>0</v>
      </c>
      <c r="J1701">
        <v>3.0641989999999999</v>
      </c>
      <c r="K1701" t="s">
        <v>20</v>
      </c>
      <c r="L1701">
        <f t="shared" si="185"/>
        <v>0</v>
      </c>
      <c r="M1701">
        <v>25.3934</v>
      </c>
      <c r="N1701" t="s">
        <v>20</v>
      </c>
      <c r="O1701">
        <f t="shared" si="186"/>
        <v>0</v>
      </c>
      <c r="P1701" t="s">
        <v>20</v>
      </c>
      <c r="Q1701">
        <v>18.974399999999999</v>
      </c>
      <c r="R1701" t="s">
        <v>20</v>
      </c>
      <c r="S1701">
        <f t="shared" si="187"/>
        <v>0</v>
      </c>
      <c r="T1701">
        <v>0.83440000000000003</v>
      </c>
      <c r="U1701" t="s">
        <v>20</v>
      </c>
      <c r="V1701">
        <f t="shared" si="188"/>
        <v>0</v>
      </c>
    </row>
    <row r="1702" spans="1:22">
      <c r="A1702" t="s">
        <v>18</v>
      </c>
      <c r="B1702" s="2">
        <f t="shared" si="182"/>
        <v>40323.583530000004</v>
      </c>
      <c r="C1702">
        <f t="shared" si="183"/>
        <v>40323.583530000004</v>
      </c>
      <c r="D1702">
        <v>145.58353</v>
      </c>
      <c r="E1702">
        <v>425</v>
      </c>
      <c r="F1702">
        <v>1701</v>
      </c>
      <c r="G1702">
        <v>12.953900000000001</v>
      </c>
      <c r="H1702" t="s">
        <v>20</v>
      </c>
      <c r="I1702">
        <f t="shared" si="184"/>
        <v>0</v>
      </c>
      <c r="J1702">
        <v>3.0738099999999999</v>
      </c>
      <c r="K1702" t="s">
        <v>20</v>
      </c>
      <c r="L1702">
        <f t="shared" si="185"/>
        <v>0</v>
      </c>
      <c r="M1702">
        <v>25.475899999999999</v>
      </c>
      <c r="N1702" t="s">
        <v>20</v>
      </c>
      <c r="O1702">
        <f t="shared" si="186"/>
        <v>0</v>
      </c>
      <c r="P1702" t="s">
        <v>20</v>
      </c>
      <c r="Q1702">
        <v>19.0365</v>
      </c>
      <c r="R1702" t="s">
        <v>20</v>
      </c>
      <c r="S1702">
        <f t="shared" si="187"/>
        <v>0</v>
      </c>
      <c r="T1702">
        <v>0.88619999999999999</v>
      </c>
      <c r="U1702" t="s">
        <v>20</v>
      </c>
      <c r="V1702">
        <f t="shared" si="188"/>
        <v>0</v>
      </c>
    </row>
    <row r="1703" spans="1:22">
      <c r="A1703" t="s">
        <v>18</v>
      </c>
      <c r="B1703" s="2">
        <f t="shared" si="182"/>
        <v>40323.593947000001</v>
      </c>
      <c r="C1703">
        <f t="shared" si="183"/>
        <v>40323.593947000001</v>
      </c>
      <c r="D1703">
        <v>145.59394700000001</v>
      </c>
      <c r="E1703">
        <v>425.25</v>
      </c>
      <c r="F1703">
        <v>1702</v>
      </c>
      <c r="G1703">
        <v>12.8994</v>
      </c>
      <c r="H1703" t="s">
        <v>20</v>
      </c>
      <c r="I1703">
        <f t="shared" si="184"/>
        <v>0</v>
      </c>
      <c r="J1703">
        <v>3.0895929999999998</v>
      </c>
      <c r="K1703" t="s">
        <v>20</v>
      </c>
      <c r="L1703">
        <f t="shared" si="185"/>
        <v>0</v>
      </c>
      <c r="M1703">
        <v>25.6571</v>
      </c>
      <c r="N1703" t="s">
        <v>20</v>
      </c>
      <c r="O1703">
        <f t="shared" si="186"/>
        <v>0</v>
      </c>
      <c r="P1703" t="s">
        <v>20</v>
      </c>
      <c r="Q1703">
        <v>19.186299999999999</v>
      </c>
      <c r="R1703" t="s">
        <v>20</v>
      </c>
      <c r="S1703">
        <f t="shared" si="187"/>
        <v>0</v>
      </c>
      <c r="T1703">
        <v>0.93610000000000004</v>
      </c>
      <c r="U1703" t="s">
        <v>20</v>
      </c>
      <c r="V1703">
        <f t="shared" si="188"/>
        <v>0</v>
      </c>
    </row>
    <row r="1704" spans="1:22">
      <c r="A1704" t="s">
        <v>18</v>
      </c>
      <c r="B1704" s="2">
        <f t="shared" si="182"/>
        <v>40323.604362999999</v>
      </c>
      <c r="C1704">
        <f t="shared" si="183"/>
        <v>40323.604362999999</v>
      </c>
      <c r="D1704">
        <v>145.60436300000001</v>
      </c>
      <c r="E1704">
        <v>425.5</v>
      </c>
      <c r="F1704">
        <v>1703</v>
      </c>
      <c r="G1704">
        <v>12.924200000000001</v>
      </c>
      <c r="H1704" t="s">
        <v>20</v>
      </c>
      <c r="I1704">
        <f t="shared" si="184"/>
        <v>0</v>
      </c>
      <c r="J1704">
        <v>3.1034199999999998</v>
      </c>
      <c r="K1704" t="s">
        <v>20</v>
      </c>
      <c r="L1704">
        <f t="shared" si="185"/>
        <v>0</v>
      </c>
      <c r="M1704">
        <v>25.767099999999999</v>
      </c>
      <c r="N1704" t="s">
        <v>20</v>
      </c>
      <c r="O1704">
        <f t="shared" si="186"/>
        <v>0</v>
      </c>
      <c r="P1704" t="s">
        <v>20</v>
      </c>
      <c r="Q1704">
        <v>19.2667</v>
      </c>
      <c r="R1704" t="s">
        <v>20</v>
      </c>
      <c r="S1704">
        <f t="shared" si="187"/>
        <v>0</v>
      </c>
      <c r="T1704">
        <v>1.0651999999999999</v>
      </c>
      <c r="U1704" t="s">
        <v>20</v>
      </c>
      <c r="V1704">
        <f t="shared" si="188"/>
        <v>0</v>
      </c>
    </row>
    <row r="1705" spans="1:22">
      <c r="A1705" t="s">
        <v>18</v>
      </c>
      <c r="B1705" s="2">
        <f t="shared" si="182"/>
        <v>40323.614780000004</v>
      </c>
      <c r="C1705">
        <f t="shared" si="183"/>
        <v>40323.614780000004</v>
      </c>
      <c r="D1705">
        <v>145.61478</v>
      </c>
      <c r="E1705">
        <v>425.75</v>
      </c>
      <c r="F1705">
        <v>1704</v>
      </c>
      <c r="G1705">
        <v>12.911899999999999</v>
      </c>
      <c r="H1705" t="s">
        <v>20</v>
      </c>
      <c r="I1705">
        <f t="shared" si="184"/>
        <v>0</v>
      </c>
      <c r="J1705">
        <v>3.0955780000000002</v>
      </c>
      <c r="K1705" t="s">
        <v>20</v>
      </c>
      <c r="L1705">
        <f t="shared" si="185"/>
        <v>0</v>
      </c>
      <c r="M1705">
        <v>25.703499999999998</v>
      </c>
      <c r="N1705" t="s">
        <v>20</v>
      </c>
      <c r="O1705">
        <f t="shared" si="186"/>
        <v>0</v>
      </c>
      <c r="P1705" t="s">
        <v>20</v>
      </c>
      <c r="Q1705">
        <v>19.219899999999999</v>
      </c>
      <c r="R1705" t="s">
        <v>20</v>
      </c>
      <c r="S1705">
        <f t="shared" si="187"/>
        <v>0</v>
      </c>
      <c r="T1705">
        <v>0.95379999999999998</v>
      </c>
      <c r="U1705" t="s">
        <v>20</v>
      </c>
      <c r="V1705">
        <f t="shared" si="188"/>
        <v>0</v>
      </c>
    </row>
    <row r="1706" spans="1:22">
      <c r="A1706" t="s">
        <v>18</v>
      </c>
      <c r="B1706" s="2">
        <f t="shared" si="182"/>
        <v>40323.625197000001</v>
      </c>
      <c r="C1706">
        <f t="shared" si="183"/>
        <v>40323.625197000001</v>
      </c>
      <c r="D1706">
        <v>145.62519700000001</v>
      </c>
      <c r="E1706">
        <v>426</v>
      </c>
      <c r="F1706">
        <v>1705</v>
      </c>
      <c r="G1706">
        <v>12.898099999999999</v>
      </c>
      <c r="H1706" t="s">
        <v>20</v>
      </c>
      <c r="I1706">
        <f t="shared" si="184"/>
        <v>0</v>
      </c>
      <c r="J1706">
        <v>3.1096940000000002</v>
      </c>
      <c r="K1706" t="s">
        <v>20</v>
      </c>
      <c r="L1706">
        <f t="shared" si="185"/>
        <v>0</v>
      </c>
      <c r="M1706">
        <v>25.842300000000002</v>
      </c>
      <c r="N1706" t="s">
        <v>20</v>
      </c>
      <c r="O1706">
        <f t="shared" si="186"/>
        <v>0</v>
      </c>
      <c r="P1706" t="s">
        <v>20</v>
      </c>
      <c r="Q1706">
        <v>19.329599999999999</v>
      </c>
      <c r="R1706" t="s">
        <v>20</v>
      </c>
      <c r="S1706">
        <f t="shared" si="187"/>
        <v>0</v>
      </c>
      <c r="T1706">
        <v>1.0119</v>
      </c>
      <c r="U1706" t="s">
        <v>20</v>
      </c>
      <c r="V1706">
        <f t="shared" si="188"/>
        <v>0</v>
      </c>
    </row>
    <row r="1707" spans="1:22">
      <c r="A1707" t="s">
        <v>18</v>
      </c>
      <c r="B1707" s="2">
        <f t="shared" si="182"/>
        <v>40323.635612999999</v>
      </c>
      <c r="C1707">
        <f t="shared" si="183"/>
        <v>40323.635612999999</v>
      </c>
      <c r="D1707">
        <v>145.63561300000001</v>
      </c>
      <c r="E1707">
        <v>426.25</v>
      </c>
      <c r="F1707">
        <v>1706</v>
      </c>
      <c r="G1707">
        <v>12.812200000000001</v>
      </c>
      <c r="H1707" t="s">
        <v>20</v>
      </c>
      <c r="I1707">
        <f t="shared" si="184"/>
        <v>0</v>
      </c>
      <c r="J1707">
        <v>3.1273939999999998</v>
      </c>
      <c r="K1707" t="s">
        <v>20</v>
      </c>
      <c r="L1707">
        <f t="shared" si="185"/>
        <v>0</v>
      </c>
      <c r="M1707">
        <v>26.0639</v>
      </c>
      <c r="N1707" t="s">
        <v>20</v>
      </c>
      <c r="O1707">
        <f t="shared" si="186"/>
        <v>0</v>
      </c>
      <c r="P1707" t="s">
        <v>20</v>
      </c>
      <c r="Q1707">
        <v>19.516300000000001</v>
      </c>
      <c r="R1707" t="s">
        <v>20</v>
      </c>
      <c r="S1707">
        <f t="shared" si="187"/>
        <v>0</v>
      </c>
      <c r="T1707">
        <v>1.1252</v>
      </c>
      <c r="U1707" t="s">
        <v>20</v>
      </c>
      <c r="V1707">
        <f t="shared" si="188"/>
        <v>0</v>
      </c>
    </row>
    <row r="1708" spans="1:22">
      <c r="A1708" t="s">
        <v>18</v>
      </c>
      <c r="B1708" s="2">
        <f t="shared" si="182"/>
        <v>40323.646030000004</v>
      </c>
      <c r="C1708">
        <f t="shared" si="183"/>
        <v>40323.646030000004</v>
      </c>
      <c r="D1708">
        <v>145.64603</v>
      </c>
      <c r="E1708">
        <v>426.5</v>
      </c>
      <c r="F1708">
        <v>1707</v>
      </c>
      <c r="G1708">
        <v>12.701000000000001</v>
      </c>
      <c r="H1708" t="s">
        <v>20</v>
      </c>
      <c r="I1708">
        <f t="shared" si="184"/>
        <v>0</v>
      </c>
      <c r="J1708">
        <v>3.1295899999999999</v>
      </c>
      <c r="K1708" t="s">
        <v>20</v>
      </c>
      <c r="L1708">
        <f t="shared" si="185"/>
        <v>0</v>
      </c>
      <c r="M1708">
        <v>26.160900000000002</v>
      </c>
      <c r="N1708" t="s">
        <v>20</v>
      </c>
      <c r="O1708">
        <f t="shared" si="186"/>
        <v>0</v>
      </c>
      <c r="P1708" t="s">
        <v>20</v>
      </c>
      <c r="Q1708">
        <v>19.6113</v>
      </c>
      <c r="R1708" t="s">
        <v>20</v>
      </c>
      <c r="S1708">
        <f t="shared" si="187"/>
        <v>0</v>
      </c>
      <c r="T1708">
        <v>1.0539000000000001</v>
      </c>
      <c r="U1708" t="s">
        <v>20</v>
      </c>
      <c r="V1708">
        <f t="shared" si="188"/>
        <v>0</v>
      </c>
    </row>
    <row r="1709" spans="1:22">
      <c r="A1709" t="s">
        <v>18</v>
      </c>
      <c r="B1709" s="2">
        <f t="shared" si="182"/>
        <v>40323.656447000001</v>
      </c>
      <c r="C1709">
        <f t="shared" si="183"/>
        <v>40323.656447000001</v>
      </c>
      <c r="D1709">
        <v>145.65644700000001</v>
      </c>
      <c r="E1709">
        <v>426.75</v>
      </c>
      <c r="F1709">
        <v>1708</v>
      </c>
      <c r="G1709">
        <v>12.76</v>
      </c>
      <c r="H1709" t="s">
        <v>20</v>
      </c>
      <c r="I1709">
        <f t="shared" si="184"/>
        <v>0</v>
      </c>
      <c r="J1709">
        <v>3.135796</v>
      </c>
      <c r="K1709" t="s">
        <v>20</v>
      </c>
      <c r="L1709">
        <f t="shared" si="185"/>
        <v>0</v>
      </c>
      <c r="M1709">
        <v>26.177299999999999</v>
      </c>
      <c r="N1709" t="s">
        <v>20</v>
      </c>
      <c r="O1709">
        <f t="shared" si="186"/>
        <v>0</v>
      </c>
      <c r="P1709" t="s">
        <v>20</v>
      </c>
      <c r="Q1709">
        <v>19.613299999999999</v>
      </c>
      <c r="R1709" t="s">
        <v>20</v>
      </c>
      <c r="S1709">
        <f t="shared" si="187"/>
        <v>0</v>
      </c>
      <c r="T1709">
        <v>1.1987000000000001</v>
      </c>
      <c r="U1709" t="s">
        <v>20</v>
      </c>
      <c r="V1709">
        <f t="shared" si="188"/>
        <v>0</v>
      </c>
    </row>
    <row r="1710" spans="1:22">
      <c r="A1710" t="s">
        <v>18</v>
      </c>
      <c r="B1710" s="2">
        <f t="shared" si="182"/>
        <v>40323.666862999999</v>
      </c>
      <c r="C1710">
        <f t="shared" si="183"/>
        <v>40323.666862999999</v>
      </c>
      <c r="D1710">
        <v>145.66686300000001</v>
      </c>
      <c r="E1710">
        <v>427</v>
      </c>
      <c r="F1710">
        <v>1709</v>
      </c>
      <c r="G1710">
        <v>12.745900000000001</v>
      </c>
      <c r="H1710" t="s">
        <v>20</v>
      </c>
      <c r="I1710">
        <f t="shared" si="184"/>
        <v>0</v>
      </c>
      <c r="J1710">
        <v>3.1332680000000002</v>
      </c>
      <c r="K1710" t="s">
        <v>20</v>
      </c>
      <c r="L1710">
        <f t="shared" si="185"/>
        <v>0</v>
      </c>
      <c r="M1710">
        <v>26.163699999999999</v>
      </c>
      <c r="N1710" t="s">
        <v>20</v>
      </c>
      <c r="O1710">
        <f t="shared" si="186"/>
        <v>0</v>
      </c>
      <c r="P1710" t="s">
        <v>20</v>
      </c>
      <c r="Q1710">
        <v>19.605399999999999</v>
      </c>
      <c r="R1710" t="s">
        <v>20</v>
      </c>
      <c r="S1710">
        <f t="shared" si="187"/>
        <v>0</v>
      </c>
      <c r="T1710">
        <v>1.0465</v>
      </c>
      <c r="U1710" t="s">
        <v>20</v>
      </c>
      <c r="V1710">
        <f t="shared" si="188"/>
        <v>0</v>
      </c>
    </row>
    <row r="1711" spans="1:22">
      <c r="A1711" t="s">
        <v>18</v>
      </c>
      <c r="B1711" s="2">
        <f t="shared" si="182"/>
        <v>40323.677280000004</v>
      </c>
      <c r="C1711">
        <f t="shared" si="183"/>
        <v>40323.677280000004</v>
      </c>
      <c r="D1711">
        <v>145.67728</v>
      </c>
      <c r="E1711">
        <v>427.25</v>
      </c>
      <c r="F1711">
        <v>1710</v>
      </c>
      <c r="G1711">
        <v>12.7134</v>
      </c>
      <c r="H1711" t="s">
        <v>20</v>
      </c>
      <c r="I1711">
        <f t="shared" si="184"/>
        <v>0</v>
      </c>
      <c r="J1711">
        <v>3.1352030000000002</v>
      </c>
      <c r="K1711" t="s">
        <v>20</v>
      </c>
      <c r="L1711">
        <f t="shared" si="185"/>
        <v>0</v>
      </c>
      <c r="M1711">
        <v>26.2041</v>
      </c>
      <c r="N1711" t="s">
        <v>20</v>
      </c>
      <c r="O1711">
        <f t="shared" si="186"/>
        <v>0</v>
      </c>
      <c r="P1711" t="s">
        <v>20</v>
      </c>
      <c r="Q1711">
        <v>19.642499999999998</v>
      </c>
      <c r="R1711" t="s">
        <v>20</v>
      </c>
      <c r="S1711">
        <f t="shared" si="187"/>
        <v>0</v>
      </c>
      <c r="T1711">
        <v>0.97829999999999995</v>
      </c>
      <c r="U1711" t="s">
        <v>20</v>
      </c>
      <c r="V1711">
        <f t="shared" si="188"/>
        <v>0</v>
      </c>
    </row>
    <row r="1712" spans="1:22">
      <c r="A1712" t="s">
        <v>18</v>
      </c>
      <c r="B1712" s="2">
        <f t="shared" si="182"/>
        <v>40323.687697000001</v>
      </c>
      <c r="C1712">
        <f t="shared" si="183"/>
        <v>40323.687697000001</v>
      </c>
      <c r="D1712">
        <v>145.68769700000001</v>
      </c>
      <c r="E1712">
        <v>427.5</v>
      </c>
      <c r="F1712">
        <v>1711</v>
      </c>
      <c r="G1712">
        <v>12.7262</v>
      </c>
      <c r="H1712" t="s">
        <v>20</v>
      </c>
      <c r="I1712">
        <f t="shared" si="184"/>
        <v>0</v>
      </c>
      <c r="J1712">
        <v>3.1339999999999999</v>
      </c>
      <c r="K1712" t="s">
        <v>20</v>
      </c>
      <c r="L1712">
        <f t="shared" si="185"/>
        <v>0</v>
      </c>
      <c r="M1712">
        <v>26.184100000000001</v>
      </c>
      <c r="N1712" t="s">
        <v>20</v>
      </c>
      <c r="O1712">
        <f t="shared" si="186"/>
        <v>0</v>
      </c>
      <c r="P1712" t="s">
        <v>20</v>
      </c>
      <c r="Q1712">
        <v>19.624700000000001</v>
      </c>
      <c r="R1712" t="s">
        <v>20</v>
      </c>
      <c r="S1712">
        <f t="shared" si="187"/>
        <v>0</v>
      </c>
      <c r="T1712">
        <v>0.92900000000000005</v>
      </c>
      <c r="U1712" t="s">
        <v>20</v>
      </c>
      <c r="V1712">
        <f t="shared" si="188"/>
        <v>0</v>
      </c>
    </row>
    <row r="1713" spans="1:22">
      <c r="A1713" t="s">
        <v>18</v>
      </c>
      <c r="B1713" s="2">
        <f t="shared" si="182"/>
        <v>40323.698112999999</v>
      </c>
      <c r="C1713">
        <f t="shared" si="183"/>
        <v>40323.698112999999</v>
      </c>
      <c r="D1713">
        <v>145.69811300000001</v>
      </c>
      <c r="E1713">
        <v>427.75</v>
      </c>
      <c r="F1713">
        <v>1712</v>
      </c>
      <c r="G1713">
        <v>12.638400000000001</v>
      </c>
      <c r="H1713" t="s">
        <v>20</v>
      </c>
      <c r="I1713">
        <f t="shared" si="184"/>
        <v>0</v>
      </c>
      <c r="J1713">
        <v>3.1267040000000001</v>
      </c>
      <c r="K1713" t="s">
        <v>20</v>
      </c>
      <c r="L1713">
        <f t="shared" si="185"/>
        <v>0</v>
      </c>
      <c r="M1713">
        <v>26.177600000000002</v>
      </c>
      <c r="N1713" t="s">
        <v>20</v>
      </c>
      <c r="O1713">
        <f t="shared" si="186"/>
        <v>0</v>
      </c>
      <c r="P1713" t="s">
        <v>20</v>
      </c>
      <c r="Q1713">
        <v>19.6355</v>
      </c>
      <c r="R1713" t="s">
        <v>20</v>
      </c>
      <c r="S1713">
        <f t="shared" si="187"/>
        <v>0</v>
      </c>
      <c r="T1713">
        <v>0.91159999999999997</v>
      </c>
      <c r="U1713" t="s">
        <v>20</v>
      </c>
      <c r="V1713">
        <f t="shared" si="188"/>
        <v>0</v>
      </c>
    </row>
    <row r="1714" spans="1:22">
      <c r="A1714" t="s">
        <v>18</v>
      </c>
      <c r="B1714" s="2">
        <f t="shared" si="182"/>
        <v>40323.708530000004</v>
      </c>
      <c r="C1714">
        <f t="shared" si="183"/>
        <v>40323.708530000004</v>
      </c>
      <c r="D1714">
        <v>145.70853</v>
      </c>
      <c r="E1714">
        <v>428</v>
      </c>
      <c r="F1714">
        <v>1713</v>
      </c>
      <c r="G1714">
        <v>12.5139</v>
      </c>
      <c r="H1714" t="s">
        <v>20</v>
      </c>
      <c r="I1714">
        <f t="shared" si="184"/>
        <v>0</v>
      </c>
      <c r="J1714">
        <v>3.0970399999999998</v>
      </c>
      <c r="K1714" t="s">
        <v>20</v>
      </c>
      <c r="L1714">
        <f t="shared" si="185"/>
        <v>0</v>
      </c>
      <c r="M1714">
        <v>25.989100000000001</v>
      </c>
      <c r="N1714" t="s">
        <v>20</v>
      </c>
      <c r="O1714">
        <f t="shared" si="186"/>
        <v>0</v>
      </c>
      <c r="P1714" t="s">
        <v>20</v>
      </c>
      <c r="Q1714">
        <v>19.5121</v>
      </c>
      <c r="R1714" t="s">
        <v>20</v>
      </c>
      <c r="S1714">
        <f t="shared" si="187"/>
        <v>0</v>
      </c>
      <c r="T1714">
        <v>0.76849999999999996</v>
      </c>
      <c r="U1714" t="s">
        <v>20</v>
      </c>
      <c r="V1714">
        <f t="shared" si="188"/>
        <v>0</v>
      </c>
    </row>
    <row r="1715" spans="1:22">
      <c r="A1715" t="s">
        <v>18</v>
      </c>
      <c r="B1715" s="2">
        <f t="shared" si="182"/>
        <v>40323.718947000001</v>
      </c>
      <c r="C1715">
        <f t="shared" si="183"/>
        <v>40323.718947000001</v>
      </c>
      <c r="D1715">
        <v>145.71894700000001</v>
      </c>
      <c r="E1715">
        <v>428.25</v>
      </c>
      <c r="F1715">
        <v>1714</v>
      </c>
      <c r="G1715">
        <v>12.350899999999999</v>
      </c>
      <c r="H1715" t="s">
        <v>20</v>
      </c>
      <c r="I1715">
        <f t="shared" si="184"/>
        <v>0</v>
      </c>
      <c r="J1715">
        <v>3.0427909999999998</v>
      </c>
      <c r="K1715" t="s">
        <v>20</v>
      </c>
      <c r="L1715">
        <f t="shared" si="185"/>
        <v>0</v>
      </c>
      <c r="M1715">
        <v>25.5976</v>
      </c>
      <c r="N1715" t="s">
        <v>20</v>
      </c>
      <c r="O1715">
        <f t="shared" si="186"/>
        <v>0</v>
      </c>
      <c r="P1715" t="s">
        <v>20</v>
      </c>
      <c r="Q1715">
        <v>19.238299999999999</v>
      </c>
      <c r="R1715" t="s">
        <v>20</v>
      </c>
      <c r="S1715">
        <f t="shared" si="187"/>
        <v>0</v>
      </c>
      <c r="T1715">
        <v>0.86680000000000001</v>
      </c>
      <c r="U1715" t="s">
        <v>20</v>
      </c>
      <c r="V1715">
        <f t="shared" si="188"/>
        <v>0</v>
      </c>
    </row>
    <row r="1716" spans="1:22">
      <c r="A1716" t="s">
        <v>18</v>
      </c>
      <c r="B1716" s="2">
        <f t="shared" si="182"/>
        <v>40323.729362999999</v>
      </c>
      <c r="C1716">
        <f t="shared" si="183"/>
        <v>40323.729362999999</v>
      </c>
      <c r="D1716">
        <v>145.72936300000001</v>
      </c>
      <c r="E1716">
        <v>428.5</v>
      </c>
      <c r="F1716">
        <v>1715</v>
      </c>
      <c r="G1716">
        <v>12.294600000000001</v>
      </c>
      <c r="H1716" t="s">
        <v>20</v>
      </c>
      <c r="I1716">
        <f t="shared" si="184"/>
        <v>0</v>
      </c>
      <c r="J1716">
        <v>2.9919030000000002</v>
      </c>
      <c r="K1716" t="s">
        <v>20</v>
      </c>
      <c r="L1716">
        <f t="shared" si="185"/>
        <v>0</v>
      </c>
      <c r="M1716">
        <v>25.163399999999999</v>
      </c>
      <c r="N1716" t="s">
        <v>20</v>
      </c>
      <c r="O1716">
        <f t="shared" si="186"/>
        <v>0</v>
      </c>
      <c r="P1716" t="s">
        <v>20</v>
      </c>
      <c r="Q1716">
        <v>18.912400000000002</v>
      </c>
      <c r="R1716" t="s">
        <v>20</v>
      </c>
      <c r="S1716">
        <f t="shared" si="187"/>
        <v>0</v>
      </c>
      <c r="T1716">
        <v>0.70630000000000004</v>
      </c>
      <c r="U1716" t="s">
        <v>20</v>
      </c>
      <c r="V1716">
        <f t="shared" si="188"/>
        <v>0</v>
      </c>
    </row>
    <row r="1717" spans="1:22">
      <c r="A1717" t="s">
        <v>18</v>
      </c>
      <c r="B1717" s="2">
        <f t="shared" si="182"/>
        <v>40323.739780000004</v>
      </c>
      <c r="C1717">
        <f t="shared" si="183"/>
        <v>40323.739780000004</v>
      </c>
      <c r="D1717">
        <v>145.73978</v>
      </c>
      <c r="E1717">
        <v>428.75</v>
      </c>
      <c r="F1717">
        <v>1716</v>
      </c>
      <c r="G1717">
        <v>12.2819</v>
      </c>
      <c r="H1717" t="s">
        <v>20</v>
      </c>
      <c r="I1717">
        <f t="shared" si="184"/>
        <v>0</v>
      </c>
      <c r="J1717">
        <v>2.9642149999999998</v>
      </c>
      <c r="K1717" t="s">
        <v>20</v>
      </c>
      <c r="L1717">
        <f t="shared" si="185"/>
        <v>0</v>
      </c>
      <c r="M1717">
        <v>24.915099999999999</v>
      </c>
      <c r="N1717" t="s">
        <v>20</v>
      </c>
      <c r="O1717">
        <f t="shared" si="186"/>
        <v>0</v>
      </c>
      <c r="P1717" t="s">
        <v>20</v>
      </c>
      <c r="Q1717">
        <v>18.7227</v>
      </c>
      <c r="R1717" t="s">
        <v>20</v>
      </c>
      <c r="S1717">
        <f t="shared" si="187"/>
        <v>0</v>
      </c>
      <c r="T1717">
        <v>0.82750000000000001</v>
      </c>
      <c r="U1717" t="s">
        <v>20</v>
      </c>
      <c r="V1717">
        <f t="shared" si="188"/>
        <v>0</v>
      </c>
    </row>
    <row r="1718" spans="1:22">
      <c r="A1718" t="s">
        <v>18</v>
      </c>
      <c r="B1718" s="2">
        <f t="shared" si="182"/>
        <v>40323.750197000001</v>
      </c>
      <c r="C1718">
        <f t="shared" si="183"/>
        <v>40323.750197000001</v>
      </c>
      <c r="D1718">
        <v>145.75019700000001</v>
      </c>
      <c r="E1718">
        <v>429</v>
      </c>
      <c r="F1718">
        <v>1717</v>
      </c>
      <c r="G1718">
        <v>12.2781</v>
      </c>
      <c r="H1718" t="s">
        <v>20</v>
      </c>
      <c r="I1718">
        <f t="shared" si="184"/>
        <v>0</v>
      </c>
      <c r="J1718">
        <v>2.9399649999999999</v>
      </c>
      <c r="K1718" t="s">
        <v>20</v>
      </c>
      <c r="L1718">
        <f t="shared" si="185"/>
        <v>0</v>
      </c>
      <c r="M1718">
        <v>24.693100000000001</v>
      </c>
      <c r="N1718" t="s">
        <v>20</v>
      </c>
      <c r="O1718">
        <f t="shared" si="186"/>
        <v>0</v>
      </c>
      <c r="P1718" t="s">
        <v>20</v>
      </c>
      <c r="Q1718">
        <v>18.5517</v>
      </c>
      <c r="R1718" t="s">
        <v>20</v>
      </c>
      <c r="S1718">
        <f t="shared" si="187"/>
        <v>0</v>
      </c>
      <c r="T1718">
        <v>0.70789999999999997</v>
      </c>
      <c r="U1718" t="s">
        <v>20</v>
      </c>
      <c r="V1718">
        <f t="shared" si="188"/>
        <v>0</v>
      </c>
    </row>
    <row r="1719" spans="1:22">
      <c r="A1719" t="s">
        <v>18</v>
      </c>
      <c r="B1719" s="2">
        <f t="shared" si="182"/>
        <v>40323.760612999999</v>
      </c>
      <c r="C1719">
        <f t="shared" si="183"/>
        <v>40323.760612999999</v>
      </c>
      <c r="D1719">
        <v>145.76061300000001</v>
      </c>
      <c r="E1719">
        <v>429.25</v>
      </c>
      <c r="F1719">
        <v>1718</v>
      </c>
      <c r="G1719">
        <v>12.275700000000001</v>
      </c>
      <c r="H1719" t="s">
        <v>20</v>
      </c>
      <c r="I1719">
        <f t="shared" si="184"/>
        <v>0</v>
      </c>
      <c r="J1719">
        <v>2.9128379999999998</v>
      </c>
      <c r="K1719" t="s">
        <v>20</v>
      </c>
      <c r="L1719">
        <f t="shared" si="185"/>
        <v>0</v>
      </c>
      <c r="M1719">
        <v>24.4436</v>
      </c>
      <c r="N1719" t="s">
        <v>20</v>
      </c>
      <c r="O1719">
        <f t="shared" si="186"/>
        <v>0</v>
      </c>
      <c r="P1719" t="s">
        <v>20</v>
      </c>
      <c r="Q1719">
        <v>18.359300000000001</v>
      </c>
      <c r="R1719" t="s">
        <v>20</v>
      </c>
      <c r="S1719">
        <f t="shared" si="187"/>
        <v>0</v>
      </c>
      <c r="T1719">
        <v>0.80120000000000002</v>
      </c>
      <c r="U1719" t="s">
        <v>20</v>
      </c>
      <c r="V1719">
        <f t="shared" si="188"/>
        <v>0</v>
      </c>
    </row>
    <row r="1720" spans="1:22">
      <c r="A1720" t="s">
        <v>18</v>
      </c>
      <c r="B1720" s="2">
        <f t="shared" si="182"/>
        <v>40323.771030000004</v>
      </c>
      <c r="C1720">
        <f t="shared" si="183"/>
        <v>40323.771030000004</v>
      </c>
      <c r="D1720">
        <v>145.77103</v>
      </c>
      <c r="E1720">
        <v>429.5</v>
      </c>
      <c r="F1720">
        <v>1719</v>
      </c>
      <c r="G1720">
        <v>12.263999999999999</v>
      </c>
      <c r="H1720" t="s">
        <v>20</v>
      </c>
      <c r="I1720">
        <f t="shared" si="184"/>
        <v>0</v>
      </c>
      <c r="J1720">
        <v>2.8893439999999999</v>
      </c>
      <c r="K1720" t="s">
        <v>20</v>
      </c>
      <c r="L1720">
        <f t="shared" si="185"/>
        <v>0</v>
      </c>
      <c r="M1720">
        <v>24.234000000000002</v>
      </c>
      <c r="N1720" t="s">
        <v>20</v>
      </c>
      <c r="O1720">
        <f t="shared" si="186"/>
        <v>0</v>
      </c>
      <c r="P1720" t="s">
        <v>20</v>
      </c>
      <c r="Q1720">
        <v>18.199200000000001</v>
      </c>
      <c r="R1720" t="s">
        <v>20</v>
      </c>
      <c r="S1720">
        <f t="shared" si="187"/>
        <v>0</v>
      </c>
      <c r="T1720">
        <v>0.74590000000000001</v>
      </c>
      <c r="U1720" t="s">
        <v>20</v>
      </c>
      <c r="V1720">
        <f t="shared" si="188"/>
        <v>0</v>
      </c>
    </row>
    <row r="1721" spans="1:22">
      <c r="A1721" t="s">
        <v>18</v>
      </c>
      <c r="B1721" s="2">
        <f t="shared" si="182"/>
        <v>40323.781447000001</v>
      </c>
      <c r="C1721">
        <f t="shared" si="183"/>
        <v>40323.781447000001</v>
      </c>
      <c r="D1721">
        <v>145.78144700000001</v>
      </c>
      <c r="E1721">
        <v>429.75</v>
      </c>
      <c r="F1721">
        <v>1720</v>
      </c>
      <c r="G1721">
        <v>12.2651</v>
      </c>
      <c r="H1721" t="s">
        <v>20</v>
      </c>
      <c r="I1721">
        <f t="shared" si="184"/>
        <v>0</v>
      </c>
      <c r="J1721">
        <v>2.874349</v>
      </c>
      <c r="K1721" t="s">
        <v>20</v>
      </c>
      <c r="L1721">
        <f t="shared" si="185"/>
        <v>0</v>
      </c>
      <c r="M1721">
        <v>24.094799999999999</v>
      </c>
      <c r="N1721" t="s">
        <v>20</v>
      </c>
      <c r="O1721">
        <f t="shared" si="186"/>
        <v>0</v>
      </c>
      <c r="P1721" t="s">
        <v>20</v>
      </c>
      <c r="Q1721">
        <v>18.0915</v>
      </c>
      <c r="R1721" t="s">
        <v>20</v>
      </c>
      <c r="S1721">
        <f t="shared" si="187"/>
        <v>0</v>
      </c>
      <c r="T1721">
        <v>0.92700000000000005</v>
      </c>
      <c r="U1721" t="s">
        <v>20</v>
      </c>
      <c r="V1721">
        <f t="shared" si="188"/>
        <v>0</v>
      </c>
    </row>
    <row r="1722" spans="1:22">
      <c r="A1722" t="s">
        <v>18</v>
      </c>
      <c r="B1722" s="2">
        <f t="shared" si="182"/>
        <v>40323.791862999999</v>
      </c>
      <c r="C1722">
        <f t="shared" si="183"/>
        <v>40323.791862999999</v>
      </c>
      <c r="D1722">
        <v>145.79186300000001</v>
      </c>
      <c r="E1722">
        <v>430</v>
      </c>
      <c r="F1722">
        <v>1721</v>
      </c>
      <c r="G1722">
        <v>12.2683</v>
      </c>
      <c r="H1722" t="s">
        <v>20</v>
      </c>
      <c r="I1722">
        <f t="shared" si="184"/>
        <v>0</v>
      </c>
      <c r="J1722">
        <v>2.8733200000000001</v>
      </c>
      <c r="K1722" t="s">
        <v>20</v>
      </c>
      <c r="L1722">
        <f t="shared" si="185"/>
        <v>0</v>
      </c>
      <c r="M1722">
        <v>24.083300000000001</v>
      </c>
      <c r="N1722" t="s">
        <v>20</v>
      </c>
      <c r="O1722">
        <f t="shared" si="186"/>
        <v>0</v>
      </c>
      <c r="P1722" t="s">
        <v>20</v>
      </c>
      <c r="Q1722">
        <v>18.082000000000001</v>
      </c>
      <c r="R1722" t="s">
        <v>20</v>
      </c>
      <c r="S1722">
        <f t="shared" si="187"/>
        <v>0</v>
      </c>
      <c r="T1722">
        <v>0.84209999999999996</v>
      </c>
      <c r="U1722" t="s">
        <v>20</v>
      </c>
      <c r="V1722">
        <f t="shared" si="188"/>
        <v>0</v>
      </c>
    </row>
    <row r="1723" spans="1:22">
      <c r="A1723" t="s">
        <v>18</v>
      </c>
      <c r="B1723" s="2">
        <f t="shared" si="182"/>
        <v>40323.802280000004</v>
      </c>
      <c r="C1723">
        <f t="shared" si="183"/>
        <v>40323.802280000004</v>
      </c>
      <c r="D1723">
        <v>145.80228</v>
      </c>
      <c r="E1723">
        <v>430.25</v>
      </c>
      <c r="F1723">
        <v>1722</v>
      </c>
      <c r="G1723">
        <v>12.2746</v>
      </c>
      <c r="H1723" t="s">
        <v>20</v>
      </c>
      <c r="I1723">
        <f t="shared" si="184"/>
        <v>0</v>
      </c>
      <c r="J1723">
        <v>2.8640840000000001</v>
      </c>
      <c r="K1723" t="s">
        <v>20</v>
      </c>
      <c r="L1723">
        <f t="shared" si="185"/>
        <v>0</v>
      </c>
      <c r="M1723">
        <v>23.994</v>
      </c>
      <c r="N1723" t="s">
        <v>20</v>
      </c>
      <c r="O1723">
        <f t="shared" si="186"/>
        <v>0</v>
      </c>
      <c r="P1723" t="s">
        <v>20</v>
      </c>
      <c r="Q1723">
        <v>18.011900000000001</v>
      </c>
      <c r="R1723" t="s">
        <v>20</v>
      </c>
      <c r="S1723">
        <f t="shared" si="187"/>
        <v>0</v>
      </c>
      <c r="T1723">
        <v>0.92130000000000001</v>
      </c>
      <c r="U1723" t="s">
        <v>20</v>
      </c>
      <c r="V1723">
        <f t="shared" si="188"/>
        <v>0</v>
      </c>
    </row>
    <row r="1724" spans="1:22">
      <c r="A1724" t="s">
        <v>18</v>
      </c>
      <c r="B1724" s="2">
        <f t="shared" si="182"/>
        <v>40323.812697000001</v>
      </c>
      <c r="C1724">
        <f t="shared" si="183"/>
        <v>40323.812697000001</v>
      </c>
      <c r="D1724">
        <v>145.81269700000001</v>
      </c>
      <c r="E1724">
        <v>430.5</v>
      </c>
      <c r="F1724">
        <v>1723</v>
      </c>
      <c r="G1724">
        <v>12.282299999999999</v>
      </c>
      <c r="H1724" t="s">
        <v>20</v>
      </c>
      <c r="I1724">
        <f t="shared" si="184"/>
        <v>0</v>
      </c>
      <c r="J1724">
        <v>2.8623370000000001</v>
      </c>
      <c r="K1724" t="s">
        <v>20</v>
      </c>
      <c r="L1724">
        <f t="shared" si="185"/>
        <v>0</v>
      </c>
      <c r="M1724">
        <v>23.972999999999999</v>
      </c>
      <c r="N1724" t="s">
        <v>20</v>
      </c>
      <c r="O1724">
        <f t="shared" si="186"/>
        <v>0</v>
      </c>
      <c r="P1724" t="s">
        <v>20</v>
      </c>
      <c r="Q1724">
        <v>17.994299999999999</v>
      </c>
      <c r="R1724" t="s">
        <v>20</v>
      </c>
      <c r="S1724">
        <f t="shared" si="187"/>
        <v>0</v>
      </c>
      <c r="T1724">
        <v>0.97550000000000003</v>
      </c>
      <c r="U1724" t="s">
        <v>20</v>
      </c>
      <c r="V1724">
        <f t="shared" si="188"/>
        <v>0</v>
      </c>
    </row>
    <row r="1725" spans="1:22">
      <c r="A1725" t="s">
        <v>18</v>
      </c>
      <c r="B1725" s="2">
        <f t="shared" si="182"/>
        <v>40323.823112999999</v>
      </c>
      <c r="C1725">
        <f t="shared" si="183"/>
        <v>40323.823112999999</v>
      </c>
      <c r="D1725">
        <v>145.82311300000001</v>
      </c>
      <c r="E1725">
        <v>430.75</v>
      </c>
      <c r="F1725">
        <v>1724</v>
      </c>
      <c r="G1725">
        <v>12.2859</v>
      </c>
      <c r="H1725" t="s">
        <v>20</v>
      </c>
      <c r="I1725">
        <f t="shared" si="184"/>
        <v>0</v>
      </c>
      <c r="J1725">
        <v>2.859445</v>
      </c>
      <c r="K1725" t="s">
        <v>20</v>
      </c>
      <c r="L1725">
        <f t="shared" si="185"/>
        <v>0</v>
      </c>
      <c r="M1725">
        <v>23.943999999999999</v>
      </c>
      <c r="N1725" t="s">
        <v>20</v>
      </c>
      <c r="O1725">
        <f t="shared" si="186"/>
        <v>0</v>
      </c>
      <c r="P1725" t="s">
        <v>20</v>
      </c>
      <c r="Q1725">
        <v>17.971299999999999</v>
      </c>
      <c r="R1725" t="s">
        <v>20</v>
      </c>
      <c r="S1725">
        <f t="shared" si="187"/>
        <v>0</v>
      </c>
      <c r="T1725">
        <v>1.0259</v>
      </c>
      <c r="U1725" t="s">
        <v>20</v>
      </c>
      <c r="V1725">
        <f t="shared" si="188"/>
        <v>0</v>
      </c>
    </row>
    <row r="1726" spans="1:22">
      <c r="A1726" t="s">
        <v>18</v>
      </c>
      <c r="B1726" s="2">
        <f t="shared" si="182"/>
        <v>40323.833530000004</v>
      </c>
      <c r="C1726">
        <f t="shared" si="183"/>
        <v>40323.833530000004</v>
      </c>
      <c r="D1726">
        <v>145.83353</v>
      </c>
      <c r="E1726">
        <v>431</v>
      </c>
      <c r="F1726">
        <v>1725</v>
      </c>
      <c r="G1726">
        <v>12.3081</v>
      </c>
      <c r="H1726" t="s">
        <v>20</v>
      </c>
      <c r="I1726">
        <f t="shared" si="184"/>
        <v>0</v>
      </c>
      <c r="J1726">
        <v>2.865618</v>
      </c>
      <c r="K1726" t="s">
        <v>20</v>
      </c>
      <c r="L1726">
        <f t="shared" si="185"/>
        <v>0</v>
      </c>
      <c r="M1726">
        <v>23.986799999999999</v>
      </c>
      <c r="N1726" t="s">
        <v>20</v>
      </c>
      <c r="O1726">
        <f t="shared" si="186"/>
        <v>0</v>
      </c>
      <c r="P1726" t="s">
        <v>20</v>
      </c>
      <c r="Q1726">
        <v>18.000599999999999</v>
      </c>
      <c r="R1726" t="s">
        <v>20</v>
      </c>
      <c r="S1726">
        <f t="shared" si="187"/>
        <v>0</v>
      </c>
      <c r="T1726">
        <v>0.99860000000000004</v>
      </c>
      <c r="U1726" t="s">
        <v>20</v>
      </c>
      <c r="V1726">
        <f t="shared" si="188"/>
        <v>0</v>
      </c>
    </row>
    <row r="1727" spans="1:22">
      <c r="A1727" t="s">
        <v>18</v>
      </c>
      <c r="B1727" s="2">
        <f t="shared" si="182"/>
        <v>40323.843947000001</v>
      </c>
      <c r="C1727">
        <f t="shared" si="183"/>
        <v>40323.843947000001</v>
      </c>
      <c r="D1727">
        <v>145.84394700000001</v>
      </c>
      <c r="E1727">
        <v>431.25</v>
      </c>
      <c r="F1727">
        <v>1726</v>
      </c>
      <c r="G1727">
        <v>12.3277</v>
      </c>
      <c r="H1727" t="s">
        <v>20</v>
      </c>
      <c r="I1727">
        <f t="shared" si="184"/>
        <v>0</v>
      </c>
      <c r="J1727">
        <v>2.8690229999999999</v>
      </c>
      <c r="K1727" t="s">
        <v>20</v>
      </c>
      <c r="L1727">
        <f t="shared" si="185"/>
        <v>0</v>
      </c>
      <c r="M1727">
        <v>24.005600000000001</v>
      </c>
      <c r="N1727" t="s">
        <v>20</v>
      </c>
      <c r="O1727">
        <f t="shared" si="186"/>
        <v>0</v>
      </c>
      <c r="P1727" t="s">
        <v>20</v>
      </c>
      <c r="Q1727">
        <v>18.011700000000001</v>
      </c>
      <c r="R1727" t="s">
        <v>20</v>
      </c>
      <c r="S1727">
        <f t="shared" si="187"/>
        <v>0</v>
      </c>
      <c r="T1727">
        <v>0.86099999999999999</v>
      </c>
      <c r="U1727" t="s">
        <v>20</v>
      </c>
      <c r="V1727">
        <f t="shared" si="188"/>
        <v>0</v>
      </c>
    </row>
    <row r="1728" spans="1:22">
      <c r="A1728" t="s">
        <v>18</v>
      </c>
      <c r="B1728" s="2">
        <f t="shared" si="182"/>
        <v>40323.854362999999</v>
      </c>
      <c r="C1728">
        <f t="shared" si="183"/>
        <v>40323.854362999999</v>
      </c>
      <c r="D1728">
        <v>145.85436300000001</v>
      </c>
      <c r="E1728">
        <v>431.5</v>
      </c>
      <c r="F1728">
        <v>1727</v>
      </c>
      <c r="G1728">
        <v>12.3635</v>
      </c>
      <c r="H1728" t="s">
        <v>20</v>
      </c>
      <c r="I1728">
        <f t="shared" si="184"/>
        <v>0</v>
      </c>
      <c r="J1728">
        <v>2.878962</v>
      </c>
      <c r="K1728" t="s">
        <v>20</v>
      </c>
      <c r="L1728">
        <f t="shared" si="185"/>
        <v>0</v>
      </c>
      <c r="M1728">
        <v>24.074300000000001</v>
      </c>
      <c r="N1728" t="s">
        <v>20</v>
      </c>
      <c r="O1728">
        <f t="shared" si="186"/>
        <v>0</v>
      </c>
      <c r="P1728" t="s">
        <v>20</v>
      </c>
      <c r="Q1728">
        <v>18.058700000000002</v>
      </c>
      <c r="R1728" t="s">
        <v>20</v>
      </c>
      <c r="S1728">
        <f t="shared" si="187"/>
        <v>0</v>
      </c>
      <c r="T1728">
        <v>0.76229999999999998</v>
      </c>
      <c r="U1728" t="s">
        <v>20</v>
      </c>
      <c r="V1728">
        <f t="shared" si="188"/>
        <v>0</v>
      </c>
    </row>
    <row r="1729" spans="1:22">
      <c r="A1729" t="s">
        <v>18</v>
      </c>
      <c r="B1729" s="2">
        <f t="shared" si="182"/>
        <v>40323.864780000004</v>
      </c>
      <c r="C1729">
        <f t="shared" si="183"/>
        <v>40323.864780000004</v>
      </c>
      <c r="D1729">
        <v>145.86478</v>
      </c>
      <c r="E1729">
        <v>431.75</v>
      </c>
      <c r="F1729">
        <v>1728</v>
      </c>
      <c r="G1729">
        <v>12.354200000000001</v>
      </c>
      <c r="H1729" t="s">
        <v>20</v>
      </c>
      <c r="I1729">
        <f t="shared" si="184"/>
        <v>0</v>
      </c>
      <c r="J1729">
        <v>2.883737</v>
      </c>
      <c r="K1729" t="s">
        <v>20</v>
      </c>
      <c r="L1729">
        <f t="shared" si="185"/>
        <v>0</v>
      </c>
      <c r="M1729">
        <v>24.124300000000002</v>
      </c>
      <c r="N1729" t="s">
        <v>20</v>
      </c>
      <c r="O1729">
        <f t="shared" si="186"/>
        <v>0</v>
      </c>
      <c r="P1729" t="s">
        <v>20</v>
      </c>
      <c r="Q1729">
        <v>18.0989</v>
      </c>
      <c r="R1729" t="s">
        <v>20</v>
      </c>
      <c r="S1729">
        <f t="shared" si="187"/>
        <v>0</v>
      </c>
      <c r="T1729">
        <v>1.0985</v>
      </c>
      <c r="U1729" t="s">
        <v>20</v>
      </c>
      <c r="V1729">
        <f t="shared" si="188"/>
        <v>0</v>
      </c>
    </row>
    <row r="1730" spans="1:22">
      <c r="A1730" t="s">
        <v>18</v>
      </c>
      <c r="B1730" s="2">
        <f t="shared" si="182"/>
        <v>40323.875197000001</v>
      </c>
      <c r="C1730">
        <f t="shared" si="183"/>
        <v>40323.875197000001</v>
      </c>
      <c r="D1730">
        <v>145.87519700000001</v>
      </c>
      <c r="E1730">
        <v>432</v>
      </c>
      <c r="F1730">
        <v>1729</v>
      </c>
      <c r="G1730">
        <v>12.3864</v>
      </c>
      <c r="H1730" t="s">
        <v>20</v>
      </c>
      <c r="I1730">
        <f t="shared" si="184"/>
        <v>0</v>
      </c>
      <c r="J1730">
        <v>2.8874330000000001</v>
      </c>
      <c r="K1730" t="s">
        <v>20</v>
      </c>
      <c r="L1730">
        <f t="shared" si="185"/>
        <v>0</v>
      </c>
      <c r="M1730">
        <v>24.137699999999999</v>
      </c>
      <c r="N1730" t="s">
        <v>20</v>
      </c>
      <c r="O1730">
        <f t="shared" si="186"/>
        <v>0</v>
      </c>
      <c r="P1730" t="s">
        <v>20</v>
      </c>
      <c r="Q1730">
        <v>18.1037</v>
      </c>
      <c r="R1730" t="s">
        <v>20</v>
      </c>
      <c r="S1730">
        <f t="shared" si="187"/>
        <v>0</v>
      </c>
      <c r="T1730">
        <v>1.2895000000000001</v>
      </c>
      <c r="U1730" t="s">
        <v>20</v>
      </c>
      <c r="V1730">
        <f t="shared" si="188"/>
        <v>0</v>
      </c>
    </row>
    <row r="1731" spans="1:22">
      <c r="A1731" t="s">
        <v>18</v>
      </c>
      <c r="B1731" s="2">
        <f t="shared" ref="B1731:B1794" si="189">C1731</f>
        <v>40323.885612999999</v>
      </c>
      <c r="C1731">
        <f t="shared" ref="C1731:C1794" si="190">40178+D1731</f>
        <v>40323.885612999999</v>
      </c>
      <c r="D1731">
        <v>145.88561300000001</v>
      </c>
      <c r="E1731">
        <v>432.25</v>
      </c>
      <c r="F1731">
        <v>1730</v>
      </c>
      <c r="G1731">
        <v>12.4658</v>
      </c>
      <c r="H1731" t="s">
        <v>20</v>
      </c>
      <c r="I1731">
        <f t="shared" ref="I1731:I1794" si="191">IF(OR(G1731&lt;0,G1731&gt;25),1,0)</f>
        <v>0</v>
      </c>
      <c r="J1731">
        <v>2.908236</v>
      </c>
      <c r="K1731" t="s">
        <v>20</v>
      </c>
      <c r="L1731">
        <f t="shared" ref="L1731:L1794" si="192">IF(OR(J1731&lt;0,J1731&gt;6.5),1,0)</f>
        <v>0</v>
      </c>
      <c r="M1731">
        <v>24.278099999999998</v>
      </c>
      <c r="N1731" t="s">
        <v>20</v>
      </c>
      <c r="O1731">
        <f t="shared" ref="O1731:O1794" si="193">IF(M1731&lt;0,1,0)</f>
        <v>0</v>
      </c>
      <c r="P1731" t="s">
        <v>20</v>
      </c>
      <c r="Q1731">
        <v>18.198399999999999</v>
      </c>
      <c r="R1731" t="s">
        <v>20</v>
      </c>
      <c r="S1731">
        <f t="shared" ref="S1731:S1794" si="194">IF(Q1731&lt;0,1,0)</f>
        <v>0</v>
      </c>
      <c r="T1731">
        <v>1.3261000000000001</v>
      </c>
      <c r="U1731" t="s">
        <v>20</v>
      </c>
      <c r="V1731">
        <f t="shared" ref="V1731:V1794" si="195">IF(T1731&lt;0,1,0)</f>
        <v>0</v>
      </c>
    </row>
    <row r="1732" spans="1:22">
      <c r="A1732" t="s">
        <v>18</v>
      </c>
      <c r="B1732" s="2">
        <f t="shared" si="189"/>
        <v>40323.896030000004</v>
      </c>
      <c r="C1732">
        <f t="shared" si="190"/>
        <v>40323.896030000004</v>
      </c>
      <c r="D1732">
        <v>145.89603</v>
      </c>
      <c r="E1732">
        <v>432.5</v>
      </c>
      <c r="F1732">
        <v>1731</v>
      </c>
      <c r="G1732">
        <v>12.5573</v>
      </c>
      <c r="H1732" t="s">
        <v>20</v>
      </c>
      <c r="I1732">
        <f t="shared" si="191"/>
        <v>0</v>
      </c>
      <c r="J1732">
        <v>2.9690340000000002</v>
      </c>
      <c r="K1732" t="s">
        <v>20</v>
      </c>
      <c r="L1732">
        <f t="shared" si="192"/>
        <v>0</v>
      </c>
      <c r="M1732">
        <v>24.777899999999999</v>
      </c>
      <c r="N1732" t="s">
        <v>20</v>
      </c>
      <c r="O1732">
        <f t="shared" si="193"/>
        <v>0</v>
      </c>
      <c r="P1732" t="s">
        <v>20</v>
      </c>
      <c r="Q1732">
        <v>18.5685</v>
      </c>
      <c r="R1732" t="s">
        <v>20</v>
      </c>
      <c r="S1732">
        <f t="shared" si="194"/>
        <v>0</v>
      </c>
      <c r="T1732">
        <v>1.1163000000000001</v>
      </c>
      <c r="U1732" t="s">
        <v>20</v>
      </c>
      <c r="V1732">
        <f t="shared" si="195"/>
        <v>0</v>
      </c>
    </row>
    <row r="1733" spans="1:22">
      <c r="A1733" t="s">
        <v>18</v>
      </c>
      <c r="B1733" s="2">
        <f t="shared" si="189"/>
        <v>40323.906447000001</v>
      </c>
      <c r="C1733">
        <f t="shared" si="190"/>
        <v>40323.906447000001</v>
      </c>
      <c r="D1733">
        <v>145.90644700000001</v>
      </c>
      <c r="E1733">
        <v>432.75</v>
      </c>
      <c r="F1733">
        <v>1732</v>
      </c>
      <c r="G1733">
        <v>12.848800000000001</v>
      </c>
      <c r="H1733" t="s">
        <v>20</v>
      </c>
      <c r="I1733">
        <f t="shared" si="191"/>
        <v>0</v>
      </c>
      <c r="J1733">
        <v>3.066395</v>
      </c>
      <c r="K1733" t="s">
        <v>20</v>
      </c>
      <c r="L1733">
        <f t="shared" si="192"/>
        <v>0</v>
      </c>
      <c r="M1733">
        <v>25.4786</v>
      </c>
      <c r="N1733" t="s">
        <v>20</v>
      </c>
      <c r="O1733">
        <f t="shared" si="193"/>
        <v>0</v>
      </c>
      <c r="P1733" t="s">
        <v>20</v>
      </c>
      <c r="Q1733">
        <v>19.057600000000001</v>
      </c>
      <c r="R1733" t="s">
        <v>20</v>
      </c>
      <c r="S1733">
        <f t="shared" si="194"/>
        <v>0</v>
      </c>
      <c r="T1733">
        <v>0.77939999999999998</v>
      </c>
      <c r="U1733" t="s">
        <v>20</v>
      </c>
      <c r="V1733">
        <f t="shared" si="195"/>
        <v>0</v>
      </c>
    </row>
    <row r="1734" spans="1:22">
      <c r="A1734" t="s">
        <v>18</v>
      </c>
      <c r="B1734" s="2">
        <f t="shared" si="189"/>
        <v>40323.916862999999</v>
      </c>
      <c r="C1734">
        <f t="shared" si="190"/>
        <v>40323.916862999999</v>
      </c>
      <c r="D1734">
        <v>145.91686300000001</v>
      </c>
      <c r="E1734">
        <v>433</v>
      </c>
      <c r="F1734">
        <v>1733</v>
      </c>
      <c r="G1734">
        <v>13.337400000000001</v>
      </c>
      <c r="H1734" t="s">
        <v>20</v>
      </c>
      <c r="I1734">
        <f t="shared" si="191"/>
        <v>0</v>
      </c>
      <c r="J1734">
        <v>3.1404589999999999</v>
      </c>
      <c r="K1734" t="s">
        <v>20</v>
      </c>
      <c r="L1734">
        <f t="shared" si="192"/>
        <v>0</v>
      </c>
      <c r="M1734">
        <v>25.824999999999999</v>
      </c>
      <c r="N1734" t="s">
        <v>20</v>
      </c>
      <c r="O1734">
        <f t="shared" si="193"/>
        <v>0</v>
      </c>
      <c r="P1734" t="s">
        <v>20</v>
      </c>
      <c r="Q1734">
        <v>19.235399999999998</v>
      </c>
      <c r="R1734" t="s">
        <v>20</v>
      </c>
      <c r="S1734">
        <f t="shared" si="194"/>
        <v>0</v>
      </c>
      <c r="T1734">
        <v>0.68159999999999998</v>
      </c>
      <c r="U1734" t="s">
        <v>20</v>
      </c>
      <c r="V1734">
        <f t="shared" si="195"/>
        <v>0</v>
      </c>
    </row>
    <row r="1735" spans="1:22">
      <c r="A1735" t="s">
        <v>18</v>
      </c>
      <c r="B1735" s="2">
        <f t="shared" si="189"/>
        <v>40323.927280000004</v>
      </c>
      <c r="C1735">
        <f t="shared" si="190"/>
        <v>40323.927280000004</v>
      </c>
      <c r="D1735">
        <v>145.92728</v>
      </c>
      <c r="E1735">
        <v>433.25</v>
      </c>
      <c r="F1735">
        <v>1734</v>
      </c>
      <c r="G1735">
        <v>13.347799999999999</v>
      </c>
      <c r="H1735" t="s">
        <v>20</v>
      </c>
      <c r="I1735">
        <f t="shared" si="191"/>
        <v>0</v>
      </c>
      <c r="J1735">
        <v>3.148857</v>
      </c>
      <c r="K1735" t="s">
        <v>20</v>
      </c>
      <c r="L1735">
        <f t="shared" si="192"/>
        <v>0</v>
      </c>
      <c r="M1735">
        <v>25.894200000000001</v>
      </c>
      <c r="N1735" t="s">
        <v>20</v>
      </c>
      <c r="O1735">
        <f t="shared" si="193"/>
        <v>0</v>
      </c>
      <c r="P1735" t="s">
        <v>20</v>
      </c>
      <c r="Q1735">
        <v>19.286799999999999</v>
      </c>
      <c r="R1735" t="s">
        <v>20</v>
      </c>
      <c r="S1735">
        <f t="shared" si="194"/>
        <v>0</v>
      </c>
      <c r="T1735">
        <v>0.70720000000000005</v>
      </c>
      <c r="U1735" t="s">
        <v>20</v>
      </c>
      <c r="V1735">
        <f t="shared" si="195"/>
        <v>0</v>
      </c>
    </row>
    <row r="1736" spans="1:22">
      <c r="A1736" t="s">
        <v>18</v>
      </c>
      <c r="B1736" s="2">
        <f t="shared" si="189"/>
        <v>40323.937697000001</v>
      </c>
      <c r="C1736">
        <f t="shared" si="190"/>
        <v>40323.937697000001</v>
      </c>
      <c r="D1736">
        <v>145.93769700000001</v>
      </c>
      <c r="E1736">
        <v>433.5</v>
      </c>
      <c r="F1736">
        <v>1735</v>
      </c>
      <c r="G1736">
        <v>13.3866</v>
      </c>
      <c r="H1736" t="s">
        <v>20</v>
      </c>
      <c r="I1736">
        <f t="shared" si="191"/>
        <v>0</v>
      </c>
      <c r="J1736">
        <v>3.1421049999999999</v>
      </c>
      <c r="K1736" t="s">
        <v>20</v>
      </c>
      <c r="L1736">
        <f t="shared" si="192"/>
        <v>0</v>
      </c>
      <c r="M1736">
        <v>25.806699999999999</v>
      </c>
      <c r="N1736" t="s">
        <v>20</v>
      </c>
      <c r="O1736">
        <f t="shared" si="193"/>
        <v>0</v>
      </c>
      <c r="P1736" t="s">
        <v>20</v>
      </c>
      <c r="Q1736">
        <v>19.2121</v>
      </c>
      <c r="R1736" t="s">
        <v>20</v>
      </c>
      <c r="S1736">
        <f t="shared" si="194"/>
        <v>0</v>
      </c>
      <c r="T1736">
        <v>0.82379999999999998</v>
      </c>
      <c r="U1736" t="s">
        <v>20</v>
      </c>
      <c r="V1736">
        <f t="shared" si="195"/>
        <v>0</v>
      </c>
    </row>
    <row r="1737" spans="1:22">
      <c r="A1737" t="s">
        <v>18</v>
      </c>
      <c r="B1737" s="2">
        <f t="shared" si="189"/>
        <v>40323.948112999999</v>
      </c>
      <c r="C1737">
        <f t="shared" si="190"/>
        <v>40323.948112999999</v>
      </c>
      <c r="D1737">
        <v>145.94811300000001</v>
      </c>
      <c r="E1737">
        <v>433.75</v>
      </c>
      <c r="F1737">
        <v>1736</v>
      </c>
      <c r="G1737">
        <v>13.3796</v>
      </c>
      <c r="H1737" t="s">
        <v>20</v>
      </c>
      <c r="I1737">
        <f t="shared" si="191"/>
        <v>0</v>
      </c>
      <c r="J1737">
        <v>3.1233059999999999</v>
      </c>
      <c r="K1737" t="s">
        <v>20</v>
      </c>
      <c r="L1737">
        <f t="shared" si="192"/>
        <v>0</v>
      </c>
      <c r="M1737">
        <v>25.640899999999998</v>
      </c>
      <c r="N1737" t="s">
        <v>20</v>
      </c>
      <c r="O1737">
        <f t="shared" si="193"/>
        <v>0</v>
      </c>
      <c r="P1737" t="s">
        <v>20</v>
      </c>
      <c r="Q1737">
        <v>19.0855</v>
      </c>
      <c r="R1737" t="s">
        <v>20</v>
      </c>
      <c r="S1737">
        <f t="shared" si="194"/>
        <v>0</v>
      </c>
      <c r="T1737">
        <v>0.95430000000000004</v>
      </c>
      <c r="U1737" t="s">
        <v>20</v>
      </c>
      <c r="V1737">
        <f t="shared" si="195"/>
        <v>0</v>
      </c>
    </row>
    <row r="1738" spans="1:22">
      <c r="A1738" t="s">
        <v>18</v>
      </c>
      <c r="B1738" s="2">
        <f t="shared" si="189"/>
        <v>40323.958530000004</v>
      </c>
      <c r="C1738">
        <f t="shared" si="190"/>
        <v>40323.958530000004</v>
      </c>
      <c r="D1738">
        <v>145.95853</v>
      </c>
      <c r="E1738">
        <v>434</v>
      </c>
      <c r="F1738">
        <v>1737</v>
      </c>
      <c r="G1738">
        <v>13.401999999999999</v>
      </c>
      <c r="H1738" t="s">
        <v>20</v>
      </c>
      <c r="I1738">
        <f t="shared" si="191"/>
        <v>0</v>
      </c>
      <c r="J1738">
        <v>3.1150039999999999</v>
      </c>
      <c r="K1738" t="s">
        <v>20</v>
      </c>
      <c r="L1738">
        <f t="shared" si="192"/>
        <v>0</v>
      </c>
      <c r="M1738">
        <v>25.550699999999999</v>
      </c>
      <c r="N1738" t="s">
        <v>20</v>
      </c>
      <c r="O1738">
        <f t="shared" si="193"/>
        <v>0</v>
      </c>
      <c r="P1738" t="s">
        <v>20</v>
      </c>
      <c r="Q1738">
        <v>19.011800000000001</v>
      </c>
      <c r="R1738" t="s">
        <v>20</v>
      </c>
      <c r="S1738">
        <f t="shared" si="194"/>
        <v>0</v>
      </c>
      <c r="T1738">
        <v>0.76100000000000001</v>
      </c>
      <c r="U1738" t="s">
        <v>20</v>
      </c>
      <c r="V1738">
        <f t="shared" si="195"/>
        <v>0</v>
      </c>
    </row>
    <row r="1739" spans="1:22">
      <c r="A1739" t="s">
        <v>18</v>
      </c>
      <c r="B1739" s="2">
        <f t="shared" si="189"/>
        <v>40323.968947000001</v>
      </c>
      <c r="C1739">
        <f t="shared" si="190"/>
        <v>40323.968947000001</v>
      </c>
      <c r="D1739">
        <v>145.96894700000001</v>
      </c>
      <c r="E1739">
        <v>434.25</v>
      </c>
      <c r="F1739">
        <v>1738</v>
      </c>
      <c r="G1739">
        <v>13.539099999999999</v>
      </c>
      <c r="H1739" t="s">
        <v>20</v>
      </c>
      <c r="I1739">
        <f t="shared" si="191"/>
        <v>0</v>
      </c>
      <c r="J1739">
        <v>3.100114</v>
      </c>
      <c r="K1739" t="s">
        <v>20</v>
      </c>
      <c r="L1739">
        <f t="shared" si="192"/>
        <v>0</v>
      </c>
      <c r="M1739">
        <v>25.325099999999999</v>
      </c>
      <c r="N1739" t="s">
        <v>20</v>
      </c>
      <c r="O1739">
        <f t="shared" si="193"/>
        <v>0</v>
      </c>
      <c r="P1739" t="s">
        <v>20</v>
      </c>
      <c r="Q1739">
        <v>18.812200000000001</v>
      </c>
      <c r="R1739" t="s">
        <v>20</v>
      </c>
      <c r="S1739">
        <f t="shared" si="194"/>
        <v>0</v>
      </c>
      <c r="T1739">
        <v>0.80349999999999999</v>
      </c>
      <c r="U1739" t="s">
        <v>20</v>
      </c>
      <c r="V1739">
        <f t="shared" si="195"/>
        <v>0</v>
      </c>
    </row>
    <row r="1740" spans="1:22">
      <c r="A1740" t="s">
        <v>18</v>
      </c>
      <c r="B1740" s="2">
        <f t="shared" si="189"/>
        <v>40323.979362999999</v>
      </c>
      <c r="C1740">
        <f t="shared" si="190"/>
        <v>40323.979362999999</v>
      </c>
      <c r="D1740">
        <v>145.97936300000001</v>
      </c>
      <c r="E1740">
        <v>434.5</v>
      </c>
      <c r="F1740">
        <v>1739</v>
      </c>
      <c r="G1740">
        <v>13.589399999999999</v>
      </c>
      <c r="H1740" t="s">
        <v>20</v>
      </c>
      <c r="I1740">
        <f t="shared" si="191"/>
        <v>0</v>
      </c>
      <c r="J1740">
        <v>3.0957620000000001</v>
      </c>
      <c r="K1740" t="s">
        <v>20</v>
      </c>
      <c r="L1740">
        <f t="shared" si="192"/>
        <v>0</v>
      </c>
      <c r="M1740">
        <v>25.252600000000001</v>
      </c>
      <c r="N1740" t="s">
        <v>20</v>
      </c>
      <c r="O1740">
        <f t="shared" si="193"/>
        <v>0</v>
      </c>
      <c r="P1740" t="s">
        <v>20</v>
      </c>
      <c r="Q1740">
        <v>18.747</v>
      </c>
      <c r="R1740" t="s">
        <v>20</v>
      </c>
      <c r="S1740">
        <f t="shared" si="194"/>
        <v>0</v>
      </c>
      <c r="T1740">
        <v>0.85770000000000002</v>
      </c>
      <c r="U1740" t="s">
        <v>20</v>
      </c>
      <c r="V1740">
        <f t="shared" si="195"/>
        <v>0</v>
      </c>
    </row>
    <row r="1741" spans="1:22">
      <c r="A1741" t="s">
        <v>18</v>
      </c>
      <c r="B1741" s="2">
        <f t="shared" si="189"/>
        <v>40323.989780000004</v>
      </c>
      <c r="C1741">
        <f t="shared" si="190"/>
        <v>40323.989780000004</v>
      </c>
      <c r="D1741">
        <v>145.98978</v>
      </c>
      <c r="E1741">
        <v>434.75</v>
      </c>
      <c r="F1741">
        <v>1740</v>
      </c>
      <c r="G1741">
        <v>13.5974</v>
      </c>
      <c r="H1741" t="s">
        <v>20</v>
      </c>
      <c r="I1741">
        <f t="shared" si="191"/>
        <v>0</v>
      </c>
      <c r="J1741">
        <v>3.0959759999999998</v>
      </c>
      <c r="K1741" t="s">
        <v>20</v>
      </c>
      <c r="L1741">
        <f t="shared" si="192"/>
        <v>0</v>
      </c>
      <c r="M1741">
        <v>25.249300000000002</v>
      </c>
      <c r="N1741" t="s">
        <v>20</v>
      </c>
      <c r="O1741">
        <f t="shared" si="193"/>
        <v>0</v>
      </c>
      <c r="P1741" t="s">
        <v>20</v>
      </c>
      <c r="Q1741">
        <v>18.742899999999999</v>
      </c>
      <c r="R1741" t="s">
        <v>20</v>
      </c>
      <c r="S1741">
        <f t="shared" si="194"/>
        <v>0</v>
      </c>
      <c r="T1741">
        <v>0.87139999999999995</v>
      </c>
      <c r="U1741" t="s">
        <v>20</v>
      </c>
      <c r="V1741">
        <f t="shared" si="195"/>
        <v>0</v>
      </c>
    </row>
    <row r="1742" spans="1:22">
      <c r="A1742" t="s">
        <v>18</v>
      </c>
      <c r="B1742" s="2">
        <f t="shared" si="189"/>
        <v>40324.000197000001</v>
      </c>
      <c r="C1742">
        <f t="shared" si="190"/>
        <v>40324.000197000001</v>
      </c>
      <c r="D1742">
        <v>146.00019700000001</v>
      </c>
      <c r="E1742">
        <v>435</v>
      </c>
      <c r="F1742">
        <v>1741</v>
      </c>
      <c r="G1742">
        <v>13.513</v>
      </c>
      <c r="H1742" t="s">
        <v>20</v>
      </c>
      <c r="I1742">
        <f t="shared" si="191"/>
        <v>0</v>
      </c>
      <c r="J1742">
        <v>3.1003229999999999</v>
      </c>
      <c r="K1742" t="s">
        <v>20</v>
      </c>
      <c r="L1742">
        <f t="shared" si="192"/>
        <v>0</v>
      </c>
      <c r="M1742">
        <v>25.344200000000001</v>
      </c>
      <c r="N1742" t="s">
        <v>20</v>
      </c>
      <c r="O1742">
        <f t="shared" si="193"/>
        <v>0</v>
      </c>
      <c r="P1742" t="s">
        <v>20</v>
      </c>
      <c r="Q1742">
        <v>18.831800000000001</v>
      </c>
      <c r="R1742" t="s">
        <v>20</v>
      </c>
      <c r="S1742">
        <f t="shared" si="194"/>
        <v>0</v>
      </c>
      <c r="T1742">
        <v>0.91469999999999996</v>
      </c>
      <c r="U1742" t="s">
        <v>20</v>
      </c>
      <c r="V1742">
        <f t="shared" si="195"/>
        <v>0</v>
      </c>
    </row>
    <row r="1743" spans="1:22">
      <c r="A1743" t="s">
        <v>18</v>
      </c>
      <c r="B1743" s="2">
        <f t="shared" si="189"/>
        <v>40324.010612999999</v>
      </c>
      <c r="C1743">
        <f t="shared" si="190"/>
        <v>40324.010612999999</v>
      </c>
      <c r="D1743">
        <v>146.01061300000001</v>
      </c>
      <c r="E1743">
        <v>435.25</v>
      </c>
      <c r="F1743">
        <v>1742</v>
      </c>
      <c r="G1743">
        <v>13.522399999999999</v>
      </c>
      <c r="H1743" t="s">
        <v>20</v>
      </c>
      <c r="I1743">
        <f t="shared" si="191"/>
        <v>0</v>
      </c>
      <c r="J1743">
        <v>3.1178509999999999</v>
      </c>
      <c r="K1743" t="s">
        <v>20</v>
      </c>
      <c r="L1743">
        <f t="shared" si="192"/>
        <v>0</v>
      </c>
      <c r="M1743">
        <v>25.496099999999998</v>
      </c>
      <c r="N1743" t="s">
        <v>20</v>
      </c>
      <c r="O1743">
        <f t="shared" si="193"/>
        <v>0</v>
      </c>
      <c r="P1743" t="s">
        <v>20</v>
      </c>
      <c r="Q1743">
        <v>18.947199999999999</v>
      </c>
      <c r="R1743" t="s">
        <v>20</v>
      </c>
      <c r="S1743">
        <f t="shared" si="194"/>
        <v>0</v>
      </c>
      <c r="T1743">
        <v>0.90059999999999996</v>
      </c>
      <c r="U1743" t="s">
        <v>20</v>
      </c>
      <c r="V1743">
        <f t="shared" si="195"/>
        <v>0</v>
      </c>
    </row>
    <row r="1744" spans="1:22">
      <c r="A1744" t="s">
        <v>18</v>
      </c>
      <c r="B1744" s="2">
        <f t="shared" si="189"/>
        <v>40324.021030000004</v>
      </c>
      <c r="C1744">
        <f t="shared" si="190"/>
        <v>40324.021030000004</v>
      </c>
      <c r="D1744">
        <v>146.02103</v>
      </c>
      <c r="E1744">
        <v>435.5</v>
      </c>
      <c r="F1744">
        <v>1743</v>
      </c>
      <c r="G1744">
        <v>13.449299999999999</v>
      </c>
      <c r="H1744" t="s">
        <v>20</v>
      </c>
      <c r="I1744">
        <f t="shared" si="191"/>
        <v>0</v>
      </c>
      <c r="J1744">
        <v>3.1304829999999999</v>
      </c>
      <c r="K1744" t="s">
        <v>20</v>
      </c>
      <c r="L1744">
        <f t="shared" si="192"/>
        <v>0</v>
      </c>
      <c r="M1744">
        <v>25.659199999999998</v>
      </c>
      <c r="N1744" t="s">
        <v>20</v>
      </c>
      <c r="O1744">
        <f t="shared" si="193"/>
        <v>0</v>
      </c>
      <c r="P1744" t="s">
        <v>20</v>
      </c>
      <c r="Q1744">
        <v>19.086600000000001</v>
      </c>
      <c r="R1744" t="s">
        <v>20</v>
      </c>
      <c r="S1744">
        <f t="shared" si="194"/>
        <v>0</v>
      </c>
      <c r="T1744">
        <v>0.94579999999999997</v>
      </c>
      <c r="U1744" t="s">
        <v>20</v>
      </c>
      <c r="V1744">
        <f t="shared" si="195"/>
        <v>0</v>
      </c>
    </row>
    <row r="1745" spans="1:22">
      <c r="A1745" t="s">
        <v>18</v>
      </c>
      <c r="B1745" s="2">
        <f t="shared" si="189"/>
        <v>40324.031447000001</v>
      </c>
      <c r="C1745">
        <f t="shared" si="190"/>
        <v>40324.031447000001</v>
      </c>
      <c r="D1745">
        <v>146.03144700000001</v>
      </c>
      <c r="E1745">
        <v>435.75</v>
      </c>
      <c r="F1745">
        <v>1744</v>
      </c>
      <c r="G1745">
        <v>13.4221</v>
      </c>
      <c r="H1745" t="s">
        <v>20</v>
      </c>
      <c r="I1745">
        <f t="shared" si="191"/>
        <v>0</v>
      </c>
      <c r="J1745">
        <v>3.1319469999999998</v>
      </c>
      <c r="K1745" t="s">
        <v>20</v>
      </c>
      <c r="L1745">
        <f t="shared" si="192"/>
        <v>0</v>
      </c>
      <c r="M1745">
        <v>25.6907</v>
      </c>
      <c r="N1745" t="s">
        <v>20</v>
      </c>
      <c r="O1745">
        <f t="shared" si="193"/>
        <v>0</v>
      </c>
      <c r="P1745" t="s">
        <v>20</v>
      </c>
      <c r="Q1745">
        <v>19.116</v>
      </c>
      <c r="R1745" t="s">
        <v>20</v>
      </c>
      <c r="S1745">
        <f t="shared" si="194"/>
        <v>0</v>
      </c>
      <c r="T1745">
        <v>0.88660000000000005</v>
      </c>
      <c r="U1745" t="s">
        <v>20</v>
      </c>
      <c r="V1745">
        <f t="shared" si="195"/>
        <v>0</v>
      </c>
    </row>
    <row r="1746" spans="1:22">
      <c r="A1746" t="s">
        <v>18</v>
      </c>
      <c r="B1746" s="2">
        <f t="shared" si="189"/>
        <v>40324.041862999999</v>
      </c>
      <c r="C1746">
        <f t="shared" si="190"/>
        <v>40324.041862999999</v>
      </c>
      <c r="D1746">
        <v>146.04186300000001</v>
      </c>
      <c r="E1746">
        <v>436</v>
      </c>
      <c r="F1746">
        <v>1745</v>
      </c>
      <c r="G1746">
        <v>13.3825</v>
      </c>
      <c r="H1746" t="s">
        <v>20</v>
      </c>
      <c r="I1746">
        <f t="shared" si="191"/>
        <v>0</v>
      </c>
      <c r="J1746">
        <v>3.1317680000000001</v>
      </c>
      <c r="K1746" t="s">
        <v>20</v>
      </c>
      <c r="L1746">
        <f t="shared" si="192"/>
        <v>0</v>
      </c>
      <c r="M1746">
        <v>25.715699999999998</v>
      </c>
      <c r="N1746" t="s">
        <v>20</v>
      </c>
      <c r="O1746">
        <f t="shared" si="193"/>
        <v>0</v>
      </c>
      <c r="P1746" t="s">
        <v>20</v>
      </c>
      <c r="Q1746">
        <v>19.142600000000002</v>
      </c>
      <c r="R1746" t="s">
        <v>20</v>
      </c>
      <c r="S1746">
        <f t="shared" si="194"/>
        <v>0</v>
      </c>
      <c r="T1746">
        <v>0.8931</v>
      </c>
      <c r="U1746" t="s">
        <v>20</v>
      </c>
      <c r="V1746">
        <f t="shared" si="195"/>
        <v>0</v>
      </c>
    </row>
    <row r="1747" spans="1:22">
      <c r="A1747" t="s">
        <v>18</v>
      </c>
      <c r="B1747" s="2">
        <f t="shared" si="189"/>
        <v>40324.052280000004</v>
      </c>
      <c r="C1747">
        <f t="shared" si="190"/>
        <v>40324.052280000004</v>
      </c>
      <c r="D1747">
        <v>146.05228</v>
      </c>
      <c r="E1747">
        <v>436.25</v>
      </c>
      <c r="F1747">
        <v>1746</v>
      </c>
      <c r="G1747">
        <v>13.3672</v>
      </c>
      <c r="H1747" t="s">
        <v>20</v>
      </c>
      <c r="I1747">
        <f t="shared" si="191"/>
        <v>0</v>
      </c>
      <c r="J1747">
        <v>3.1289099999999999</v>
      </c>
      <c r="K1747" t="s">
        <v>20</v>
      </c>
      <c r="L1747">
        <f t="shared" si="192"/>
        <v>0</v>
      </c>
      <c r="M1747">
        <v>25.700099999999999</v>
      </c>
      <c r="N1747" t="s">
        <v>20</v>
      </c>
      <c r="O1747">
        <f t="shared" si="193"/>
        <v>0</v>
      </c>
      <c r="P1747" t="s">
        <v>20</v>
      </c>
      <c r="Q1747">
        <v>19.133400000000002</v>
      </c>
      <c r="R1747" t="s">
        <v>20</v>
      </c>
      <c r="S1747">
        <f t="shared" si="194"/>
        <v>0</v>
      </c>
      <c r="T1747">
        <v>0.97319999999999995</v>
      </c>
      <c r="U1747" t="s">
        <v>20</v>
      </c>
      <c r="V1747">
        <f t="shared" si="195"/>
        <v>0</v>
      </c>
    </row>
    <row r="1748" spans="1:22">
      <c r="A1748" t="s">
        <v>18</v>
      </c>
      <c r="B1748" s="2">
        <f t="shared" si="189"/>
        <v>40324.062697000001</v>
      </c>
      <c r="C1748">
        <f t="shared" si="190"/>
        <v>40324.062697000001</v>
      </c>
      <c r="D1748">
        <v>146.06269700000001</v>
      </c>
      <c r="E1748">
        <v>436.5</v>
      </c>
      <c r="F1748">
        <v>1747</v>
      </c>
      <c r="G1748">
        <v>13.385300000000001</v>
      </c>
      <c r="H1748" t="s">
        <v>20</v>
      </c>
      <c r="I1748">
        <f t="shared" si="191"/>
        <v>0</v>
      </c>
      <c r="J1748">
        <v>3.1400749999999999</v>
      </c>
      <c r="K1748" t="s">
        <v>20</v>
      </c>
      <c r="L1748">
        <f t="shared" si="192"/>
        <v>0</v>
      </c>
      <c r="M1748">
        <v>25.789200000000001</v>
      </c>
      <c r="N1748" t="s">
        <v>20</v>
      </c>
      <c r="O1748">
        <f t="shared" si="193"/>
        <v>0</v>
      </c>
      <c r="P1748" t="s">
        <v>20</v>
      </c>
      <c r="Q1748">
        <v>19.198799999999999</v>
      </c>
      <c r="R1748" t="s">
        <v>20</v>
      </c>
      <c r="S1748">
        <f t="shared" si="194"/>
        <v>0</v>
      </c>
      <c r="T1748">
        <v>1.0798000000000001</v>
      </c>
      <c r="U1748" t="s">
        <v>20</v>
      </c>
      <c r="V1748">
        <f t="shared" si="195"/>
        <v>0</v>
      </c>
    </row>
    <row r="1749" spans="1:22">
      <c r="A1749" t="s">
        <v>18</v>
      </c>
      <c r="B1749" s="2">
        <f t="shared" si="189"/>
        <v>40324.073112999999</v>
      </c>
      <c r="C1749">
        <f t="shared" si="190"/>
        <v>40324.073112999999</v>
      </c>
      <c r="D1749">
        <v>146.07311300000001</v>
      </c>
      <c r="E1749">
        <v>436.75</v>
      </c>
      <c r="F1749">
        <v>1748</v>
      </c>
      <c r="G1749">
        <v>13.395899999999999</v>
      </c>
      <c r="H1749" t="s">
        <v>20</v>
      </c>
      <c r="I1749">
        <f t="shared" si="191"/>
        <v>0</v>
      </c>
      <c r="J1749">
        <v>3.1323430000000001</v>
      </c>
      <c r="K1749" t="s">
        <v>20</v>
      </c>
      <c r="L1749">
        <f t="shared" si="192"/>
        <v>0</v>
      </c>
      <c r="M1749">
        <v>25.7119</v>
      </c>
      <c r="N1749" t="s">
        <v>20</v>
      </c>
      <c r="O1749">
        <f t="shared" si="193"/>
        <v>0</v>
      </c>
      <c r="P1749" t="s">
        <v>20</v>
      </c>
      <c r="Q1749">
        <v>19.1372</v>
      </c>
      <c r="R1749" t="s">
        <v>20</v>
      </c>
      <c r="S1749">
        <f t="shared" si="194"/>
        <v>0</v>
      </c>
      <c r="T1749">
        <v>0.96160000000000001</v>
      </c>
      <c r="U1749" t="s">
        <v>20</v>
      </c>
      <c r="V1749">
        <f t="shared" si="195"/>
        <v>0</v>
      </c>
    </row>
    <row r="1750" spans="1:22">
      <c r="A1750" t="s">
        <v>18</v>
      </c>
      <c r="B1750" s="2">
        <f t="shared" si="189"/>
        <v>40324.083530000004</v>
      </c>
      <c r="C1750">
        <f t="shared" si="190"/>
        <v>40324.083530000004</v>
      </c>
      <c r="D1750">
        <v>146.08353</v>
      </c>
      <c r="E1750">
        <v>437</v>
      </c>
      <c r="F1750">
        <v>1749</v>
      </c>
      <c r="G1750">
        <v>13.274100000000001</v>
      </c>
      <c r="H1750" t="s">
        <v>20</v>
      </c>
      <c r="I1750">
        <f t="shared" si="191"/>
        <v>0</v>
      </c>
      <c r="J1750">
        <v>3.1249500000000001</v>
      </c>
      <c r="K1750" t="s">
        <v>20</v>
      </c>
      <c r="L1750">
        <f t="shared" si="192"/>
        <v>0</v>
      </c>
      <c r="M1750">
        <v>25.726900000000001</v>
      </c>
      <c r="N1750" t="s">
        <v>20</v>
      </c>
      <c r="O1750">
        <f t="shared" si="193"/>
        <v>0</v>
      </c>
      <c r="P1750" t="s">
        <v>20</v>
      </c>
      <c r="Q1750">
        <v>19.171399999999998</v>
      </c>
      <c r="R1750" t="s">
        <v>20</v>
      </c>
      <c r="S1750">
        <f t="shared" si="194"/>
        <v>0</v>
      </c>
      <c r="T1750">
        <v>1.0153000000000001</v>
      </c>
      <c r="U1750" t="s">
        <v>20</v>
      </c>
      <c r="V1750">
        <f t="shared" si="195"/>
        <v>0</v>
      </c>
    </row>
    <row r="1751" spans="1:22">
      <c r="A1751" t="s">
        <v>18</v>
      </c>
      <c r="B1751" s="2">
        <f t="shared" si="189"/>
        <v>40324.093947000001</v>
      </c>
      <c r="C1751">
        <f t="shared" si="190"/>
        <v>40324.093947000001</v>
      </c>
      <c r="D1751">
        <v>146.09394700000001</v>
      </c>
      <c r="E1751">
        <v>437.25</v>
      </c>
      <c r="F1751">
        <v>1750</v>
      </c>
      <c r="G1751">
        <v>13.082100000000001</v>
      </c>
      <c r="H1751" t="s">
        <v>20</v>
      </c>
      <c r="I1751">
        <f t="shared" si="191"/>
        <v>0</v>
      </c>
      <c r="J1751">
        <v>3.1222180000000002</v>
      </c>
      <c r="K1751" t="s">
        <v>20</v>
      </c>
      <c r="L1751">
        <f t="shared" si="192"/>
        <v>0</v>
      </c>
      <c r="M1751">
        <v>25.831900000000001</v>
      </c>
      <c r="N1751" t="s">
        <v>20</v>
      </c>
      <c r="O1751">
        <f t="shared" si="193"/>
        <v>0</v>
      </c>
      <c r="P1751" t="s">
        <v>20</v>
      </c>
      <c r="Q1751">
        <v>19.287800000000001</v>
      </c>
      <c r="R1751" t="s">
        <v>20</v>
      </c>
      <c r="S1751">
        <f t="shared" si="194"/>
        <v>0</v>
      </c>
      <c r="T1751">
        <v>1.0609999999999999</v>
      </c>
      <c r="U1751" t="s">
        <v>20</v>
      </c>
      <c r="V1751">
        <f t="shared" si="195"/>
        <v>0</v>
      </c>
    </row>
    <row r="1752" spans="1:22">
      <c r="A1752" t="s">
        <v>18</v>
      </c>
      <c r="B1752" s="2">
        <f t="shared" si="189"/>
        <v>40324.104362999999</v>
      </c>
      <c r="C1752">
        <f t="shared" si="190"/>
        <v>40324.104362999999</v>
      </c>
      <c r="D1752">
        <v>146.10436300000001</v>
      </c>
      <c r="E1752">
        <v>437.5</v>
      </c>
      <c r="F1752">
        <v>1751</v>
      </c>
      <c r="G1752">
        <v>13.0444</v>
      </c>
      <c r="H1752" t="s">
        <v>20</v>
      </c>
      <c r="I1752">
        <f t="shared" si="191"/>
        <v>0</v>
      </c>
      <c r="J1752">
        <v>3.1150829999999998</v>
      </c>
      <c r="K1752" t="s">
        <v>20</v>
      </c>
      <c r="L1752">
        <f t="shared" si="192"/>
        <v>0</v>
      </c>
      <c r="M1752">
        <v>25.792300000000001</v>
      </c>
      <c r="N1752" t="s">
        <v>20</v>
      </c>
      <c r="O1752">
        <f t="shared" si="193"/>
        <v>0</v>
      </c>
      <c r="P1752" t="s">
        <v>20</v>
      </c>
      <c r="Q1752">
        <v>19.264199999999999</v>
      </c>
      <c r="R1752" t="s">
        <v>20</v>
      </c>
      <c r="S1752">
        <f t="shared" si="194"/>
        <v>0</v>
      </c>
      <c r="T1752">
        <v>0.98350000000000004</v>
      </c>
      <c r="U1752" t="s">
        <v>20</v>
      </c>
      <c r="V1752">
        <f t="shared" si="195"/>
        <v>0</v>
      </c>
    </row>
    <row r="1753" spans="1:22">
      <c r="A1753" t="s">
        <v>18</v>
      </c>
      <c r="B1753" s="2">
        <f t="shared" si="189"/>
        <v>40324.114780000004</v>
      </c>
      <c r="C1753">
        <f t="shared" si="190"/>
        <v>40324.114780000004</v>
      </c>
      <c r="D1753">
        <v>146.11478</v>
      </c>
      <c r="E1753">
        <v>437.75</v>
      </c>
      <c r="F1753">
        <v>1752</v>
      </c>
      <c r="G1753">
        <v>12.8713</v>
      </c>
      <c r="H1753" t="s">
        <v>20</v>
      </c>
      <c r="I1753">
        <f t="shared" si="191"/>
        <v>0</v>
      </c>
      <c r="J1753">
        <v>3.0989580000000001</v>
      </c>
      <c r="K1753" t="s">
        <v>20</v>
      </c>
      <c r="L1753">
        <f t="shared" si="192"/>
        <v>0</v>
      </c>
      <c r="M1753">
        <v>25.7621</v>
      </c>
      <c r="N1753" t="s">
        <v>20</v>
      </c>
      <c r="O1753">
        <f t="shared" si="193"/>
        <v>0</v>
      </c>
      <c r="P1753" t="s">
        <v>20</v>
      </c>
      <c r="Q1753">
        <v>19.272500000000001</v>
      </c>
      <c r="R1753" t="s">
        <v>20</v>
      </c>
      <c r="S1753">
        <f t="shared" si="194"/>
        <v>0</v>
      </c>
      <c r="T1753">
        <v>1.1035999999999999</v>
      </c>
      <c r="U1753" t="s">
        <v>20</v>
      </c>
      <c r="V1753">
        <f t="shared" si="195"/>
        <v>0</v>
      </c>
    </row>
    <row r="1754" spans="1:22">
      <c r="A1754" t="s">
        <v>18</v>
      </c>
      <c r="B1754" s="2">
        <f t="shared" si="189"/>
        <v>40324.125197000001</v>
      </c>
      <c r="C1754">
        <f t="shared" si="190"/>
        <v>40324.125197000001</v>
      </c>
      <c r="D1754">
        <v>146.12519700000001</v>
      </c>
      <c r="E1754">
        <v>438</v>
      </c>
      <c r="F1754">
        <v>1753</v>
      </c>
      <c r="G1754">
        <v>12.7826</v>
      </c>
      <c r="H1754" t="s">
        <v>20</v>
      </c>
      <c r="I1754">
        <f t="shared" si="191"/>
        <v>0</v>
      </c>
      <c r="J1754">
        <v>3.0630709999999999</v>
      </c>
      <c r="K1754" t="s">
        <v>20</v>
      </c>
      <c r="L1754">
        <f t="shared" si="192"/>
        <v>0</v>
      </c>
      <c r="M1754">
        <v>25.492599999999999</v>
      </c>
      <c r="N1754" t="s">
        <v>20</v>
      </c>
      <c r="O1754">
        <f t="shared" si="193"/>
        <v>0</v>
      </c>
      <c r="P1754" t="s">
        <v>20</v>
      </c>
      <c r="Q1754">
        <v>19.080400000000001</v>
      </c>
      <c r="R1754" t="s">
        <v>20</v>
      </c>
      <c r="S1754">
        <f t="shared" si="194"/>
        <v>0</v>
      </c>
      <c r="T1754">
        <v>1.1189</v>
      </c>
      <c r="U1754" t="s">
        <v>20</v>
      </c>
      <c r="V1754">
        <f t="shared" si="195"/>
        <v>0</v>
      </c>
    </row>
    <row r="1755" spans="1:22">
      <c r="A1755" t="s">
        <v>18</v>
      </c>
      <c r="B1755" s="2">
        <f t="shared" si="189"/>
        <v>40324.135612999999</v>
      </c>
      <c r="C1755">
        <f t="shared" si="190"/>
        <v>40324.135612999999</v>
      </c>
      <c r="D1755">
        <v>146.13561300000001</v>
      </c>
      <c r="E1755">
        <v>438.25</v>
      </c>
      <c r="F1755">
        <v>1754</v>
      </c>
      <c r="G1755">
        <v>12.7658</v>
      </c>
      <c r="H1755" t="s">
        <v>20</v>
      </c>
      <c r="I1755">
        <f t="shared" si="191"/>
        <v>0</v>
      </c>
      <c r="J1755">
        <v>3.058935</v>
      </c>
      <c r="K1755" t="s">
        <v>20</v>
      </c>
      <c r="L1755">
        <f t="shared" si="192"/>
        <v>0</v>
      </c>
      <c r="M1755">
        <v>25.465900000000001</v>
      </c>
      <c r="N1755" t="s">
        <v>20</v>
      </c>
      <c r="O1755">
        <f t="shared" si="193"/>
        <v>0</v>
      </c>
      <c r="P1755" t="s">
        <v>20</v>
      </c>
      <c r="Q1755">
        <v>19.062799999999999</v>
      </c>
      <c r="R1755" t="s">
        <v>20</v>
      </c>
      <c r="S1755">
        <f t="shared" si="194"/>
        <v>0</v>
      </c>
      <c r="T1755">
        <v>1.0860000000000001</v>
      </c>
      <c r="U1755" t="s">
        <v>20</v>
      </c>
      <c r="V1755">
        <f t="shared" si="195"/>
        <v>0</v>
      </c>
    </row>
    <row r="1756" spans="1:22">
      <c r="A1756" t="s">
        <v>18</v>
      </c>
      <c r="B1756" s="2">
        <f t="shared" si="189"/>
        <v>40324.146030000004</v>
      </c>
      <c r="C1756">
        <f t="shared" si="190"/>
        <v>40324.146030000004</v>
      </c>
      <c r="D1756">
        <v>146.14603</v>
      </c>
      <c r="E1756">
        <v>438.5</v>
      </c>
      <c r="F1756">
        <v>1755</v>
      </c>
      <c r="G1756">
        <v>12.735900000000001</v>
      </c>
      <c r="H1756" t="s">
        <v>20</v>
      </c>
      <c r="I1756">
        <f t="shared" si="191"/>
        <v>0</v>
      </c>
      <c r="J1756">
        <v>3.0515910000000002</v>
      </c>
      <c r="K1756" t="s">
        <v>20</v>
      </c>
      <c r="L1756">
        <f t="shared" si="192"/>
        <v>0</v>
      </c>
      <c r="M1756">
        <v>25.418500000000002</v>
      </c>
      <c r="N1756" t="s">
        <v>20</v>
      </c>
      <c r="O1756">
        <f t="shared" si="193"/>
        <v>0</v>
      </c>
      <c r="P1756" t="s">
        <v>20</v>
      </c>
      <c r="Q1756">
        <v>19.031500000000001</v>
      </c>
      <c r="R1756" t="s">
        <v>20</v>
      </c>
      <c r="S1756">
        <f t="shared" si="194"/>
        <v>0</v>
      </c>
      <c r="T1756">
        <v>1.1448</v>
      </c>
      <c r="U1756" t="s">
        <v>20</v>
      </c>
      <c r="V1756">
        <f t="shared" si="195"/>
        <v>0</v>
      </c>
    </row>
    <row r="1757" spans="1:22">
      <c r="A1757" t="s">
        <v>18</v>
      </c>
      <c r="B1757" s="2">
        <f t="shared" si="189"/>
        <v>40324.156447000001</v>
      </c>
      <c r="C1757">
        <f t="shared" si="190"/>
        <v>40324.156447000001</v>
      </c>
      <c r="D1757">
        <v>146.15644700000001</v>
      </c>
      <c r="E1757">
        <v>438.75</v>
      </c>
      <c r="F1757">
        <v>1756</v>
      </c>
      <c r="G1757">
        <v>12.6454</v>
      </c>
      <c r="H1757" t="s">
        <v>20</v>
      </c>
      <c r="I1757">
        <f t="shared" si="191"/>
        <v>0</v>
      </c>
      <c r="J1757">
        <v>3.0382669999999998</v>
      </c>
      <c r="K1757" t="s">
        <v>20</v>
      </c>
      <c r="L1757">
        <f t="shared" si="192"/>
        <v>0</v>
      </c>
      <c r="M1757">
        <v>25.3567</v>
      </c>
      <c r="N1757" t="s">
        <v>20</v>
      </c>
      <c r="O1757">
        <f t="shared" si="193"/>
        <v>0</v>
      </c>
      <c r="P1757" t="s">
        <v>20</v>
      </c>
      <c r="Q1757">
        <v>19</v>
      </c>
      <c r="R1757" t="s">
        <v>20</v>
      </c>
      <c r="S1757">
        <f t="shared" si="194"/>
        <v>0</v>
      </c>
      <c r="T1757">
        <v>1.1335999999999999</v>
      </c>
      <c r="U1757" t="s">
        <v>20</v>
      </c>
      <c r="V1757">
        <f t="shared" si="195"/>
        <v>0</v>
      </c>
    </row>
    <row r="1758" spans="1:22">
      <c r="A1758" t="s">
        <v>18</v>
      </c>
      <c r="B1758" s="2">
        <f t="shared" si="189"/>
        <v>40324.166862999999</v>
      </c>
      <c r="C1758">
        <f t="shared" si="190"/>
        <v>40324.166862999999</v>
      </c>
      <c r="D1758">
        <v>146.16686300000001</v>
      </c>
      <c r="E1758">
        <v>439</v>
      </c>
      <c r="F1758">
        <v>1757</v>
      </c>
      <c r="G1758">
        <v>12.604799999999999</v>
      </c>
      <c r="H1758" t="s">
        <v>20</v>
      </c>
      <c r="I1758">
        <f t="shared" si="191"/>
        <v>0</v>
      </c>
      <c r="J1758">
        <v>3.0290530000000002</v>
      </c>
      <c r="K1758" t="s">
        <v>20</v>
      </c>
      <c r="L1758">
        <f t="shared" si="192"/>
        <v>0</v>
      </c>
      <c r="M1758">
        <v>25.298999999999999</v>
      </c>
      <c r="N1758" t="s">
        <v>20</v>
      </c>
      <c r="O1758">
        <f t="shared" si="193"/>
        <v>0</v>
      </c>
      <c r="P1758" t="s">
        <v>20</v>
      </c>
      <c r="Q1758">
        <v>18.962700000000002</v>
      </c>
      <c r="R1758" t="s">
        <v>20</v>
      </c>
      <c r="S1758">
        <f t="shared" si="194"/>
        <v>0</v>
      </c>
      <c r="T1758">
        <v>1.1371</v>
      </c>
      <c r="U1758" t="s">
        <v>20</v>
      </c>
      <c r="V1758">
        <f t="shared" si="195"/>
        <v>0</v>
      </c>
    </row>
    <row r="1759" spans="1:22">
      <c r="A1759" t="s">
        <v>18</v>
      </c>
      <c r="B1759" s="2">
        <f t="shared" si="189"/>
        <v>40324.177280000004</v>
      </c>
      <c r="C1759">
        <f t="shared" si="190"/>
        <v>40324.177280000004</v>
      </c>
      <c r="D1759">
        <v>146.17728</v>
      </c>
      <c r="E1759">
        <v>439.25</v>
      </c>
      <c r="F1759">
        <v>1758</v>
      </c>
      <c r="G1759">
        <v>12.5543</v>
      </c>
      <c r="H1759" t="s">
        <v>20</v>
      </c>
      <c r="I1759">
        <f t="shared" si="191"/>
        <v>0</v>
      </c>
      <c r="J1759">
        <v>3.012324</v>
      </c>
      <c r="K1759" t="s">
        <v>20</v>
      </c>
      <c r="L1759">
        <f t="shared" si="192"/>
        <v>0</v>
      </c>
      <c r="M1759">
        <v>25.178699999999999</v>
      </c>
      <c r="N1759" t="s">
        <v>20</v>
      </c>
      <c r="O1759">
        <f t="shared" si="193"/>
        <v>0</v>
      </c>
      <c r="P1759" t="s">
        <v>20</v>
      </c>
      <c r="Q1759">
        <v>18.878599999999999</v>
      </c>
      <c r="R1759" t="s">
        <v>20</v>
      </c>
      <c r="S1759">
        <f t="shared" si="194"/>
        <v>0</v>
      </c>
      <c r="T1759">
        <v>1.1415</v>
      </c>
      <c r="U1759" t="s">
        <v>20</v>
      </c>
      <c r="V1759">
        <f t="shared" si="195"/>
        <v>0</v>
      </c>
    </row>
    <row r="1760" spans="1:22">
      <c r="A1760" t="s">
        <v>18</v>
      </c>
      <c r="B1760" s="2">
        <f t="shared" si="189"/>
        <v>40324.187697000001</v>
      </c>
      <c r="C1760">
        <f t="shared" si="190"/>
        <v>40324.187697000001</v>
      </c>
      <c r="D1760">
        <v>146.18769700000001</v>
      </c>
      <c r="E1760">
        <v>439.5</v>
      </c>
      <c r="F1760">
        <v>1759</v>
      </c>
      <c r="G1760">
        <v>12.5091</v>
      </c>
      <c r="H1760" t="s">
        <v>20</v>
      </c>
      <c r="I1760">
        <f t="shared" si="191"/>
        <v>0</v>
      </c>
      <c r="J1760">
        <v>3.0076200000000002</v>
      </c>
      <c r="K1760" t="s">
        <v>20</v>
      </c>
      <c r="L1760">
        <f t="shared" si="192"/>
        <v>0</v>
      </c>
      <c r="M1760">
        <v>25.165400000000002</v>
      </c>
      <c r="N1760" t="s">
        <v>20</v>
      </c>
      <c r="O1760">
        <f t="shared" si="193"/>
        <v>0</v>
      </c>
      <c r="P1760" t="s">
        <v>20</v>
      </c>
      <c r="Q1760">
        <v>18.8764</v>
      </c>
      <c r="R1760" t="s">
        <v>20</v>
      </c>
      <c r="S1760">
        <f t="shared" si="194"/>
        <v>0</v>
      </c>
      <c r="T1760">
        <v>1.1476999999999999</v>
      </c>
      <c r="U1760" t="s">
        <v>20</v>
      </c>
      <c r="V1760">
        <f t="shared" si="195"/>
        <v>0</v>
      </c>
    </row>
    <row r="1761" spans="1:22">
      <c r="A1761" t="s">
        <v>18</v>
      </c>
      <c r="B1761" s="2">
        <f t="shared" si="189"/>
        <v>40324.198112999999</v>
      </c>
      <c r="C1761">
        <f t="shared" si="190"/>
        <v>40324.198112999999</v>
      </c>
      <c r="D1761">
        <v>146.19811300000001</v>
      </c>
      <c r="E1761">
        <v>439.75</v>
      </c>
      <c r="F1761">
        <v>1760</v>
      </c>
      <c r="G1761">
        <v>12.355399999999999</v>
      </c>
      <c r="H1761" t="s">
        <v>20</v>
      </c>
      <c r="I1761">
        <f t="shared" si="191"/>
        <v>0</v>
      </c>
      <c r="J1761">
        <v>3.0179450000000001</v>
      </c>
      <c r="K1761" t="s">
        <v>20</v>
      </c>
      <c r="L1761">
        <f t="shared" si="192"/>
        <v>0</v>
      </c>
      <c r="M1761">
        <v>25.364000000000001</v>
      </c>
      <c r="N1761" t="s">
        <v>20</v>
      </c>
      <c r="O1761">
        <f t="shared" si="193"/>
        <v>0</v>
      </c>
      <c r="P1761" t="s">
        <v>20</v>
      </c>
      <c r="Q1761">
        <v>19.056899999999999</v>
      </c>
      <c r="R1761" t="s">
        <v>20</v>
      </c>
      <c r="S1761">
        <f t="shared" si="194"/>
        <v>0</v>
      </c>
      <c r="T1761">
        <v>1.1755</v>
      </c>
      <c r="U1761" t="s">
        <v>20</v>
      </c>
      <c r="V1761">
        <f t="shared" si="195"/>
        <v>0</v>
      </c>
    </row>
    <row r="1762" spans="1:22">
      <c r="A1762" t="s">
        <v>18</v>
      </c>
      <c r="B1762" s="2">
        <f t="shared" si="189"/>
        <v>40324.208530000004</v>
      </c>
      <c r="C1762">
        <f t="shared" si="190"/>
        <v>40324.208530000004</v>
      </c>
      <c r="D1762">
        <v>146.20853</v>
      </c>
      <c r="E1762">
        <v>440</v>
      </c>
      <c r="F1762">
        <v>1761</v>
      </c>
      <c r="G1762">
        <v>12.3325</v>
      </c>
      <c r="H1762" t="s">
        <v>20</v>
      </c>
      <c r="I1762">
        <f t="shared" si="191"/>
        <v>0</v>
      </c>
      <c r="J1762">
        <v>3.0047269999999999</v>
      </c>
      <c r="K1762" t="s">
        <v>20</v>
      </c>
      <c r="L1762">
        <f t="shared" si="192"/>
        <v>0</v>
      </c>
      <c r="M1762">
        <v>25.256900000000002</v>
      </c>
      <c r="N1762" t="s">
        <v>20</v>
      </c>
      <c r="O1762">
        <f t="shared" si="193"/>
        <v>0</v>
      </c>
      <c r="P1762" t="s">
        <v>20</v>
      </c>
      <c r="Q1762">
        <v>18.978100000000001</v>
      </c>
      <c r="R1762" t="s">
        <v>20</v>
      </c>
      <c r="S1762">
        <f t="shared" si="194"/>
        <v>0</v>
      </c>
      <c r="T1762">
        <v>1.1894</v>
      </c>
      <c r="U1762" t="s">
        <v>20</v>
      </c>
      <c r="V1762">
        <f t="shared" si="195"/>
        <v>0</v>
      </c>
    </row>
    <row r="1763" spans="1:22">
      <c r="A1763" t="s">
        <v>18</v>
      </c>
      <c r="B1763" s="2">
        <f t="shared" si="189"/>
        <v>40324.218947000001</v>
      </c>
      <c r="C1763">
        <f t="shared" si="190"/>
        <v>40324.218947000001</v>
      </c>
      <c r="D1763">
        <v>146.21894700000001</v>
      </c>
      <c r="E1763">
        <v>440.25</v>
      </c>
      <c r="F1763">
        <v>1762</v>
      </c>
      <c r="G1763">
        <v>12.3492</v>
      </c>
      <c r="H1763" t="s">
        <v>20</v>
      </c>
      <c r="I1763">
        <f t="shared" si="191"/>
        <v>0</v>
      </c>
      <c r="J1763">
        <v>2.9808880000000002</v>
      </c>
      <c r="K1763" t="s">
        <v>20</v>
      </c>
      <c r="L1763">
        <f t="shared" si="192"/>
        <v>0</v>
      </c>
      <c r="M1763">
        <v>25.024899999999999</v>
      </c>
      <c r="N1763" t="s">
        <v>20</v>
      </c>
      <c r="O1763">
        <f t="shared" si="193"/>
        <v>0</v>
      </c>
      <c r="P1763" t="s">
        <v>20</v>
      </c>
      <c r="Q1763">
        <v>18.7958</v>
      </c>
      <c r="R1763" t="s">
        <v>20</v>
      </c>
      <c r="S1763">
        <f t="shared" si="194"/>
        <v>0</v>
      </c>
      <c r="T1763">
        <v>1.1778</v>
      </c>
      <c r="U1763" t="s">
        <v>20</v>
      </c>
      <c r="V1763">
        <f t="shared" si="195"/>
        <v>0</v>
      </c>
    </row>
    <row r="1764" spans="1:22">
      <c r="A1764" t="s">
        <v>18</v>
      </c>
      <c r="B1764" s="2">
        <f t="shared" si="189"/>
        <v>40324.229362999999</v>
      </c>
      <c r="C1764">
        <f t="shared" si="190"/>
        <v>40324.229362999999</v>
      </c>
      <c r="D1764">
        <v>146.22936300000001</v>
      </c>
      <c r="E1764">
        <v>440.5</v>
      </c>
      <c r="F1764">
        <v>1763</v>
      </c>
      <c r="G1764">
        <v>12.3713</v>
      </c>
      <c r="H1764" t="s">
        <v>20</v>
      </c>
      <c r="I1764">
        <f t="shared" si="191"/>
        <v>0</v>
      </c>
      <c r="J1764">
        <v>2.9576500000000001</v>
      </c>
      <c r="K1764" t="s">
        <v>20</v>
      </c>
      <c r="L1764">
        <f t="shared" si="192"/>
        <v>0</v>
      </c>
      <c r="M1764">
        <v>24.795300000000001</v>
      </c>
      <c r="N1764" t="s">
        <v>20</v>
      </c>
      <c r="O1764">
        <f t="shared" si="193"/>
        <v>0</v>
      </c>
      <c r="P1764" t="s">
        <v>20</v>
      </c>
      <c r="Q1764">
        <v>18.6145</v>
      </c>
      <c r="R1764" t="s">
        <v>20</v>
      </c>
      <c r="S1764">
        <f t="shared" si="194"/>
        <v>0</v>
      </c>
      <c r="T1764">
        <v>1.1576</v>
      </c>
      <c r="U1764" t="s">
        <v>20</v>
      </c>
      <c r="V1764">
        <f t="shared" si="195"/>
        <v>0</v>
      </c>
    </row>
    <row r="1765" spans="1:22">
      <c r="A1765" t="s">
        <v>18</v>
      </c>
      <c r="B1765" s="2">
        <f t="shared" si="189"/>
        <v>40324.239780000004</v>
      </c>
      <c r="C1765">
        <f t="shared" si="190"/>
        <v>40324.239780000004</v>
      </c>
      <c r="D1765">
        <v>146.23978</v>
      </c>
      <c r="E1765">
        <v>440.75</v>
      </c>
      <c r="F1765">
        <v>1764</v>
      </c>
      <c r="G1765">
        <v>12.358000000000001</v>
      </c>
      <c r="H1765" t="s">
        <v>20</v>
      </c>
      <c r="I1765">
        <f t="shared" si="191"/>
        <v>0</v>
      </c>
      <c r="J1765">
        <v>2.950841</v>
      </c>
      <c r="K1765" t="s">
        <v>20</v>
      </c>
      <c r="L1765">
        <f t="shared" si="192"/>
        <v>0</v>
      </c>
      <c r="M1765">
        <v>24.741099999999999</v>
      </c>
      <c r="N1765" t="s">
        <v>20</v>
      </c>
      <c r="O1765">
        <f t="shared" si="193"/>
        <v>0</v>
      </c>
      <c r="P1765" t="s">
        <v>20</v>
      </c>
      <c r="Q1765">
        <v>18.574999999999999</v>
      </c>
      <c r="R1765" t="s">
        <v>20</v>
      </c>
      <c r="S1765">
        <f t="shared" si="194"/>
        <v>0</v>
      </c>
      <c r="T1765">
        <v>1.127</v>
      </c>
      <c r="U1765" t="s">
        <v>20</v>
      </c>
      <c r="V1765">
        <f t="shared" si="195"/>
        <v>0</v>
      </c>
    </row>
    <row r="1766" spans="1:22">
      <c r="A1766" t="s">
        <v>18</v>
      </c>
      <c r="B1766" s="2">
        <f t="shared" si="189"/>
        <v>40324.250197000001</v>
      </c>
      <c r="C1766">
        <f t="shared" si="190"/>
        <v>40324.250197000001</v>
      </c>
      <c r="D1766">
        <v>146.25019700000001</v>
      </c>
      <c r="E1766">
        <v>441</v>
      </c>
      <c r="F1766">
        <v>1765</v>
      </c>
      <c r="G1766">
        <v>12.3445</v>
      </c>
      <c r="H1766" t="s">
        <v>20</v>
      </c>
      <c r="I1766">
        <f t="shared" si="191"/>
        <v>0</v>
      </c>
      <c r="J1766">
        <v>2.953211</v>
      </c>
      <c r="K1766" t="s">
        <v>20</v>
      </c>
      <c r="L1766">
        <f t="shared" si="192"/>
        <v>0</v>
      </c>
      <c r="M1766">
        <v>24.771899999999999</v>
      </c>
      <c r="N1766" t="s">
        <v>20</v>
      </c>
      <c r="O1766">
        <f t="shared" si="193"/>
        <v>0</v>
      </c>
      <c r="P1766" t="s">
        <v>20</v>
      </c>
      <c r="Q1766">
        <v>18.601099999999999</v>
      </c>
      <c r="R1766" t="s">
        <v>20</v>
      </c>
      <c r="S1766">
        <f t="shared" si="194"/>
        <v>0</v>
      </c>
      <c r="T1766">
        <v>1.1846000000000001</v>
      </c>
      <c r="U1766" t="s">
        <v>20</v>
      </c>
      <c r="V1766">
        <f t="shared" si="195"/>
        <v>0</v>
      </c>
    </row>
    <row r="1767" spans="1:22">
      <c r="A1767" t="s">
        <v>18</v>
      </c>
      <c r="B1767" s="2">
        <f t="shared" si="189"/>
        <v>40324.260612999999</v>
      </c>
      <c r="C1767">
        <f t="shared" si="190"/>
        <v>40324.260612999999</v>
      </c>
      <c r="D1767">
        <v>146.26061300000001</v>
      </c>
      <c r="E1767">
        <v>441.25</v>
      </c>
      <c r="F1767">
        <v>1766</v>
      </c>
      <c r="G1767">
        <v>12.332599999999999</v>
      </c>
      <c r="H1767" t="s">
        <v>20</v>
      </c>
      <c r="I1767">
        <f t="shared" si="191"/>
        <v>0</v>
      </c>
      <c r="J1767">
        <v>2.9529209999999999</v>
      </c>
      <c r="K1767" t="s">
        <v>20</v>
      </c>
      <c r="L1767">
        <f t="shared" si="192"/>
        <v>0</v>
      </c>
      <c r="M1767">
        <v>24.777100000000001</v>
      </c>
      <c r="N1767" t="s">
        <v>20</v>
      </c>
      <c r="O1767">
        <f t="shared" si="193"/>
        <v>0</v>
      </c>
      <c r="P1767" t="s">
        <v>20</v>
      </c>
      <c r="Q1767">
        <v>18.607099999999999</v>
      </c>
      <c r="R1767" t="s">
        <v>20</v>
      </c>
      <c r="S1767">
        <f t="shared" si="194"/>
        <v>0</v>
      </c>
      <c r="T1767">
        <v>1.1365000000000001</v>
      </c>
      <c r="U1767" t="s">
        <v>20</v>
      </c>
      <c r="V1767">
        <f t="shared" si="195"/>
        <v>0</v>
      </c>
    </row>
    <row r="1768" spans="1:22">
      <c r="A1768" t="s">
        <v>18</v>
      </c>
      <c r="B1768" s="2">
        <f t="shared" si="189"/>
        <v>40324.271030000004</v>
      </c>
      <c r="C1768">
        <f t="shared" si="190"/>
        <v>40324.271030000004</v>
      </c>
      <c r="D1768">
        <v>146.27103</v>
      </c>
      <c r="E1768">
        <v>441.5</v>
      </c>
      <c r="F1768">
        <v>1767</v>
      </c>
      <c r="G1768">
        <v>12.3178</v>
      </c>
      <c r="H1768" t="s">
        <v>20</v>
      </c>
      <c r="I1768">
        <f t="shared" si="191"/>
        <v>0</v>
      </c>
      <c r="J1768">
        <v>2.9547680000000001</v>
      </c>
      <c r="K1768" t="s">
        <v>20</v>
      </c>
      <c r="L1768">
        <f t="shared" si="192"/>
        <v>0</v>
      </c>
      <c r="M1768">
        <v>24.803899999999999</v>
      </c>
      <c r="N1768" t="s">
        <v>20</v>
      </c>
      <c r="O1768">
        <f t="shared" si="193"/>
        <v>0</v>
      </c>
      <c r="P1768" t="s">
        <v>20</v>
      </c>
      <c r="Q1768">
        <v>18.630500000000001</v>
      </c>
      <c r="R1768" t="s">
        <v>20</v>
      </c>
      <c r="S1768">
        <f t="shared" si="194"/>
        <v>0</v>
      </c>
      <c r="T1768">
        <v>1.1151</v>
      </c>
      <c r="U1768" t="s">
        <v>20</v>
      </c>
      <c r="V1768">
        <f t="shared" si="195"/>
        <v>0</v>
      </c>
    </row>
    <row r="1769" spans="1:22">
      <c r="A1769" t="s">
        <v>18</v>
      </c>
      <c r="B1769" s="2">
        <f t="shared" si="189"/>
        <v>40324.281447000001</v>
      </c>
      <c r="C1769">
        <f t="shared" si="190"/>
        <v>40324.281447000001</v>
      </c>
      <c r="D1769">
        <v>146.28144700000001</v>
      </c>
      <c r="E1769">
        <v>441.75</v>
      </c>
      <c r="F1769">
        <v>1768</v>
      </c>
      <c r="G1769">
        <v>12.3095</v>
      </c>
      <c r="H1769" t="s">
        <v>20</v>
      </c>
      <c r="I1769">
        <f t="shared" si="191"/>
        <v>0</v>
      </c>
      <c r="J1769">
        <v>2.954853</v>
      </c>
      <c r="K1769" t="s">
        <v>20</v>
      </c>
      <c r="L1769">
        <f t="shared" si="192"/>
        <v>0</v>
      </c>
      <c r="M1769">
        <v>24.810099999999998</v>
      </c>
      <c r="N1769" t="s">
        <v>20</v>
      </c>
      <c r="O1769">
        <f t="shared" si="193"/>
        <v>0</v>
      </c>
      <c r="P1769" t="s">
        <v>20</v>
      </c>
      <c r="Q1769">
        <v>18.636700000000001</v>
      </c>
      <c r="R1769" t="s">
        <v>20</v>
      </c>
      <c r="S1769">
        <f t="shared" si="194"/>
        <v>0</v>
      </c>
      <c r="T1769">
        <v>1.1043000000000001</v>
      </c>
      <c r="U1769" t="s">
        <v>20</v>
      </c>
      <c r="V1769">
        <f t="shared" si="195"/>
        <v>0</v>
      </c>
    </row>
    <row r="1770" spans="1:22">
      <c r="A1770" t="s">
        <v>18</v>
      </c>
      <c r="B1770" s="2">
        <f t="shared" si="189"/>
        <v>40324.291862999999</v>
      </c>
      <c r="C1770">
        <f t="shared" si="190"/>
        <v>40324.291862999999</v>
      </c>
      <c r="D1770">
        <v>146.29186300000001</v>
      </c>
      <c r="E1770">
        <v>442</v>
      </c>
      <c r="F1770">
        <v>1769</v>
      </c>
      <c r="G1770">
        <v>12.3019</v>
      </c>
      <c r="H1770" t="s">
        <v>20</v>
      </c>
      <c r="I1770">
        <f t="shared" si="191"/>
        <v>0</v>
      </c>
      <c r="J1770">
        <v>2.954399</v>
      </c>
      <c r="K1770" t="s">
        <v>20</v>
      </c>
      <c r="L1770">
        <f t="shared" si="192"/>
        <v>0</v>
      </c>
      <c r="M1770">
        <v>24.811</v>
      </c>
      <c r="N1770" t="s">
        <v>20</v>
      </c>
      <c r="O1770">
        <f t="shared" si="193"/>
        <v>0</v>
      </c>
      <c r="P1770" t="s">
        <v>20</v>
      </c>
      <c r="Q1770">
        <v>18.6387</v>
      </c>
      <c r="R1770" t="s">
        <v>20</v>
      </c>
      <c r="S1770">
        <f t="shared" si="194"/>
        <v>0</v>
      </c>
      <c r="T1770">
        <v>1.1797</v>
      </c>
      <c r="U1770" t="s">
        <v>20</v>
      </c>
      <c r="V1770">
        <f t="shared" si="195"/>
        <v>0</v>
      </c>
    </row>
    <row r="1771" spans="1:22">
      <c r="A1771" t="s">
        <v>18</v>
      </c>
      <c r="B1771" s="2">
        <f t="shared" si="189"/>
        <v>40324.302280000004</v>
      </c>
      <c r="C1771">
        <f t="shared" si="190"/>
        <v>40324.302280000004</v>
      </c>
      <c r="D1771">
        <v>146.30228</v>
      </c>
      <c r="E1771">
        <v>442.25</v>
      </c>
      <c r="F1771">
        <v>1770</v>
      </c>
      <c r="G1771">
        <v>12.2963</v>
      </c>
      <c r="H1771" t="s">
        <v>20</v>
      </c>
      <c r="I1771">
        <f t="shared" si="191"/>
        <v>0</v>
      </c>
      <c r="J1771">
        <v>2.9533079999999998</v>
      </c>
      <c r="K1771" t="s">
        <v>20</v>
      </c>
      <c r="L1771">
        <f t="shared" si="192"/>
        <v>0</v>
      </c>
      <c r="M1771">
        <v>24.804600000000001</v>
      </c>
      <c r="N1771" t="s">
        <v>20</v>
      </c>
      <c r="O1771">
        <f t="shared" si="193"/>
        <v>0</v>
      </c>
      <c r="P1771" t="s">
        <v>20</v>
      </c>
      <c r="Q1771">
        <v>18.634699999999999</v>
      </c>
      <c r="R1771" t="s">
        <v>20</v>
      </c>
      <c r="S1771">
        <f t="shared" si="194"/>
        <v>0</v>
      </c>
      <c r="T1771">
        <v>1.0919000000000001</v>
      </c>
      <c r="U1771" t="s">
        <v>20</v>
      </c>
      <c r="V1771">
        <f t="shared" si="195"/>
        <v>0</v>
      </c>
    </row>
    <row r="1772" spans="1:22">
      <c r="A1772" t="s">
        <v>18</v>
      </c>
      <c r="B1772" s="2">
        <f t="shared" si="189"/>
        <v>40324.312697000001</v>
      </c>
      <c r="C1772">
        <f t="shared" si="190"/>
        <v>40324.312697000001</v>
      </c>
      <c r="D1772">
        <v>146.31269700000001</v>
      </c>
      <c r="E1772">
        <v>442.5</v>
      </c>
      <c r="F1772">
        <v>1771</v>
      </c>
      <c r="G1772">
        <v>12.3049</v>
      </c>
      <c r="H1772" t="s">
        <v>20</v>
      </c>
      <c r="I1772">
        <f t="shared" si="191"/>
        <v>0</v>
      </c>
      <c r="J1772">
        <v>2.952143</v>
      </c>
      <c r="K1772" t="s">
        <v>20</v>
      </c>
      <c r="L1772">
        <f t="shared" si="192"/>
        <v>0</v>
      </c>
      <c r="M1772">
        <v>24.7881</v>
      </c>
      <c r="N1772" t="s">
        <v>20</v>
      </c>
      <c r="O1772">
        <f t="shared" si="193"/>
        <v>0</v>
      </c>
      <c r="P1772" t="s">
        <v>20</v>
      </c>
      <c r="Q1772">
        <v>18.6205</v>
      </c>
      <c r="R1772" t="s">
        <v>20</v>
      </c>
      <c r="S1772">
        <f t="shared" si="194"/>
        <v>0</v>
      </c>
      <c r="T1772">
        <v>1.0328999999999999</v>
      </c>
      <c r="U1772" t="s">
        <v>20</v>
      </c>
      <c r="V1772">
        <f t="shared" si="195"/>
        <v>0</v>
      </c>
    </row>
    <row r="1773" spans="1:22">
      <c r="A1773" t="s">
        <v>18</v>
      </c>
      <c r="B1773" s="2">
        <f t="shared" si="189"/>
        <v>40324.323112999999</v>
      </c>
      <c r="C1773">
        <f t="shared" si="190"/>
        <v>40324.323112999999</v>
      </c>
      <c r="D1773">
        <v>146.32311300000001</v>
      </c>
      <c r="E1773">
        <v>442.75</v>
      </c>
      <c r="F1773">
        <v>1772</v>
      </c>
      <c r="G1773">
        <v>12.3139</v>
      </c>
      <c r="H1773" t="s">
        <v>20</v>
      </c>
      <c r="I1773">
        <f t="shared" si="191"/>
        <v>0</v>
      </c>
      <c r="J1773">
        <v>2.9513639999999999</v>
      </c>
      <c r="K1773" t="s">
        <v>20</v>
      </c>
      <c r="L1773">
        <f t="shared" si="192"/>
        <v>0</v>
      </c>
      <c r="M1773">
        <v>24.774999999999999</v>
      </c>
      <c r="N1773" t="s">
        <v>20</v>
      </c>
      <c r="O1773">
        <f t="shared" si="193"/>
        <v>0</v>
      </c>
      <c r="P1773" t="s">
        <v>20</v>
      </c>
      <c r="Q1773">
        <v>18.608799999999999</v>
      </c>
      <c r="R1773" t="s">
        <v>20</v>
      </c>
      <c r="S1773">
        <f t="shared" si="194"/>
        <v>0</v>
      </c>
      <c r="T1773">
        <v>1.0794999999999999</v>
      </c>
      <c r="U1773" t="s">
        <v>20</v>
      </c>
      <c r="V1773">
        <f t="shared" si="195"/>
        <v>0</v>
      </c>
    </row>
    <row r="1774" spans="1:22">
      <c r="A1774" t="s">
        <v>18</v>
      </c>
      <c r="B1774" s="2">
        <f t="shared" si="189"/>
        <v>40324.333530000004</v>
      </c>
      <c r="C1774">
        <f t="shared" si="190"/>
        <v>40324.333530000004</v>
      </c>
      <c r="D1774">
        <v>146.33353</v>
      </c>
      <c r="E1774">
        <v>443</v>
      </c>
      <c r="F1774">
        <v>1773</v>
      </c>
      <c r="G1774">
        <v>12.317500000000001</v>
      </c>
      <c r="H1774" t="s">
        <v>20</v>
      </c>
      <c r="I1774">
        <f t="shared" si="191"/>
        <v>0</v>
      </c>
      <c r="J1774">
        <v>2.952569</v>
      </c>
      <c r="K1774" t="s">
        <v>20</v>
      </c>
      <c r="L1774">
        <f t="shared" si="192"/>
        <v>0</v>
      </c>
      <c r="M1774">
        <v>24.783799999999999</v>
      </c>
      <c r="N1774" t="s">
        <v>20</v>
      </c>
      <c r="O1774">
        <f t="shared" si="193"/>
        <v>0</v>
      </c>
      <c r="P1774" t="s">
        <v>20</v>
      </c>
      <c r="Q1774">
        <v>18.614899999999999</v>
      </c>
      <c r="R1774" t="s">
        <v>20</v>
      </c>
      <c r="S1774">
        <f t="shared" si="194"/>
        <v>0</v>
      </c>
      <c r="T1774">
        <v>1.0692999999999999</v>
      </c>
      <c r="U1774" t="s">
        <v>20</v>
      </c>
      <c r="V1774">
        <f t="shared" si="195"/>
        <v>0</v>
      </c>
    </row>
    <row r="1775" spans="1:22">
      <c r="A1775" t="s">
        <v>18</v>
      </c>
      <c r="B1775" s="2">
        <f t="shared" si="189"/>
        <v>40324.343947000001</v>
      </c>
      <c r="C1775">
        <f t="shared" si="190"/>
        <v>40324.343947000001</v>
      </c>
      <c r="D1775">
        <v>146.34394700000001</v>
      </c>
      <c r="E1775">
        <v>443.25</v>
      </c>
      <c r="F1775">
        <v>1774</v>
      </c>
      <c r="G1775">
        <v>12.323600000000001</v>
      </c>
      <c r="H1775" t="s">
        <v>20</v>
      </c>
      <c r="I1775">
        <f t="shared" si="191"/>
        <v>0</v>
      </c>
      <c r="J1775">
        <v>2.9524659999999998</v>
      </c>
      <c r="K1775" t="s">
        <v>20</v>
      </c>
      <c r="L1775">
        <f t="shared" si="192"/>
        <v>0</v>
      </c>
      <c r="M1775">
        <v>24.7788</v>
      </c>
      <c r="N1775" t="s">
        <v>20</v>
      </c>
      <c r="O1775">
        <f t="shared" si="193"/>
        <v>0</v>
      </c>
      <c r="P1775" t="s">
        <v>20</v>
      </c>
      <c r="Q1775">
        <v>18.610099999999999</v>
      </c>
      <c r="R1775" t="s">
        <v>20</v>
      </c>
      <c r="S1775">
        <f t="shared" si="194"/>
        <v>0</v>
      </c>
      <c r="T1775">
        <v>1.149</v>
      </c>
      <c r="U1775" t="s">
        <v>20</v>
      </c>
      <c r="V1775">
        <f t="shared" si="195"/>
        <v>0</v>
      </c>
    </row>
    <row r="1776" spans="1:22">
      <c r="A1776" t="s">
        <v>18</v>
      </c>
      <c r="B1776" s="2">
        <f t="shared" si="189"/>
        <v>40324.354362999999</v>
      </c>
      <c r="C1776">
        <f t="shared" si="190"/>
        <v>40324.354362999999</v>
      </c>
      <c r="D1776">
        <v>146.35436300000001</v>
      </c>
      <c r="E1776">
        <v>443.5</v>
      </c>
      <c r="F1776">
        <v>1775</v>
      </c>
      <c r="G1776">
        <v>12.3515</v>
      </c>
      <c r="H1776" t="s">
        <v>20</v>
      </c>
      <c r="I1776">
        <f t="shared" si="191"/>
        <v>0</v>
      </c>
      <c r="J1776">
        <v>2.9515850000000001</v>
      </c>
      <c r="K1776" t="s">
        <v>20</v>
      </c>
      <c r="L1776">
        <f t="shared" si="192"/>
        <v>0</v>
      </c>
      <c r="M1776">
        <v>24.752300000000002</v>
      </c>
      <c r="N1776" t="s">
        <v>20</v>
      </c>
      <c r="O1776">
        <f t="shared" si="193"/>
        <v>0</v>
      </c>
      <c r="P1776" t="s">
        <v>20</v>
      </c>
      <c r="Q1776">
        <v>18.584700000000002</v>
      </c>
      <c r="R1776" t="s">
        <v>20</v>
      </c>
      <c r="S1776">
        <f t="shared" si="194"/>
        <v>0</v>
      </c>
      <c r="T1776">
        <v>1.1899</v>
      </c>
      <c r="U1776" t="s">
        <v>20</v>
      </c>
      <c r="V1776">
        <f t="shared" si="195"/>
        <v>0</v>
      </c>
    </row>
    <row r="1777" spans="1:22">
      <c r="A1777" t="s">
        <v>18</v>
      </c>
      <c r="B1777" s="2">
        <f t="shared" si="189"/>
        <v>40324.364780000004</v>
      </c>
      <c r="C1777">
        <f t="shared" si="190"/>
        <v>40324.364780000004</v>
      </c>
      <c r="D1777">
        <v>146.36478</v>
      </c>
      <c r="E1777">
        <v>443.75</v>
      </c>
      <c r="F1777">
        <v>1776</v>
      </c>
      <c r="G1777">
        <v>12.3345</v>
      </c>
      <c r="H1777" t="s">
        <v>20</v>
      </c>
      <c r="I1777">
        <f t="shared" si="191"/>
        <v>0</v>
      </c>
      <c r="J1777">
        <v>2.9766180000000002</v>
      </c>
      <c r="K1777" t="s">
        <v>20</v>
      </c>
      <c r="L1777">
        <f t="shared" si="192"/>
        <v>0</v>
      </c>
      <c r="M1777">
        <v>24.995100000000001</v>
      </c>
      <c r="N1777" t="s">
        <v>20</v>
      </c>
      <c r="O1777">
        <f t="shared" si="193"/>
        <v>0</v>
      </c>
      <c r="P1777" t="s">
        <v>20</v>
      </c>
      <c r="Q1777">
        <v>18.775400000000001</v>
      </c>
      <c r="R1777" t="s">
        <v>20</v>
      </c>
      <c r="S1777">
        <f t="shared" si="194"/>
        <v>0</v>
      </c>
      <c r="T1777">
        <v>1.1123000000000001</v>
      </c>
      <c r="U1777" t="s">
        <v>20</v>
      </c>
      <c r="V1777">
        <f t="shared" si="195"/>
        <v>0</v>
      </c>
    </row>
    <row r="1778" spans="1:22">
      <c r="A1778" t="s">
        <v>18</v>
      </c>
      <c r="B1778" s="2">
        <f t="shared" si="189"/>
        <v>40324.375197000001</v>
      </c>
      <c r="C1778">
        <f t="shared" si="190"/>
        <v>40324.375197000001</v>
      </c>
      <c r="D1778">
        <v>146.37519700000001</v>
      </c>
      <c r="E1778">
        <v>444</v>
      </c>
      <c r="F1778">
        <v>1777</v>
      </c>
      <c r="G1778">
        <v>12.436400000000001</v>
      </c>
      <c r="H1778" t="s">
        <v>20</v>
      </c>
      <c r="I1778">
        <f t="shared" si="191"/>
        <v>0</v>
      </c>
      <c r="J1778">
        <v>3.002999</v>
      </c>
      <c r="K1778" t="s">
        <v>20</v>
      </c>
      <c r="L1778">
        <f t="shared" si="192"/>
        <v>0</v>
      </c>
      <c r="M1778">
        <v>25.171299999999999</v>
      </c>
      <c r="N1778" t="s">
        <v>20</v>
      </c>
      <c r="O1778">
        <f t="shared" si="193"/>
        <v>0</v>
      </c>
      <c r="P1778" t="s">
        <v>20</v>
      </c>
      <c r="Q1778">
        <v>18.893699999999999</v>
      </c>
      <c r="R1778" t="s">
        <v>20</v>
      </c>
      <c r="S1778">
        <f t="shared" si="194"/>
        <v>0</v>
      </c>
      <c r="T1778">
        <v>1.0769</v>
      </c>
      <c r="U1778" t="s">
        <v>20</v>
      </c>
      <c r="V1778">
        <f t="shared" si="195"/>
        <v>0</v>
      </c>
    </row>
    <row r="1779" spans="1:22">
      <c r="A1779" t="s">
        <v>18</v>
      </c>
      <c r="B1779" s="2">
        <f t="shared" si="189"/>
        <v>40324.385612999999</v>
      </c>
      <c r="C1779">
        <f t="shared" si="190"/>
        <v>40324.385612999999</v>
      </c>
      <c r="D1779">
        <v>146.38561300000001</v>
      </c>
      <c r="E1779">
        <v>444.25</v>
      </c>
      <c r="F1779">
        <v>1778</v>
      </c>
      <c r="G1779">
        <v>12.466900000000001</v>
      </c>
      <c r="H1779" t="s">
        <v>20</v>
      </c>
      <c r="I1779">
        <f t="shared" si="191"/>
        <v>0</v>
      </c>
      <c r="J1779">
        <v>3.007895</v>
      </c>
      <c r="K1779" t="s">
        <v>20</v>
      </c>
      <c r="L1779">
        <f t="shared" si="192"/>
        <v>0</v>
      </c>
      <c r="M1779">
        <v>25.196200000000001</v>
      </c>
      <c r="N1779" t="s">
        <v>20</v>
      </c>
      <c r="O1779">
        <f t="shared" si="193"/>
        <v>0</v>
      </c>
      <c r="P1779" t="s">
        <v>20</v>
      </c>
      <c r="Q1779">
        <v>18.907599999999999</v>
      </c>
      <c r="R1779" t="s">
        <v>20</v>
      </c>
      <c r="S1779">
        <f t="shared" si="194"/>
        <v>0</v>
      </c>
      <c r="T1779">
        <v>1.1286</v>
      </c>
      <c r="U1779" t="s">
        <v>20</v>
      </c>
      <c r="V1779">
        <f t="shared" si="195"/>
        <v>0</v>
      </c>
    </row>
    <row r="1780" spans="1:22">
      <c r="A1780" t="s">
        <v>18</v>
      </c>
      <c r="B1780" s="2">
        <f t="shared" si="189"/>
        <v>40324.396030000004</v>
      </c>
      <c r="C1780">
        <f t="shared" si="190"/>
        <v>40324.396030000004</v>
      </c>
      <c r="D1780">
        <v>146.39603</v>
      </c>
      <c r="E1780">
        <v>444.5</v>
      </c>
      <c r="F1780">
        <v>1779</v>
      </c>
      <c r="G1780">
        <v>13.193199999999999</v>
      </c>
      <c r="H1780" t="s">
        <v>20</v>
      </c>
      <c r="I1780">
        <f t="shared" si="191"/>
        <v>0</v>
      </c>
      <c r="J1780">
        <v>3.105931</v>
      </c>
      <c r="K1780" t="s">
        <v>20</v>
      </c>
      <c r="L1780">
        <f t="shared" si="192"/>
        <v>0</v>
      </c>
      <c r="M1780">
        <v>25.6083</v>
      </c>
      <c r="N1780" t="s">
        <v>20</v>
      </c>
      <c r="O1780">
        <f t="shared" si="193"/>
        <v>0</v>
      </c>
      <c r="P1780" t="s">
        <v>20</v>
      </c>
      <c r="Q1780">
        <v>19.094899999999999</v>
      </c>
      <c r="R1780" t="s">
        <v>20</v>
      </c>
      <c r="S1780">
        <f t="shared" si="194"/>
        <v>0</v>
      </c>
      <c r="T1780">
        <v>0.85370000000000001</v>
      </c>
      <c r="U1780" t="s">
        <v>20</v>
      </c>
      <c r="V1780">
        <f t="shared" si="195"/>
        <v>0</v>
      </c>
    </row>
    <row r="1781" spans="1:22">
      <c r="A1781" t="s">
        <v>18</v>
      </c>
      <c r="B1781" s="2">
        <f t="shared" si="189"/>
        <v>40324.406447000001</v>
      </c>
      <c r="C1781">
        <f t="shared" si="190"/>
        <v>40324.406447000001</v>
      </c>
      <c r="D1781">
        <v>146.40644700000001</v>
      </c>
      <c r="E1781">
        <v>444.75</v>
      </c>
      <c r="F1781">
        <v>1780</v>
      </c>
      <c r="G1781">
        <v>13.2094</v>
      </c>
      <c r="H1781" t="s">
        <v>20</v>
      </c>
      <c r="I1781">
        <f t="shared" si="191"/>
        <v>0</v>
      </c>
      <c r="J1781">
        <v>3.1114120000000001</v>
      </c>
      <c r="K1781" t="s">
        <v>20</v>
      </c>
      <c r="L1781">
        <f t="shared" si="192"/>
        <v>0</v>
      </c>
      <c r="M1781">
        <v>25.647300000000001</v>
      </c>
      <c r="N1781" t="s">
        <v>20</v>
      </c>
      <c r="O1781">
        <f t="shared" si="193"/>
        <v>0</v>
      </c>
      <c r="P1781" t="s">
        <v>20</v>
      </c>
      <c r="Q1781">
        <v>19.122</v>
      </c>
      <c r="R1781" t="s">
        <v>20</v>
      </c>
      <c r="S1781">
        <f t="shared" si="194"/>
        <v>0</v>
      </c>
      <c r="T1781">
        <v>0.84730000000000005</v>
      </c>
      <c r="U1781" t="s">
        <v>20</v>
      </c>
      <c r="V1781">
        <f t="shared" si="195"/>
        <v>0</v>
      </c>
    </row>
    <row r="1782" spans="1:22">
      <c r="A1782" t="s">
        <v>18</v>
      </c>
      <c r="B1782" s="2">
        <f t="shared" si="189"/>
        <v>40324.416862999999</v>
      </c>
      <c r="C1782">
        <f t="shared" si="190"/>
        <v>40324.416862999999</v>
      </c>
      <c r="D1782">
        <v>146.41686300000001</v>
      </c>
      <c r="E1782">
        <v>445</v>
      </c>
      <c r="F1782">
        <v>1781</v>
      </c>
      <c r="G1782">
        <v>13.5009</v>
      </c>
      <c r="H1782" t="s">
        <v>20</v>
      </c>
      <c r="I1782">
        <f t="shared" si="191"/>
        <v>0</v>
      </c>
      <c r="J1782">
        <v>3.119516</v>
      </c>
      <c r="K1782" t="s">
        <v>20</v>
      </c>
      <c r="L1782">
        <f t="shared" si="192"/>
        <v>0</v>
      </c>
      <c r="M1782">
        <v>25.525500000000001</v>
      </c>
      <c r="N1782" t="s">
        <v>20</v>
      </c>
      <c r="O1782">
        <f t="shared" si="193"/>
        <v>0</v>
      </c>
      <c r="P1782" t="s">
        <v>20</v>
      </c>
      <c r="Q1782">
        <v>18.9739</v>
      </c>
      <c r="R1782" t="s">
        <v>20</v>
      </c>
      <c r="S1782">
        <f t="shared" si="194"/>
        <v>0</v>
      </c>
      <c r="T1782">
        <v>0.73529999999999995</v>
      </c>
      <c r="U1782" t="s">
        <v>20</v>
      </c>
      <c r="V1782">
        <f t="shared" si="195"/>
        <v>0</v>
      </c>
    </row>
    <row r="1783" spans="1:22">
      <c r="A1783" t="s">
        <v>18</v>
      </c>
      <c r="B1783" s="2">
        <f t="shared" si="189"/>
        <v>40324.427280000004</v>
      </c>
      <c r="C1783">
        <f t="shared" si="190"/>
        <v>40324.427280000004</v>
      </c>
      <c r="D1783">
        <v>146.42728</v>
      </c>
      <c r="E1783">
        <v>445.25</v>
      </c>
      <c r="F1783">
        <v>1782</v>
      </c>
      <c r="G1783">
        <v>13.383100000000001</v>
      </c>
      <c r="H1783" t="s">
        <v>20</v>
      </c>
      <c r="I1783">
        <f t="shared" si="191"/>
        <v>0</v>
      </c>
      <c r="J1783">
        <v>3.09145</v>
      </c>
      <c r="K1783" t="s">
        <v>20</v>
      </c>
      <c r="L1783">
        <f t="shared" si="192"/>
        <v>0</v>
      </c>
      <c r="M1783">
        <v>25.350100000000001</v>
      </c>
      <c r="N1783" t="s">
        <v>20</v>
      </c>
      <c r="O1783">
        <f t="shared" si="193"/>
        <v>0</v>
      </c>
      <c r="P1783" t="s">
        <v>20</v>
      </c>
      <c r="Q1783">
        <v>18.860600000000002</v>
      </c>
      <c r="R1783" t="s">
        <v>20</v>
      </c>
      <c r="S1783">
        <f t="shared" si="194"/>
        <v>0</v>
      </c>
      <c r="T1783">
        <v>0.80289999999999995</v>
      </c>
      <c r="U1783" t="s">
        <v>20</v>
      </c>
      <c r="V1783">
        <f t="shared" si="195"/>
        <v>0</v>
      </c>
    </row>
    <row r="1784" spans="1:22">
      <c r="A1784" t="s">
        <v>18</v>
      </c>
      <c r="B1784" s="2">
        <f t="shared" si="189"/>
        <v>40324.437697000001</v>
      </c>
      <c r="C1784">
        <f t="shared" si="190"/>
        <v>40324.437697000001</v>
      </c>
      <c r="D1784">
        <v>146.43769700000001</v>
      </c>
      <c r="E1784">
        <v>445.5</v>
      </c>
      <c r="F1784">
        <v>1783</v>
      </c>
      <c r="G1784">
        <v>13.003399999999999</v>
      </c>
      <c r="H1784" t="s">
        <v>20</v>
      </c>
      <c r="I1784">
        <f t="shared" si="191"/>
        <v>0</v>
      </c>
      <c r="J1784">
        <v>3.053884</v>
      </c>
      <c r="K1784" t="s">
        <v>20</v>
      </c>
      <c r="L1784">
        <f t="shared" si="192"/>
        <v>0</v>
      </c>
      <c r="M1784">
        <v>25.2608</v>
      </c>
      <c r="N1784" t="s">
        <v>20</v>
      </c>
      <c r="O1784">
        <f t="shared" si="193"/>
        <v>0</v>
      </c>
      <c r="P1784" t="s">
        <v>20</v>
      </c>
      <c r="Q1784">
        <v>18.861499999999999</v>
      </c>
      <c r="R1784" t="s">
        <v>20</v>
      </c>
      <c r="S1784">
        <f t="shared" si="194"/>
        <v>0</v>
      </c>
      <c r="T1784">
        <v>0.80049999999999999</v>
      </c>
      <c r="U1784" t="s">
        <v>20</v>
      </c>
      <c r="V1784">
        <f t="shared" si="195"/>
        <v>0</v>
      </c>
    </row>
    <row r="1785" spans="1:22">
      <c r="A1785" t="s">
        <v>18</v>
      </c>
      <c r="B1785" s="2">
        <f t="shared" si="189"/>
        <v>40324.448112999999</v>
      </c>
      <c r="C1785">
        <f t="shared" si="190"/>
        <v>40324.448112999999</v>
      </c>
      <c r="D1785">
        <v>146.44811300000001</v>
      </c>
      <c r="E1785">
        <v>445.75</v>
      </c>
      <c r="F1785">
        <v>1784</v>
      </c>
      <c r="G1785">
        <v>13.117800000000001</v>
      </c>
      <c r="H1785" t="s">
        <v>20</v>
      </c>
      <c r="I1785">
        <f t="shared" si="191"/>
        <v>0</v>
      </c>
      <c r="J1785">
        <v>3.0523349999999998</v>
      </c>
      <c r="K1785" t="s">
        <v>20</v>
      </c>
      <c r="L1785">
        <f t="shared" si="192"/>
        <v>0</v>
      </c>
      <c r="M1785">
        <v>25.1708</v>
      </c>
      <c r="N1785" t="s">
        <v>20</v>
      </c>
      <c r="O1785">
        <f t="shared" si="193"/>
        <v>0</v>
      </c>
      <c r="P1785" t="s">
        <v>20</v>
      </c>
      <c r="Q1785">
        <v>18.7713</v>
      </c>
      <c r="R1785" t="s">
        <v>20</v>
      </c>
      <c r="S1785">
        <f t="shared" si="194"/>
        <v>0</v>
      </c>
      <c r="T1785">
        <v>0.79390000000000005</v>
      </c>
      <c r="U1785" t="s">
        <v>20</v>
      </c>
      <c r="V1785">
        <f t="shared" si="195"/>
        <v>0</v>
      </c>
    </row>
    <row r="1786" spans="1:22">
      <c r="A1786" t="s">
        <v>18</v>
      </c>
      <c r="B1786" s="2">
        <f t="shared" si="189"/>
        <v>40324.458530000004</v>
      </c>
      <c r="C1786">
        <f t="shared" si="190"/>
        <v>40324.458530000004</v>
      </c>
      <c r="D1786">
        <v>146.45853</v>
      </c>
      <c r="E1786">
        <v>446</v>
      </c>
      <c r="F1786">
        <v>1785</v>
      </c>
      <c r="G1786">
        <v>13.179399999999999</v>
      </c>
      <c r="H1786" t="s">
        <v>20</v>
      </c>
      <c r="I1786">
        <f t="shared" si="191"/>
        <v>0</v>
      </c>
      <c r="J1786">
        <v>3.0833620000000002</v>
      </c>
      <c r="K1786" t="s">
        <v>20</v>
      </c>
      <c r="L1786">
        <f t="shared" si="192"/>
        <v>0</v>
      </c>
      <c r="M1786">
        <v>25.412199999999999</v>
      </c>
      <c r="N1786" t="s">
        <v>20</v>
      </c>
      <c r="O1786">
        <f t="shared" si="193"/>
        <v>0</v>
      </c>
      <c r="P1786" t="s">
        <v>20</v>
      </c>
      <c r="Q1786">
        <v>18.946100000000001</v>
      </c>
      <c r="R1786" t="s">
        <v>20</v>
      </c>
      <c r="S1786">
        <f t="shared" si="194"/>
        <v>0</v>
      </c>
      <c r="T1786">
        <v>0.871</v>
      </c>
      <c r="U1786" t="s">
        <v>20</v>
      </c>
      <c r="V1786">
        <f t="shared" si="195"/>
        <v>0</v>
      </c>
    </row>
    <row r="1787" spans="1:22">
      <c r="A1787" t="s">
        <v>18</v>
      </c>
      <c r="B1787" s="2">
        <f t="shared" si="189"/>
        <v>40324.468947000001</v>
      </c>
      <c r="C1787">
        <f t="shared" si="190"/>
        <v>40324.468947000001</v>
      </c>
      <c r="D1787">
        <v>146.46894700000001</v>
      </c>
      <c r="E1787">
        <v>446.25</v>
      </c>
      <c r="F1787">
        <v>1786</v>
      </c>
      <c r="G1787">
        <v>13.2127</v>
      </c>
      <c r="H1787" t="s">
        <v>20</v>
      </c>
      <c r="I1787">
        <f t="shared" si="191"/>
        <v>0</v>
      </c>
      <c r="J1787">
        <v>3.0757690000000002</v>
      </c>
      <c r="K1787" t="s">
        <v>20</v>
      </c>
      <c r="L1787">
        <f t="shared" si="192"/>
        <v>0</v>
      </c>
      <c r="M1787">
        <v>25.320900000000002</v>
      </c>
      <c r="N1787" t="s">
        <v>20</v>
      </c>
      <c r="O1787">
        <f t="shared" si="193"/>
        <v>0</v>
      </c>
      <c r="P1787" t="s">
        <v>20</v>
      </c>
      <c r="Q1787">
        <v>18.869599999999998</v>
      </c>
      <c r="R1787" t="s">
        <v>20</v>
      </c>
      <c r="S1787">
        <f t="shared" si="194"/>
        <v>0</v>
      </c>
      <c r="T1787">
        <v>0.79159999999999997</v>
      </c>
      <c r="U1787" t="s">
        <v>20</v>
      </c>
      <c r="V1787">
        <f t="shared" si="195"/>
        <v>0</v>
      </c>
    </row>
    <row r="1788" spans="1:22">
      <c r="A1788" t="s">
        <v>18</v>
      </c>
      <c r="B1788" s="2">
        <f t="shared" si="189"/>
        <v>40324.479362999999</v>
      </c>
      <c r="C1788">
        <f t="shared" si="190"/>
        <v>40324.479362999999</v>
      </c>
      <c r="D1788">
        <v>146.47936300000001</v>
      </c>
      <c r="E1788">
        <v>446.5</v>
      </c>
      <c r="F1788">
        <v>1787</v>
      </c>
      <c r="G1788">
        <v>13.1624</v>
      </c>
      <c r="H1788" t="s">
        <v>20</v>
      </c>
      <c r="I1788">
        <f t="shared" si="191"/>
        <v>0</v>
      </c>
      <c r="J1788">
        <v>3.0900590000000001</v>
      </c>
      <c r="K1788" t="s">
        <v>20</v>
      </c>
      <c r="L1788">
        <f t="shared" si="192"/>
        <v>0</v>
      </c>
      <c r="M1788">
        <v>25.484400000000001</v>
      </c>
      <c r="N1788" t="s">
        <v>20</v>
      </c>
      <c r="O1788">
        <f t="shared" si="193"/>
        <v>0</v>
      </c>
      <c r="P1788" t="s">
        <v>20</v>
      </c>
      <c r="Q1788">
        <v>19.004999999999999</v>
      </c>
      <c r="R1788" t="s">
        <v>20</v>
      </c>
      <c r="S1788">
        <f t="shared" si="194"/>
        <v>0</v>
      </c>
      <c r="T1788">
        <v>0.86339999999999995</v>
      </c>
      <c r="U1788" t="s">
        <v>20</v>
      </c>
      <c r="V1788">
        <f t="shared" si="195"/>
        <v>0</v>
      </c>
    </row>
    <row r="1789" spans="1:22">
      <c r="A1789" t="s">
        <v>18</v>
      </c>
      <c r="B1789" s="2">
        <f t="shared" si="189"/>
        <v>40324.489780000004</v>
      </c>
      <c r="C1789">
        <f t="shared" si="190"/>
        <v>40324.489780000004</v>
      </c>
      <c r="D1789">
        <v>146.48978</v>
      </c>
      <c r="E1789">
        <v>446.75</v>
      </c>
      <c r="F1789">
        <v>1788</v>
      </c>
      <c r="G1789">
        <v>13.148999999999999</v>
      </c>
      <c r="H1789" t="s">
        <v>20</v>
      </c>
      <c r="I1789">
        <f t="shared" si="191"/>
        <v>0</v>
      </c>
      <c r="J1789">
        <v>3.0809479999999998</v>
      </c>
      <c r="K1789" t="s">
        <v>20</v>
      </c>
      <c r="L1789">
        <f t="shared" si="192"/>
        <v>0</v>
      </c>
      <c r="M1789">
        <v>25.410499999999999</v>
      </c>
      <c r="N1789" t="s">
        <v>20</v>
      </c>
      <c r="O1789">
        <f t="shared" si="193"/>
        <v>0</v>
      </c>
      <c r="P1789" t="s">
        <v>20</v>
      </c>
      <c r="Q1789">
        <v>18.950399999999998</v>
      </c>
      <c r="R1789" t="s">
        <v>20</v>
      </c>
      <c r="S1789">
        <f t="shared" si="194"/>
        <v>0</v>
      </c>
      <c r="T1789">
        <v>0.79620000000000002</v>
      </c>
      <c r="U1789" t="s">
        <v>20</v>
      </c>
      <c r="V1789">
        <f t="shared" si="195"/>
        <v>0</v>
      </c>
    </row>
    <row r="1790" spans="1:22">
      <c r="A1790" t="s">
        <v>18</v>
      </c>
      <c r="B1790" s="2">
        <f t="shared" si="189"/>
        <v>40324.500197000001</v>
      </c>
      <c r="C1790">
        <f t="shared" si="190"/>
        <v>40324.500197000001</v>
      </c>
      <c r="D1790">
        <v>146.50019700000001</v>
      </c>
      <c r="E1790">
        <v>447</v>
      </c>
      <c r="F1790">
        <v>1789</v>
      </c>
      <c r="G1790">
        <v>12.909800000000001</v>
      </c>
      <c r="H1790" t="s">
        <v>20</v>
      </c>
      <c r="I1790">
        <f t="shared" si="191"/>
        <v>0</v>
      </c>
      <c r="J1790">
        <v>3.0485579999999999</v>
      </c>
      <c r="K1790" t="s">
        <v>20</v>
      </c>
      <c r="L1790">
        <f t="shared" si="192"/>
        <v>0</v>
      </c>
      <c r="M1790">
        <v>25.2744</v>
      </c>
      <c r="N1790" t="s">
        <v>20</v>
      </c>
      <c r="O1790">
        <f t="shared" si="193"/>
        <v>0</v>
      </c>
      <c r="P1790" t="s">
        <v>20</v>
      </c>
      <c r="Q1790">
        <v>18.888999999999999</v>
      </c>
      <c r="R1790" t="s">
        <v>20</v>
      </c>
      <c r="S1790">
        <f t="shared" si="194"/>
        <v>0</v>
      </c>
      <c r="T1790">
        <v>0.79649999999999999</v>
      </c>
      <c r="U1790" t="s">
        <v>20</v>
      </c>
      <c r="V1790">
        <f t="shared" si="195"/>
        <v>0</v>
      </c>
    </row>
    <row r="1791" spans="1:22">
      <c r="A1791" t="s">
        <v>18</v>
      </c>
      <c r="B1791" s="2">
        <f t="shared" si="189"/>
        <v>40324.510612999999</v>
      </c>
      <c r="C1791">
        <f t="shared" si="190"/>
        <v>40324.510612999999</v>
      </c>
      <c r="D1791">
        <v>146.51061300000001</v>
      </c>
      <c r="E1791">
        <v>447.25</v>
      </c>
      <c r="F1791">
        <v>1790</v>
      </c>
      <c r="G1791">
        <v>13.4229</v>
      </c>
      <c r="H1791" t="s">
        <v>20</v>
      </c>
      <c r="I1791">
        <f t="shared" si="191"/>
        <v>0</v>
      </c>
      <c r="J1791">
        <v>3.0595279999999998</v>
      </c>
      <c r="K1791" t="s">
        <v>20</v>
      </c>
      <c r="L1791">
        <f t="shared" si="192"/>
        <v>0</v>
      </c>
      <c r="M1791">
        <v>25.0352</v>
      </c>
      <c r="N1791" t="s">
        <v>20</v>
      </c>
      <c r="O1791">
        <f t="shared" si="193"/>
        <v>0</v>
      </c>
      <c r="P1791" t="s">
        <v>20</v>
      </c>
      <c r="Q1791">
        <v>18.610499999999998</v>
      </c>
      <c r="R1791" t="s">
        <v>20</v>
      </c>
      <c r="S1791">
        <f t="shared" si="194"/>
        <v>0</v>
      </c>
      <c r="T1791">
        <v>0.88390000000000002</v>
      </c>
      <c r="U1791" t="s">
        <v>20</v>
      </c>
      <c r="V1791">
        <f t="shared" si="195"/>
        <v>0</v>
      </c>
    </row>
    <row r="1792" spans="1:22">
      <c r="A1792" t="s">
        <v>18</v>
      </c>
      <c r="B1792" s="2">
        <f t="shared" si="189"/>
        <v>40324.521030000004</v>
      </c>
      <c r="C1792">
        <f t="shared" si="190"/>
        <v>40324.521030000004</v>
      </c>
      <c r="D1792">
        <v>146.52103</v>
      </c>
      <c r="E1792">
        <v>447.5</v>
      </c>
      <c r="F1792">
        <v>1791</v>
      </c>
      <c r="G1792">
        <v>13.150600000000001</v>
      </c>
      <c r="H1792" t="s">
        <v>20</v>
      </c>
      <c r="I1792">
        <f t="shared" si="191"/>
        <v>0</v>
      </c>
      <c r="J1792">
        <v>3.0648420000000001</v>
      </c>
      <c r="K1792" t="s">
        <v>20</v>
      </c>
      <c r="L1792">
        <f t="shared" si="192"/>
        <v>0</v>
      </c>
      <c r="M1792">
        <v>25.262799999999999</v>
      </c>
      <c r="N1792" t="s">
        <v>20</v>
      </c>
      <c r="O1792">
        <f t="shared" si="193"/>
        <v>0</v>
      </c>
      <c r="P1792" t="s">
        <v>20</v>
      </c>
      <c r="Q1792">
        <v>18.836200000000002</v>
      </c>
      <c r="R1792" t="s">
        <v>20</v>
      </c>
      <c r="S1792">
        <f t="shared" si="194"/>
        <v>0</v>
      </c>
      <c r="T1792">
        <v>0.79930000000000001</v>
      </c>
      <c r="U1792" t="s">
        <v>20</v>
      </c>
      <c r="V1792">
        <f t="shared" si="195"/>
        <v>0</v>
      </c>
    </row>
    <row r="1793" spans="1:22">
      <c r="A1793" t="s">
        <v>18</v>
      </c>
      <c r="B1793" s="2">
        <f t="shared" si="189"/>
        <v>40324.531447000001</v>
      </c>
      <c r="C1793">
        <f t="shared" si="190"/>
        <v>40324.531447000001</v>
      </c>
      <c r="D1793">
        <v>146.53144700000001</v>
      </c>
      <c r="E1793">
        <v>447.75</v>
      </c>
      <c r="F1793">
        <v>1792</v>
      </c>
      <c r="G1793">
        <v>13.2723</v>
      </c>
      <c r="H1793" t="s">
        <v>20</v>
      </c>
      <c r="I1793">
        <f t="shared" si="191"/>
        <v>0</v>
      </c>
      <c r="J1793">
        <v>3.0558329999999998</v>
      </c>
      <c r="K1793" t="s">
        <v>20</v>
      </c>
      <c r="L1793">
        <f t="shared" si="192"/>
        <v>0</v>
      </c>
      <c r="M1793">
        <v>25.1007</v>
      </c>
      <c r="N1793" t="s">
        <v>20</v>
      </c>
      <c r="O1793">
        <f t="shared" si="193"/>
        <v>0</v>
      </c>
      <c r="P1793" t="s">
        <v>20</v>
      </c>
      <c r="Q1793">
        <v>18.688800000000001</v>
      </c>
      <c r="R1793" t="s">
        <v>20</v>
      </c>
      <c r="S1793">
        <f t="shared" si="194"/>
        <v>0</v>
      </c>
      <c r="T1793">
        <v>0.79569999999999996</v>
      </c>
      <c r="U1793" t="s">
        <v>20</v>
      </c>
      <c r="V1793">
        <f t="shared" si="195"/>
        <v>0</v>
      </c>
    </row>
    <row r="1794" spans="1:22">
      <c r="A1794" t="s">
        <v>18</v>
      </c>
      <c r="B1794" s="2">
        <f t="shared" si="189"/>
        <v>40324.541862999999</v>
      </c>
      <c r="C1794">
        <f t="shared" si="190"/>
        <v>40324.541862999999</v>
      </c>
      <c r="D1794">
        <v>146.54186300000001</v>
      </c>
      <c r="E1794">
        <v>448</v>
      </c>
      <c r="F1794">
        <v>1793</v>
      </c>
      <c r="G1794">
        <v>13.2415</v>
      </c>
      <c r="H1794" t="s">
        <v>20</v>
      </c>
      <c r="I1794">
        <f t="shared" si="191"/>
        <v>0</v>
      </c>
      <c r="J1794">
        <v>3.062173</v>
      </c>
      <c r="K1794" t="s">
        <v>20</v>
      </c>
      <c r="L1794">
        <f t="shared" si="192"/>
        <v>0</v>
      </c>
      <c r="M1794">
        <v>25.1784</v>
      </c>
      <c r="N1794" t="s">
        <v>20</v>
      </c>
      <c r="O1794">
        <f t="shared" si="193"/>
        <v>0</v>
      </c>
      <c r="P1794" t="s">
        <v>20</v>
      </c>
      <c r="Q1794">
        <v>18.7544</v>
      </c>
      <c r="R1794" t="s">
        <v>20</v>
      </c>
      <c r="S1794">
        <f t="shared" si="194"/>
        <v>0</v>
      </c>
      <c r="T1794">
        <v>0.77659999999999996</v>
      </c>
      <c r="U1794" t="s">
        <v>20</v>
      </c>
      <c r="V1794">
        <f t="shared" si="195"/>
        <v>0</v>
      </c>
    </row>
    <row r="1795" spans="1:22">
      <c r="A1795" t="s">
        <v>18</v>
      </c>
      <c r="B1795" s="2">
        <f t="shared" ref="B1795:B1858" si="196">C1795</f>
        <v>40324.552280000004</v>
      </c>
      <c r="C1795">
        <f t="shared" ref="C1795:C1858" si="197">40178+D1795</f>
        <v>40324.552280000004</v>
      </c>
      <c r="D1795">
        <v>146.55228</v>
      </c>
      <c r="E1795">
        <v>448.25</v>
      </c>
      <c r="F1795">
        <v>1794</v>
      </c>
      <c r="G1795">
        <v>13.346299999999999</v>
      </c>
      <c r="H1795" t="s">
        <v>20</v>
      </c>
      <c r="I1795">
        <f t="shared" ref="I1795:I1858" si="198">IF(OR(G1795&lt;0,G1795&gt;25),1,0)</f>
        <v>0</v>
      </c>
      <c r="J1795">
        <v>3.0429020000000002</v>
      </c>
      <c r="K1795" t="s">
        <v>20</v>
      </c>
      <c r="L1795">
        <f t="shared" ref="L1795:L1858" si="199">IF(OR(J1795&lt;0,J1795&gt;6.5),1,0)</f>
        <v>0</v>
      </c>
      <c r="M1795">
        <v>24.935099999999998</v>
      </c>
      <c r="N1795" t="s">
        <v>20</v>
      </c>
      <c r="O1795">
        <f t="shared" ref="O1795:O1858" si="200">IF(M1795&lt;0,1,0)</f>
        <v>0</v>
      </c>
      <c r="P1795" t="s">
        <v>20</v>
      </c>
      <c r="Q1795">
        <v>18.547499999999999</v>
      </c>
      <c r="R1795" t="s">
        <v>20</v>
      </c>
      <c r="S1795">
        <f t="shared" ref="S1795:S1858" si="201">IF(Q1795&lt;0,1,0)</f>
        <v>0</v>
      </c>
      <c r="T1795">
        <v>0.79279999999999995</v>
      </c>
      <c r="U1795" t="s">
        <v>20</v>
      </c>
      <c r="V1795">
        <f t="shared" ref="V1795:V1858" si="202">IF(T1795&lt;0,1,0)</f>
        <v>0</v>
      </c>
    </row>
    <row r="1796" spans="1:22">
      <c r="A1796" t="s">
        <v>18</v>
      </c>
      <c r="B1796" s="2">
        <f t="shared" si="196"/>
        <v>40324.562697000001</v>
      </c>
      <c r="C1796">
        <f t="shared" si="197"/>
        <v>40324.562697000001</v>
      </c>
      <c r="D1796">
        <v>146.56269700000001</v>
      </c>
      <c r="E1796">
        <v>448.5</v>
      </c>
      <c r="F1796">
        <v>1795</v>
      </c>
      <c r="G1796">
        <v>13.4656</v>
      </c>
      <c r="H1796" t="s">
        <v>20</v>
      </c>
      <c r="I1796">
        <f t="shared" si="198"/>
        <v>0</v>
      </c>
      <c r="J1796">
        <v>3.024778</v>
      </c>
      <c r="K1796" t="s">
        <v>20</v>
      </c>
      <c r="L1796">
        <f t="shared" si="199"/>
        <v>0</v>
      </c>
      <c r="M1796">
        <v>24.694099999999999</v>
      </c>
      <c r="N1796" t="s">
        <v>20</v>
      </c>
      <c r="O1796">
        <f t="shared" si="200"/>
        <v>0</v>
      </c>
      <c r="P1796" t="s">
        <v>20</v>
      </c>
      <c r="Q1796">
        <v>18.339700000000001</v>
      </c>
      <c r="R1796" t="s">
        <v>20</v>
      </c>
      <c r="S1796">
        <f t="shared" si="201"/>
        <v>0</v>
      </c>
      <c r="T1796">
        <v>0.7863</v>
      </c>
      <c r="U1796" t="s">
        <v>20</v>
      </c>
      <c r="V1796">
        <f t="shared" si="202"/>
        <v>0</v>
      </c>
    </row>
    <row r="1797" spans="1:22">
      <c r="A1797" t="s">
        <v>18</v>
      </c>
      <c r="B1797" s="2">
        <f t="shared" si="196"/>
        <v>40324.573112999999</v>
      </c>
      <c r="C1797">
        <f t="shared" si="197"/>
        <v>40324.573112999999</v>
      </c>
      <c r="D1797">
        <v>146.57311300000001</v>
      </c>
      <c r="E1797">
        <v>448.75</v>
      </c>
      <c r="F1797">
        <v>1796</v>
      </c>
      <c r="G1797">
        <v>13.3873</v>
      </c>
      <c r="H1797" t="s">
        <v>20</v>
      </c>
      <c r="I1797">
        <f t="shared" si="198"/>
        <v>0</v>
      </c>
      <c r="J1797">
        <v>3.0475289999999999</v>
      </c>
      <c r="K1797" t="s">
        <v>20</v>
      </c>
      <c r="L1797">
        <f t="shared" si="199"/>
        <v>0</v>
      </c>
      <c r="M1797">
        <v>24.950099999999999</v>
      </c>
      <c r="N1797" t="s">
        <v>20</v>
      </c>
      <c r="O1797">
        <f t="shared" si="200"/>
        <v>0</v>
      </c>
      <c r="P1797" t="s">
        <v>20</v>
      </c>
      <c r="Q1797">
        <v>18.551500000000001</v>
      </c>
      <c r="R1797" t="s">
        <v>20</v>
      </c>
      <c r="S1797">
        <f t="shared" si="201"/>
        <v>0</v>
      </c>
      <c r="T1797">
        <v>0.76739999999999997</v>
      </c>
      <c r="U1797" t="s">
        <v>20</v>
      </c>
      <c r="V1797">
        <f t="shared" si="202"/>
        <v>0</v>
      </c>
    </row>
    <row r="1798" spans="1:22">
      <c r="A1798" t="s">
        <v>18</v>
      </c>
      <c r="B1798" s="2">
        <f t="shared" si="196"/>
        <v>40324.583530000004</v>
      </c>
      <c r="C1798">
        <f t="shared" si="197"/>
        <v>40324.583530000004</v>
      </c>
      <c r="D1798">
        <v>146.58353</v>
      </c>
      <c r="E1798">
        <v>449</v>
      </c>
      <c r="F1798">
        <v>1797</v>
      </c>
      <c r="G1798">
        <v>13.2788</v>
      </c>
      <c r="H1798" t="s">
        <v>20</v>
      </c>
      <c r="I1798">
        <f t="shared" si="198"/>
        <v>0</v>
      </c>
      <c r="J1798">
        <v>3.0640109999999998</v>
      </c>
      <c r="K1798" t="s">
        <v>20</v>
      </c>
      <c r="L1798">
        <f t="shared" si="199"/>
        <v>0</v>
      </c>
      <c r="M1798">
        <v>25.170500000000001</v>
      </c>
      <c r="N1798" t="s">
        <v>20</v>
      </c>
      <c r="O1798">
        <f t="shared" si="200"/>
        <v>0</v>
      </c>
      <c r="P1798" t="s">
        <v>20</v>
      </c>
      <c r="Q1798">
        <v>18.741399999999999</v>
      </c>
      <c r="R1798" t="s">
        <v>20</v>
      </c>
      <c r="S1798">
        <f t="shared" si="201"/>
        <v>0</v>
      </c>
      <c r="T1798">
        <v>0.80549999999999999</v>
      </c>
      <c r="U1798" t="s">
        <v>20</v>
      </c>
      <c r="V1798">
        <f t="shared" si="202"/>
        <v>0</v>
      </c>
    </row>
    <row r="1799" spans="1:22">
      <c r="A1799" t="s">
        <v>18</v>
      </c>
      <c r="B1799" s="2">
        <f t="shared" si="196"/>
        <v>40324.593947000001</v>
      </c>
      <c r="C1799">
        <f t="shared" si="197"/>
        <v>40324.593947000001</v>
      </c>
      <c r="D1799">
        <v>146.59394700000001</v>
      </c>
      <c r="E1799">
        <v>449.25</v>
      </c>
      <c r="F1799">
        <v>1798</v>
      </c>
      <c r="G1799">
        <v>13.336</v>
      </c>
      <c r="H1799" t="s">
        <v>20</v>
      </c>
      <c r="I1799">
        <f t="shared" si="198"/>
        <v>0</v>
      </c>
      <c r="J1799">
        <v>3.057099</v>
      </c>
      <c r="K1799" t="s">
        <v>20</v>
      </c>
      <c r="L1799">
        <f t="shared" si="199"/>
        <v>0</v>
      </c>
      <c r="M1799">
        <v>25.0702</v>
      </c>
      <c r="N1799" t="s">
        <v>20</v>
      </c>
      <c r="O1799">
        <f t="shared" si="200"/>
        <v>0</v>
      </c>
      <c r="P1799" t="s">
        <v>20</v>
      </c>
      <c r="Q1799">
        <v>18.653600000000001</v>
      </c>
      <c r="R1799" t="s">
        <v>20</v>
      </c>
      <c r="S1799">
        <f t="shared" si="201"/>
        <v>0</v>
      </c>
      <c r="T1799">
        <v>0.79320000000000002</v>
      </c>
      <c r="U1799" t="s">
        <v>20</v>
      </c>
      <c r="V1799">
        <f t="shared" si="202"/>
        <v>0</v>
      </c>
    </row>
    <row r="1800" spans="1:22">
      <c r="A1800" t="s">
        <v>18</v>
      </c>
      <c r="B1800" s="2">
        <f t="shared" si="196"/>
        <v>40324.604362999999</v>
      </c>
      <c r="C1800">
        <f t="shared" si="197"/>
        <v>40324.604362999999</v>
      </c>
      <c r="D1800">
        <v>146.60436300000001</v>
      </c>
      <c r="E1800">
        <v>449.5</v>
      </c>
      <c r="F1800">
        <v>1799</v>
      </c>
      <c r="G1800">
        <v>13.317500000000001</v>
      </c>
      <c r="H1800" t="s">
        <v>20</v>
      </c>
      <c r="I1800">
        <f t="shared" si="198"/>
        <v>0</v>
      </c>
      <c r="J1800">
        <v>3.0532710000000001</v>
      </c>
      <c r="K1800" t="s">
        <v>20</v>
      </c>
      <c r="L1800">
        <f t="shared" si="199"/>
        <v>0</v>
      </c>
      <c r="M1800">
        <v>25.047699999999999</v>
      </c>
      <c r="N1800" t="s">
        <v>20</v>
      </c>
      <c r="O1800">
        <f t="shared" si="200"/>
        <v>0</v>
      </c>
      <c r="P1800" t="s">
        <v>20</v>
      </c>
      <c r="Q1800">
        <v>18.639600000000002</v>
      </c>
      <c r="R1800" t="s">
        <v>20</v>
      </c>
      <c r="S1800">
        <f t="shared" si="201"/>
        <v>0</v>
      </c>
      <c r="T1800">
        <v>0.79869999999999997</v>
      </c>
      <c r="U1800" t="s">
        <v>20</v>
      </c>
      <c r="V1800">
        <f t="shared" si="202"/>
        <v>0</v>
      </c>
    </row>
    <row r="1801" spans="1:22">
      <c r="A1801" t="s">
        <v>18</v>
      </c>
      <c r="B1801" s="2">
        <f t="shared" si="196"/>
        <v>40324.614780000004</v>
      </c>
      <c r="C1801">
        <f t="shared" si="197"/>
        <v>40324.614780000004</v>
      </c>
      <c r="D1801">
        <v>146.61478</v>
      </c>
      <c r="E1801">
        <v>449.75</v>
      </c>
      <c r="F1801">
        <v>1800</v>
      </c>
      <c r="G1801">
        <v>13.3269</v>
      </c>
      <c r="H1801" t="s">
        <v>20</v>
      </c>
      <c r="I1801">
        <f t="shared" si="198"/>
        <v>0</v>
      </c>
      <c r="J1801">
        <v>3.0607090000000001</v>
      </c>
      <c r="K1801" t="s">
        <v>20</v>
      </c>
      <c r="L1801">
        <f t="shared" si="199"/>
        <v>0</v>
      </c>
      <c r="M1801">
        <v>25.108899999999998</v>
      </c>
      <c r="N1801" t="s">
        <v>20</v>
      </c>
      <c r="O1801">
        <f t="shared" si="200"/>
        <v>0</v>
      </c>
      <c r="P1801" t="s">
        <v>20</v>
      </c>
      <c r="Q1801">
        <v>18.684999999999999</v>
      </c>
      <c r="R1801" t="s">
        <v>20</v>
      </c>
      <c r="S1801">
        <f t="shared" si="201"/>
        <v>0</v>
      </c>
      <c r="T1801">
        <v>0.8488</v>
      </c>
      <c r="U1801" t="s">
        <v>20</v>
      </c>
      <c r="V1801">
        <f t="shared" si="202"/>
        <v>0</v>
      </c>
    </row>
    <row r="1802" spans="1:22">
      <c r="A1802" t="s">
        <v>18</v>
      </c>
      <c r="B1802" s="2">
        <f t="shared" si="196"/>
        <v>40324.625197000001</v>
      </c>
      <c r="C1802">
        <f t="shared" si="197"/>
        <v>40324.625197000001</v>
      </c>
      <c r="D1802">
        <v>146.62519700000001</v>
      </c>
      <c r="E1802">
        <v>450</v>
      </c>
      <c r="F1802">
        <v>1801</v>
      </c>
      <c r="G1802">
        <v>13.2311</v>
      </c>
      <c r="H1802" t="s">
        <v>20</v>
      </c>
      <c r="I1802">
        <f t="shared" si="198"/>
        <v>0</v>
      </c>
      <c r="J1802">
        <v>3.0779100000000001</v>
      </c>
      <c r="K1802" t="s">
        <v>20</v>
      </c>
      <c r="L1802">
        <f t="shared" si="199"/>
        <v>0</v>
      </c>
      <c r="M1802">
        <v>25.328099999999999</v>
      </c>
      <c r="N1802" t="s">
        <v>20</v>
      </c>
      <c r="O1802">
        <f t="shared" si="200"/>
        <v>0</v>
      </c>
      <c r="P1802" t="s">
        <v>20</v>
      </c>
      <c r="Q1802">
        <v>18.8718</v>
      </c>
      <c r="R1802" t="s">
        <v>20</v>
      </c>
      <c r="S1802">
        <f t="shared" si="201"/>
        <v>0</v>
      </c>
      <c r="T1802">
        <v>0.84630000000000005</v>
      </c>
      <c r="U1802" t="s">
        <v>20</v>
      </c>
      <c r="V1802">
        <f t="shared" si="202"/>
        <v>0</v>
      </c>
    </row>
    <row r="1803" spans="1:22">
      <c r="A1803" t="s">
        <v>18</v>
      </c>
      <c r="B1803" s="2">
        <f t="shared" si="196"/>
        <v>40324.635612999999</v>
      </c>
      <c r="C1803">
        <f t="shared" si="197"/>
        <v>40324.635612999999</v>
      </c>
      <c r="D1803">
        <v>146.63561300000001</v>
      </c>
      <c r="E1803">
        <v>450.25</v>
      </c>
      <c r="F1803">
        <v>1802</v>
      </c>
      <c r="G1803">
        <v>13.218500000000001</v>
      </c>
      <c r="H1803" t="s">
        <v>20</v>
      </c>
      <c r="I1803">
        <f t="shared" si="198"/>
        <v>0</v>
      </c>
      <c r="J1803">
        <v>3.078309</v>
      </c>
      <c r="K1803" t="s">
        <v>20</v>
      </c>
      <c r="L1803">
        <f t="shared" si="199"/>
        <v>0</v>
      </c>
      <c r="M1803">
        <v>25.340199999999999</v>
      </c>
      <c r="N1803" t="s">
        <v>20</v>
      </c>
      <c r="O1803">
        <f t="shared" si="200"/>
        <v>0</v>
      </c>
      <c r="P1803" t="s">
        <v>20</v>
      </c>
      <c r="Q1803">
        <v>18.883400000000002</v>
      </c>
      <c r="R1803" t="s">
        <v>20</v>
      </c>
      <c r="S1803">
        <f t="shared" si="201"/>
        <v>0</v>
      </c>
      <c r="T1803">
        <v>0.8427</v>
      </c>
      <c r="U1803" t="s">
        <v>20</v>
      </c>
      <c r="V1803">
        <f t="shared" si="202"/>
        <v>0</v>
      </c>
    </row>
    <row r="1804" spans="1:22">
      <c r="A1804" t="s">
        <v>18</v>
      </c>
      <c r="B1804" s="2">
        <f t="shared" si="196"/>
        <v>40324.646030000004</v>
      </c>
      <c r="C1804">
        <f t="shared" si="197"/>
        <v>40324.646030000004</v>
      </c>
      <c r="D1804">
        <v>146.64603</v>
      </c>
      <c r="E1804">
        <v>450.5</v>
      </c>
      <c r="F1804">
        <v>1803</v>
      </c>
      <c r="G1804">
        <v>13.203900000000001</v>
      </c>
      <c r="H1804" t="s">
        <v>20</v>
      </c>
      <c r="I1804">
        <f t="shared" si="198"/>
        <v>0</v>
      </c>
      <c r="J1804">
        <v>3.089197</v>
      </c>
      <c r="K1804" t="s">
        <v>20</v>
      </c>
      <c r="L1804">
        <f t="shared" si="199"/>
        <v>0</v>
      </c>
      <c r="M1804">
        <v>25.448799999999999</v>
      </c>
      <c r="N1804" t="s">
        <v>20</v>
      </c>
      <c r="O1804">
        <f t="shared" si="200"/>
        <v>0</v>
      </c>
      <c r="P1804" t="s">
        <v>20</v>
      </c>
      <c r="Q1804">
        <v>18.969899999999999</v>
      </c>
      <c r="R1804" t="s">
        <v>20</v>
      </c>
      <c r="S1804">
        <f t="shared" si="201"/>
        <v>0</v>
      </c>
      <c r="T1804">
        <v>0.84150000000000003</v>
      </c>
      <c r="U1804" t="s">
        <v>20</v>
      </c>
      <c r="V1804">
        <f t="shared" si="202"/>
        <v>0</v>
      </c>
    </row>
    <row r="1805" spans="1:22">
      <c r="A1805" t="s">
        <v>18</v>
      </c>
      <c r="B1805" s="2">
        <f t="shared" si="196"/>
        <v>40324.656447000001</v>
      </c>
      <c r="C1805">
        <f t="shared" si="197"/>
        <v>40324.656447000001</v>
      </c>
      <c r="D1805">
        <v>146.65644700000001</v>
      </c>
      <c r="E1805">
        <v>450.75</v>
      </c>
      <c r="F1805">
        <v>1804</v>
      </c>
      <c r="G1805">
        <v>13.1707</v>
      </c>
      <c r="H1805" t="s">
        <v>20</v>
      </c>
      <c r="I1805">
        <f t="shared" si="198"/>
        <v>0</v>
      </c>
      <c r="J1805">
        <v>3.0949620000000002</v>
      </c>
      <c r="K1805" t="s">
        <v>20</v>
      </c>
      <c r="L1805">
        <f t="shared" si="199"/>
        <v>0</v>
      </c>
      <c r="M1805">
        <v>25.523499999999999</v>
      </c>
      <c r="N1805" t="s">
        <v>20</v>
      </c>
      <c r="O1805">
        <f t="shared" si="200"/>
        <v>0</v>
      </c>
      <c r="P1805" t="s">
        <v>20</v>
      </c>
      <c r="Q1805">
        <v>19.0337</v>
      </c>
      <c r="R1805" t="s">
        <v>20</v>
      </c>
      <c r="S1805">
        <f t="shared" si="201"/>
        <v>0</v>
      </c>
      <c r="T1805">
        <v>0.92390000000000005</v>
      </c>
      <c r="U1805" t="s">
        <v>20</v>
      </c>
      <c r="V1805">
        <f t="shared" si="202"/>
        <v>0</v>
      </c>
    </row>
    <row r="1806" spans="1:22">
      <c r="A1806" t="s">
        <v>18</v>
      </c>
      <c r="B1806" s="2">
        <f t="shared" si="196"/>
        <v>40324.666862999999</v>
      </c>
      <c r="C1806">
        <f t="shared" si="197"/>
        <v>40324.666862999999</v>
      </c>
      <c r="D1806">
        <v>146.66686300000001</v>
      </c>
      <c r="E1806">
        <v>451</v>
      </c>
      <c r="F1806">
        <v>1805</v>
      </c>
      <c r="G1806">
        <v>13.133900000000001</v>
      </c>
      <c r="H1806" t="s">
        <v>20</v>
      </c>
      <c r="I1806">
        <f t="shared" si="198"/>
        <v>0</v>
      </c>
      <c r="J1806">
        <v>3.0950440000000001</v>
      </c>
      <c r="K1806" t="s">
        <v>20</v>
      </c>
      <c r="L1806">
        <f t="shared" si="199"/>
        <v>0</v>
      </c>
      <c r="M1806">
        <v>25.5489</v>
      </c>
      <c r="N1806" t="s">
        <v>20</v>
      </c>
      <c r="O1806">
        <f t="shared" si="200"/>
        <v>0</v>
      </c>
      <c r="P1806" t="s">
        <v>20</v>
      </c>
      <c r="Q1806">
        <v>19.059999999999999</v>
      </c>
      <c r="R1806" t="s">
        <v>20</v>
      </c>
      <c r="S1806">
        <f t="shared" si="201"/>
        <v>0</v>
      </c>
      <c r="T1806">
        <v>0.91500000000000004</v>
      </c>
      <c r="U1806" t="s">
        <v>20</v>
      </c>
      <c r="V1806">
        <f t="shared" si="202"/>
        <v>0</v>
      </c>
    </row>
    <row r="1807" spans="1:22">
      <c r="A1807" t="s">
        <v>18</v>
      </c>
      <c r="B1807" s="2">
        <f t="shared" si="196"/>
        <v>40324.677280000004</v>
      </c>
      <c r="C1807">
        <f t="shared" si="197"/>
        <v>40324.677280000004</v>
      </c>
      <c r="D1807">
        <v>146.67728</v>
      </c>
      <c r="E1807">
        <v>451.25</v>
      </c>
      <c r="F1807">
        <v>1806</v>
      </c>
      <c r="G1807">
        <v>13.1135</v>
      </c>
      <c r="H1807" t="s">
        <v>20</v>
      </c>
      <c r="I1807">
        <f t="shared" si="198"/>
        <v>0</v>
      </c>
      <c r="J1807">
        <v>3.094894</v>
      </c>
      <c r="K1807" t="s">
        <v>20</v>
      </c>
      <c r="L1807">
        <f t="shared" si="199"/>
        <v>0</v>
      </c>
      <c r="M1807">
        <v>25.561299999999999</v>
      </c>
      <c r="N1807" t="s">
        <v>20</v>
      </c>
      <c r="O1807">
        <f t="shared" si="200"/>
        <v>0</v>
      </c>
      <c r="P1807" t="s">
        <v>20</v>
      </c>
      <c r="Q1807">
        <v>19.0733</v>
      </c>
      <c r="R1807" t="s">
        <v>20</v>
      </c>
      <c r="S1807">
        <f t="shared" si="201"/>
        <v>0</v>
      </c>
      <c r="T1807">
        <v>0.96489999999999998</v>
      </c>
      <c r="U1807" t="s">
        <v>20</v>
      </c>
      <c r="V1807">
        <f t="shared" si="202"/>
        <v>0</v>
      </c>
    </row>
    <row r="1808" spans="1:22">
      <c r="A1808" t="s">
        <v>18</v>
      </c>
      <c r="B1808" s="2">
        <f t="shared" si="196"/>
        <v>40324.687697000001</v>
      </c>
      <c r="C1808">
        <f t="shared" si="197"/>
        <v>40324.687697000001</v>
      </c>
      <c r="D1808">
        <v>146.68769700000001</v>
      </c>
      <c r="E1808">
        <v>451.5</v>
      </c>
      <c r="F1808">
        <v>1807</v>
      </c>
      <c r="G1808">
        <v>13.123100000000001</v>
      </c>
      <c r="H1808" t="s">
        <v>20</v>
      </c>
      <c r="I1808">
        <f t="shared" si="198"/>
        <v>0</v>
      </c>
      <c r="J1808">
        <v>3.085604</v>
      </c>
      <c r="K1808" t="s">
        <v>20</v>
      </c>
      <c r="L1808">
        <f t="shared" si="199"/>
        <v>0</v>
      </c>
      <c r="M1808">
        <v>25.470099999999999</v>
      </c>
      <c r="N1808" t="s">
        <v>20</v>
      </c>
      <c r="O1808">
        <f t="shared" si="200"/>
        <v>0</v>
      </c>
      <c r="P1808" t="s">
        <v>20</v>
      </c>
      <c r="Q1808">
        <v>19.001200000000001</v>
      </c>
      <c r="R1808" t="s">
        <v>20</v>
      </c>
      <c r="S1808">
        <f t="shared" si="201"/>
        <v>0</v>
      </c>
      <c r="T1808">
        <v>0.93369999999999997</v>
      </c>
      <c r="U1808" t="s">
        <v>20</v>
      </c>
      <c r="V1808">
        <f t="shared" si="202"/>
        <v>0</v>
      </c>
    </row>
    <row r="1809" spans="1:22">
      <c r="A1809" t="s">
        <v>18</v>
      </c>
      <c r="B1809" s="2">
        <f t="shared" si="196"/>
        <v>40324.698112999999</v>
      </c>
      <c r="C1809">
        <f t="shared" si="197"/>
        <v>40324.698112999999</v>
      </c>
      <c r="D1809">
        <v>146.69811300000001</v>
      </c>
      <c r="E1809">
        <v>451.75</v>
      </c>
      <c r="F1809">
        <v>1808</v>
      </c>
      <c r="G1809">
        <v>13.1366</v>
      </c>
      <c r="H1809" t="s">
        <v>20</v>
      </c>
      <c r="I1809">
        <f t="shared" si="198"/>
        <v>0</v>
      </c>
      <c r="J1809">
        <v>3.0823510000000001</v>
      </c>
      <c r="K1809" t="s">
        <v>20</v>
      </c>
      <c r="L1809">
        <f t="shared" si="199"/>
        <v>0</v>
      </c>
      <c r="M1809">
        <v>25.4315</v>
      </c>
      <c r="N1809" t="s">
        <v>20</v>
      </c>
      <c r="O1809">
        <f t="shared" si="200"/>
        <v>0</v>
      </c>
      <c r="P1809" t="s">
        <v>20</v>
      </c>
      <c r="Q1809">
        <v>18.968900000000001</v>
      </c>
      <c r="R1809" t="s">
        <v>20</v>
      </c>
      <c r="S1809">
        <f t="shared" si="201"/>
        <v>0</v>
      </c>
      <c r="T1809">
        <v>0.78190000000000004</v>
      </c>
      <c r="U1809" t="s">
        <v>20</v>
      </c>
      <c r="V1809">
        <f t="shared" si="202"/>
        <v>0</v>
      </c>
    </row>
    <row r="1810" spans="1:22">
      <c r="A1810" t="s">
        <v>18</v>
      </c>
      <c r="B1810" s="2">
        <f t="shared" si="196"/>
        <v>40324.708530000004</v>
      </c>
      <c r="C1810">
        <f t="shared" si="197"/>
        <v>40324.708530000004</v>
      </c>
      <c r="D1810">
        <v>146.70853</v>
      </c>
      <c r="E1810">
        <v>452</v>
      </c>
      <c r="F1810">
        <v>1809</v>
      </c>
      <c r="G1810">
        <v>13.044</v>
      </c>
      <c r="H1810" t="s">
        <v>20</v>
      </c>
      <c r="I1810">
        <f t="shared" si="198"/>
        <v>0</v>
      </c>
      <c r="J1810">
        <v>3.0690219999999999</v>
      </c>
      <c r="K1810" t="s">
        <v>20</v>
      </c>
      <c r="L1810">
        <f t="shared" si="199"/>
        <v>0</v>
      </c>
      <c r="M1810">
        <v>25.3718</v>
      </c>
      <c r="N1810" t="s">
        <v>20</v>
      </c>
      <c r="O1810">
        <f t="shared" si="200"/>
        <v>0</v>
      </c>
      <c r="P1810" t="s">
        <v>20</v>
      </c>
      <c r="Q1810">
        <v>18.939800000000002</v>
      </c>
      <c r="R1810" t="s">
        <v>20</v>
      </c>
      <c r="S1810">
        <f t="shared" si="201"/>
        <v>0</v>
      </c>
      <c r="T1810">
        <v>0.91779999999999995</v>
      </c>
      <c r="U1810" t="s">
        <v>20</v>
      </c>
      <c r="V1810">
        <f t="shared" si="202"/>
        <v>0</v>
      </c>
    </row>
    <row r="1811" spans="1:22">
      <c r="A1811" t="s">
        <v>18</v>
      </c>
      <c r="B1811" s="2">
        <f t="shared" si="196"/>
        <v>40324.718947000001</v>
      </c>
      <c r="C1811">
        <f t="shared" si="197"/>
        <v>40324.718947000001</v>
      </c>
      <c r="D1811">
        <v>146.71894700000001</v>
      </c>
      <c r="E1811">
        <v>452.25</v>
      </c>
      <c r="F1811">
        <v>1810</v>
      </c>
      <c r="G1811">
        <v>12.972099999999999</v>
      </c>
      <c r="H1811" t="s">
        <v>20</v>
      </c>
      <c r="I1811">
        <f t="shared" si="198"/>
        <v>0</v>
      </c>
      <c r="J1811">
        <v>3.0664750000000001</v>
      </c>
      <c r="K1811" t="s">
        <v>20</v>
      </c>
      <c r="L1811">
        <f t="shared" si="199"/>
        <v>0</v>
      </c>
      <c r="M1811">
        <v>25.396599999999999</v>
      </c>
      <c r="N1811" t="s">
        <v>20</v>
      </c>
      <c r="O1811">
        <f t="shared" si="200"/>
        <v>0</v>
      </c>
      <c r="P1811" t="s">
        <v>20</v>
      </c>
      <c r="Q1811">
        <v>18.972000000000001</v>
      </c>
      <c r="R1811" t="s">
        <v>20</v>
      </c>
      <c r="S1811">
        <f t="shared" si="201"/>
        <v>0</v>
      </c>
      <c r="T1811">
        <v>0.89070000000000005</v>
      </c>
      <c r="U1811" t="s">
        <v>20</v>
      </c>
      <c r="V1811">
        <f t="shared" si="202"/>
        <v>0</v>
      </c>
    </row>
    <row r="1812" spans="1:22">
      <c r="A1812" t="s">
        <v>18</v>
      </c>
      <c r="B1812" s="2">
        <f t="shared" si="196"/>
        <v>40324.729362999999</v>
      </c>
      <c r="C1812">
        <f t="shared" si="197"/>
        <v>40324.729362999999</v>
      </c>
      <c r="D1812">
        <v>146.72936300000001</v>
      </c>
      <c r="E1812">
        <v>452.5</v>
      </c>
      <c r="F1812">
        <v>1811</v>
      </c>
      <c r="G1812">
        <v>12.885300000000001</v>
      </c>
      <c r="H1812" t="s">
        <v>20</v>
      </c>
      <c r="I1812">
        <f t="shared" si="198"/>
        <v>0</v>
      </c>
      <c r="J1812">
        <v>3.0617909999999999</v>
      </c>
      <c r="K1812" t="s">
        <v>20</v>
      </c>
      <c r="L1812">
        <f t="shared" si="199"/>
        <v>0</v>
      </c>
      <c r="M1812">
        <v>25.411899999999999</v>
      </c>
      <c r="N1812" t="s">
        <v>20</v>
      </c>
      <c r="O1812">
        <f t="shared" si="200"/>
        <v>0</v>
      </c>
      <c r="P1812" t="s">
        <v>20</v>
      </c>
      <c r="Q1812">
        <v>18.999500000000001</v>
      </c>
      <c r="R1812" t="s">
        <v>20</v>
      </c>
      <c r="S1812">
        <f t="shared" si="201"/>
        <v>0</v>
      </c>
      <c r="T1812">
        <v>0.88590000000000002</v>
      </c>
      <c r="U1812" t="s">
        <v>20</v>
      </c>
      <c r="V1812">
        <f t="shared" si="202"/>
        <v>0</v>
      </c>
    </row>
    <row r="1813" spans="1:22">
      <c r="A1813" t="s">
        <v>18</v>
      </c>
      <c r="B1813" s="2">
        <f t="shared" si="196"/>
        <v>40324.739780000004</v>
      </c>
      <c r="C1813">
        <f t="shared" si="197"/>
        <v>40324.739780000004</v>
      </c>
      <c r="D1813">
        <v>146.73978</v>
      </c>
      <c r="E1813">
        <v>452.75</v>
      </c>
      <c r="F1813">
        <v>1812</v>
      </c>
      <c r="G1813">
        <v>12.841200000000001</v>
      </c>
      <c r="H1813" t="s">
        <v>20</v>
      </c>
      <c r="I1813">
        <f t="shared" si="198"/>
        <v>0</v>
      </c>
      <c r="J1813">
        <v>3.0548639999999998</v>
      </c>
      <c r="K1813" t="s">
        <v>20</v>
      </c>
      <c r="L1813">
        <f t="shared" si="199"/>
        <v>0</v>
      </c>
      <c r="M1813">
        <v>25.3779</v>
      </c>
      <c r="N1813" t="s">
        <v>20</v>
      </c>
      <c r="O1813">
        <f t="shared" si="200"/>
        <v>0</v>
      </c>
      <c r="P1813" t="s">
        <v>20</v>
      </c>
      <c r="Q1813">
        <v>18.981300000000001</v>
      </c>
      <c r="R1813" t="s">
        <v>20</v>
      </c>
      <c r="S1813">
        <f t="shared" si="201"/>
        <v>0</v>
      </c>
      <c r="T1813">
        <v>0.86509999999999998</v>
      </c>
      <c r="U1813" t="s">
        <v>20</v>
      </c>
      <c r="V1813">
        <f t="shared" si="202"/>
        <v>0</v>
      </c>
    </row>
    <row r="1814" spans="1:22">
      <c r="A1814" t="s">
        <v>18</v>
      </c>
      <c r="B1814" s="2">
        <f t="shared" si="196"/>
        <v>40324.750197000001</v>
      </c>
      <c r="C1814">
        <f t="shared" si="197"/>
        <v>40324.750197000001</v>
      </c>
      <c r="D1814">
        <v>146.75019700000001</v>
      </c>
      <c r="E1814">
        <v>453</v>
      </c>
      <c r="F1814">
        <v>1813</v>
      </c>
      <c r="G1814">
        <v>12.721399999999999</v>
      </c>
      <c r="H1814" t="s">
        <v>20</v>
      </c>
      <c r="I1814">
        <f t="shared" si="198"/>
        <v>0</v>
      </c>
      <c r="J1814">
        <v>3.0338039999999999</v>
      </c>
      <c r="K1814" t="s">
        <v>20</v>
      </c>
      <c r="L1814">
        <f t="shared" si="199"/>
        <v>0</v>
      </c>
      <c r="M1814">
        <v>25.264800000000001</v>
      </c>
      <c r="N1814" t="s">
        <v>20</v>
      </c>
      <c r="O1814">
        <f t="shared" si="200"/>
        <v>0</v>
      </c>
      <c r="P1814" t="s">
        <v>20</v>
      </c>
      <c r="Q1814">
        <v>18.915400000000002</v>
      </c>
      <c r="R1814" t="s">
        <v>20</v>
      </c>
      <c r="S1814">
        <f t="shared" si="201"/>
        <v>0</v>
      </c>
      <c r="T1814">
        <v>0.83409999999999995</v>
      </c>
      <c r="U1814" t="s">
        <v>20</v>
      </c>
      <c r="V1814">
        <f t="shared" si="202"/>
        <v>0</v>
      </c>
    </row>
    <row r="1815" spans="1:22">
      <c r="A1815" t="s">
        <v>18</v>
      </c>
      <c r="B1815" s="2">
        <f t="shared" si="196"/>
        <v>40324.760612999999</v>
      </c>
      <c r="C1815">
        <f t="shared" si="197"/>
        <v>40324.760612999999</v>
      </c>
      <c r="D1815">
        <v>146.76061300000001</v>
      </c>
      <c r="E1815">
        <v>453.25</v>
      </c>
      <c r="F1815">
        <v>1814</v>
      </c>
      <c r="G1815">
        <v>12.583600000000001</v>
      </c>
      <c r="H1815" t="s">
        <v>20</v>
      </c>
      <c r="I1815">
        <f t="shared" si="198"/>
        <v>0</v>
      </c>
      <c r="J1815">
        <v>3.0072869999999998</v>
      </c>
      <c r="K1815" t="s">
        <v>20</v>
      </c>
      <c r="L1815">
        <f t="shared" si="199"/>
        <v>0</v>
      </c>
      <c r="M1815">
        <v>25.1127</v>
      </c>
      <c r="N1815" t="s">
        <v>20</v>
      </c>
      <c r="O1815">
        <f t="shared" si="200"/>
        <v>0</v>
      </c>
      <c r="P1815" t="s">
        <v>20</v>
      </c>
      <c r="Q1815">
        <v>18.822500000000002</v>
      </c>
      <c r="R1815" t="s">
        <v>20</v>
      </c>
      <c r="S1815">
        <f t="shared" si="201"/>
        <v>0</v>
      </c>
      <c r="T1815">
        <v>1.0002</v>
      </c>
      <c r="U1815" t="s">
        <v>20</v>
      </c>
      <c r="V1815">
        <f t="shared" si="202"/>
        <v>0</v>
      </c>
    </row>
    <row r="1816" spans="1:22">
      <c r="A1816" t="s">
        <v>18</v>
      </c>
      <c r="B1816" s="2">
        <f t="shared" si="196"/>
        <v>40324.771030000004</v>
      </c>
      <c r="C1816">
        <f t="shared" si="197"/>
        <v>40324.771030000004</v>
      </c>
      <c r="D1816">
        <v>146.77103</v>
      </c>
      <c r="E1816">
        <v>453.5</v>
      </c>
      <c r="F1816">
        <v>1815</v>
      </c>
      <c r="G1816">
        <v>12.5915</v>
      </c>
      <c r="H1816" t="s">
        <v>20</v>
      </c>
      <c r="I1816">
        <f t="shared" si="198"/>
        <v>0</v>
      </c>
      <c r="J1816">
        <v>3.0058400000000001</v>
      </c>
      <c r="K1816" t="s">
        <v>20</v>
      </c>
      <c r="L1816">
        <f t="shared" si="199"/>
        <v>0</v>
      </c>
      <c r="M1816">
        <v>25.094100000000001</v>
      </c>
      <c r="N1816" t="s">
        <v>20</v>
      </c>
      <c r="O1816">
        <f t="shared" si="200"/>
        <v>0</v>
      </c>
      <c r="P1816" t="s">
        <v>20</v>
      </c>
      <c r="Q1816">
        <v>18.806699999999999</v>
      </c>
      <c r="R1816" t="s">
        <v>20</v>
      </c>
      <c r="S1816">
        <f t="shared" si="201"/>
        <v>0</v>
      </c>
      <c r="T1816">
        <v>0.81669999999999998</v>
      </c>
      <c r="U1816" t="s">
        <v>20</v>
      </c>
      <c r="V1816">
        <f t="shared" si="202"/>
        <v>0</v>
      </c>
    </row>
    <row r="1817" spans="1:22">
      <c r="A1817" t="s">
        <v>18</v>
      </c>
      <c r="B1817" s="2">
        <f t="shared" si="196"/>
        <v>40324.781447000001</v>
      </c>
      <c r="C1817">
        <f t="shared" si="197"/>
        <v>40324.781447000001</v>
      </c>
      <c r="D1817">
        <v>146.78144700000001</v>
      </c>
      <c r="E1817">
        <v>453.75</v>
      </c>
      <c r="F1817">
        <v>1816</v>
      </c>
      <c r="G1817">
        <v>12.5341</v>
      </c>
      <c r="H1817" t="s">
        <v>20</v>
      </c>
      <c r="I1817">
        <f t="shared" si="198"/>
        <v>0</v>
      </c>
      <c r="J1817">
        <v>2.9920490000000002</v>
      </c>
      <c r="K1817" t="s">
        <v>20</v>
      </c>
      <c r="L1817">
        <f t="shared" si="199"/>
        <v>0</v>
      </c>
      <c r="M1817">
        <v>25.005199999999999</v>
      </c>
      <c r="N1817" t="s">
        <v>20</v>
      </c>
      <c r="O1817">
        <f t="shared" si="200"/>
        <v>0</v>
      </c>
      <c r="P1817" t="s">
        <v>20</v>
      </c>
      <c r="Q1817">
        <v>18.748200000000001</v>
      </c>
      <c r="R1817" t="s">
        <v>20</v>
      </c>
      <c r="S1817">
        <f t="shared" si="201"/>
        <v>0</v>
      </c>
      <c r="T1817">
        <v>0.80300000000000005</v>
      </c>
      <c r="U1817" t="s">
        <v>20</v>
      </c>
      <c r="V1817">
        <f t="shared" si="202"/>
        <v>0</v>
      </c>
    </row>
    <row r="1818" spans="1:22">
      <c r="A1818" t="s">
        <v>18</v>
      </c>
      <c r="B1818" s="2">
        <f t="shared" si="196"/>
        <v>40324.791862999999</v>
      </c>
      <c r="C1818">
        <f t="shared" si="197"/>
        <v>40324.791862999999</v>
      </c>
      <c r="D1818">
        <v>146.79186300000001</v>
      </c>
      <c r="E1818">
        <v>454</v>
      </c>
      <c r="F1818">
        <v>1817</v>
      </c>
      <c r="G1818">
        <v>12.5235</v>
      </c>
      <c r="H1818" t="s">
        <v>20</v>
      </c>
      <c r="I1818">
        <f t="shared" si="198"/>
        <v>0</v>
      </c>
      <c r="J1818">
        <v>2.9880179999999998</v>
      </c>
      <c r="K1818" t="s">
        <v>20</v>
      </c>
      <c r="L1818">
        <f t="shared" si="199"/>
        <v>0</v>
      </c>
      <c r="M1818">
        <v>24.975100000000001</v>
      </c>
      <c r="N1818" t="s">
        <v>20</v>
      </c>
      <c r="O1818">
        <f t="shared" si="200"/>
        <v>0</v>
      </c>
      <c r="P1818" t="s">
        <v>20</v>
      </c>
      <c r="Q1818">
        <v>18.726800000000001</v>
      </c>
      <c r="R1818" t="s">
        <v>20</v>
      </c>
      <c r="S1818">
        <f t="shared" si="201"/>
        <v>0</v>
      </c>
      <c r="T1818">
        <v>1.0582</v>
      </c>
      <c r="U1818" t="s">
        <v>20</v>
      </c>
      <c r="V1818">
        <f t="shared" si="202"/>
        <v>0</v>
      </c>
    </row>
    <row r="1819" spans="1:22">
      <c r="A1819" t="s">
        <v>18</v>
      </c>
      <c r="B1819" s="2">
        <f t="shared" si="196"/>
        <v>40324.802280000004</v>
      </c>
      <c r="C1819">
        <f t="shared" si="197"/>
        <v>40324.802280000004</v>
      </c>
      <c r="D1819">
        <v>146.80228</v>
      </c>
      <c r="E1819">
        <v>454.25</v>
      </c>
      <c r="F1819">
        <v>1818</v>
      </c>
      <c r="G1819">
        <v>12.4991</v>
      </c>
      <c r="H1819" t="s">
        <v>20</v>
      </c>
      <c r="I1819">
        <f t="shared" si="198"/>
        <v>0</v>
      </c>
      <c r="J1819">
        <v>2.9847600000000001</v>
      </c>
      <c r="K1819" t="s">
        <v>20</v>
      </c>
      <c r="L1819">
        <f t="shared" si="199"/>
        <v>0</v>
      </c>
      <c r="M1819">
        <v>24.961200000000002</v>
      </c>
      <c r="N1819" t="s">
        <v>20</v>
      </c>
      <c r="O1819">
        <f t="shared" si="200"/>
        <v>0</v>
      </c>
      <c r="P1819" t="s">
        <v>20</v>
      </c>
      <c r="Q1819">
        <v>18.720300000000002</v>
      </c>
      <c r="R1819" t="s">
        <v>20</v>
      </c>
      <c r="S1819">
        <f t="shared" si="201"/>
        <v>0</v>
      </c>
      <c r="T1819">
        <v>0.92559999999999998</v>
      </c>
      <c r="U1819" t="s">
        <v>20</v>
      </c>
      <c r="V1819">
        <f t="shared" si="202"/>
        <v>0</v>
      </c>
    </row>
    <row r="1820" spans="1:22">
      <c r="A1820" t="s">
        <v>18</v>
      </c>
      <c r="B1820" s="2">
        <f t="shared" si="196"/>
        <v>40324.812697000001</v>
      </c>
      <c r="C1820">
        <f t="shared" si="197"/>
        <v>40324.812697000001</v>
      </c>
      <c r="D1820">
        <v>146.81269700000001</v>
      </c>
      <c r="E1820">
        <v>454.5</v>
      </c>
      <c r="F1820">
        <v>1819</v>
      </c>
      <c r="G1820">
        <v>12.505800000000001</v>
      </c>
      <c r="H1820" t="s">
        <v>20</v>
      </c>
      <c r="I1820">
        <f t="shared" si="198"/>
        <v>0</v>
      </c>
      <c r="J1820">
        <v>2.9890400000000001</v>
      </c>
      <c r="K1820" t="s">
        <v>20</v>
      </c>
      <c r="L1820">
        <f t="shared" si="199"/>
        <v>0</v>
      </c>
      <c r="M1820">
        <v>24.996200000000002</v>
      </c>
      <c r="N1820" t="s">
        <v>20</v>
      </c>
      <c r="O1820">
        <f t="shared" si="200"/>
        <v>0</v>
      </c>
      <c r="P1820" t="s">
        <v>20</v>
      </c>
      <c r="Q1820">
        <v>18.746200000000002</v>
      </c>
      <c r="R1820" t="s">
        <v>20</v>
      </c>
      <c r="S1820">
        <f t="shared" si="201"/>
        <v>0</v>
      </c>
      <c r="T1820">
        <v>0.75329999999999997</v>
      </c>
      <c r="U1820" t="s">
        <v>20</v>
      </c>
      <c r="V1820">
        <f t="shared" si="202"/>
        <v>0</v>
      </c>
    </row>
    <row r="1821" spans="1:22">
      <c r="A1821" t="s">
        <v>18</v>
      </c>
      <c r="B1821" s="2">
        <f t="shared" si="196"/>
        <v>40324.823112999999</v>
      </c>
      <c r="C1821">
        <f t="shared" si="197"/>
        <v>40324.823112999999</v>
      </c>
      <c r="D1821">
        <v>146.82311300000001</v>
      </c>
      <c r="E1821">
        <v>454.75</v>
      </c>
      <c r="F1821">
        <v>1820</v>
      </c>
      <c r="G1821">
        <v>12.4581</v>
      </c>
      <c r="H1821" t="s">
        <v>20</v>
      </c>
      <c r="I1821">
        <f t="shared" si="198"/>
        <v>0</v>
      </c>
      <c r="J1821">
        <v>2.9862150000000001</v>
      </c>
      <c r="K1821" t="s">
        <v>20</v>
      </c>
      <c r="L1821">
        <f t="shared" si="199"/>
        <v>0</v>
      </c>
      <c r="M1821">
        <v>25.001799999999999</v>
      </c>
      <c r="N1821" t="s">
        <v>20</v>
      </c>
      <c r="O1821">
        <f t="shared" si="200"/>
        <v>0</v>
      </c>
      <c r="P1821" t="s">
        <v>20</v>
      </c>
      <c r="Q1821">
        <v>18.758900000000001</v>
      </c>
      <c r="R1821" t="s">
        <v>20</v>
      </c>
      <c r="S1821">
        <f t="shared" si="201"/>
        <v>0</v>
      </c>
      <c r="T1821">
        <v>0.83379999999999999</v>
      </c>
      <c r="U1821" t="s">
        <v>20</v>
      </c>
      <c r="V1821">
        <f t="shared" si="202"/>
        <v>0</v>
      </c>
    </row>
    <row r="1822" spans="1:22">
      <c r="A1822" t="s">
        <v>18</v>
      </c>
      <c r="B1822" s="2">
        <f t="shared" si="196"/>
        <v>40324.833530000004</v>
      </c>
      <c r="C1822">
        <f t="shared" si="197"/>
        <v>40324.833530000004</v>
      </c>
      <c r="D1822">
        <v>146.83353</v>
      </c>
      <c r="E1822">
        <v>455</v>
      </c>
      <c r="F1822">
        <v>1821</v>
      </c>
      <c r="G1822">
        <v>12.429399999999999</v>
      </c>
      <c r="H1822" t="s">
        <v>20</v>
      </c>
      <c r="I1822">
        <f t="shared" si="198"/>
        <v>0</v>
      </c>
      <c r="J1822">
        <v>2.9842580000000001</v>
      </c>
      <c r="K1822" t="s">
        <v>20</v>
      </c>
      <c r="L1822">
        <f t="shared" si="199"/>
        <v>0</v>
      </c>
      <c r="M1822">
        <v>25.002700000000001</v>
      </c>
      <c r="N1822" t="s">
        <v>20</v>
      </c>
      <c r="O1822">
        <f t="shared" si="200"/>
        <v>0</v>
      </c>
      <c r="P1822" t="s">
        <v>20</v>
      </c>
      <c r="Q1822">
        <v>18.764700000000001</v>
      </c>
      <c r="R1822" t="s">
        <v>20</v>
      </c>
      <c r="S1822">
        <f t="shared" si="201"/>
        <v>0</v>
      </c>
      <c r="T1822">
        <v>0.78339999999999999</v>
      </c>
      <c r="U1822" t="s">
        <v>20</v>
      </c>
      <c r="V1822">
        <f t="shared" si="202"/>
        <v>0</v>
      </c>
    </row>
    <row r="1823" spans="1:22">
      <c r="A1823" t="s">
        <v>18</v>
      </c>
      <c r="B1823" s="2">
        <f t="shared" si="196"/>
        <v>40324.843947000001</v>
      </c>
      <c r="C1823">
        <f t="shared" si="197"/>
        <v>40324.843947000001</v>
      </c>
      <c r="D1823">
        <v>146.84394700000001</v>
      </c>
      <c r="E1823">
        <v>455.25</v>
      </c>
      <c r="F1823">
        <v>1822</v>
      </c>
      <c r="G1823">
        <v>12.3773</v>
      </c>
      <c r="H1823" t="s">
        <v>20</v>
      </c>
      <c r="I1823">
        <f t="shared" si="198"/>
        <v>0</v>
      </c>
      <c r="J1823">
        <v>2.9810080000000001</v>
      </c>
      <c r="K1823" t="s">
        <v>20</v>
      </c>
      <c r="L1823">
        <f t="shared" si="199"/>
        <v>0</v>
      </c>
      <c r="M1823">
        <v>25.007300000000001</v>
      </c>
      <c r="N1823" t="s">
        <v>20</v>
      </c>
      <c r="O1823">
        <f t="shared" si="200"/>
        <v>0</v>
      </c>
      <c r="P1823" t="s">
        <v>20</v>
      </c>
      <c r="Q1823">
        <v>18.7773</v>
      </c>
      <c r="R1823" t="s">
        <v>20</v>
      </c>
      <c r="S1823">
        <f t="shared" si="201"/>
        <v>0</v>
      </c>
      <c r="T1823">
        <v>0.91990000000000005</v>
      </c>
      <c r="U1823" t="s">
        <v>20</v>
      </c>
      <c r="V1823">
        <f t="shared" si="202"/>
        <v>0</v>
      </c>
    </row>
    <row r="1824" spans="1:22">
      <c r="A1824" t="s">
        <v>18</v>
      </c>
      <c r="B1824" s="2">
        <f t="shared" si="196"/>
        <v>40324.854362999999</v>
      </c>
      <c r="C1824">
        <f t="shared" si="197"/>
        <v>40324.854362999999</v>
      </c>
      <c r="D1824">
        <v>146.85436300000001</v>
      </c>
      <c r="E1824">
        <v>455.5</v>
      </c>
      <c r="F1824">
        <v>1823</v>
      </c>
      <c r="G1824">
        <v>12.355600000000001</v>
      </c>
      <c r="H1824" t="s">
        <v>20</v>
      </c>
      <c r="I1824">
        <f t="shared" si="198"/>
        <v>0</v>
      </c>
      <c r="J1824">
        <v>2.980073</v>
      </c>
      <c r="K1824" t="s">
        <v>20</v>
      </c>
      <c r="L1824">
        <f t="shared" si="199"/>
        <v>0</v>
      </c>
      <c r="M1824">
        <v>25.013100000000001</v>
      </c>
      <c r="N1824" t="s">
        <v>20</v>
      </c>
      <c r="O1824">
        <f t="shared" si="200"/>
        <v>0</v>
      </c>
      <c r="P1824" t="s">
        <v>20</v>
      </c>
      <c r="Q1824">
        <v>18.785599999999999</v>
      </c>
      <c r="R1824" t="s">
        <v>20</v>
      </c>
      <c r="S1824">
        <f t="shared" si="201"/>
        <v>0</v>
      </c>
      <c r="T1824">
        <v>0.76949999999999996</v>
      </c>
      <c r="U1824" t="s">
        <v>20</v>
      </c>
      <c r="V1824">
        <f t="shared" si="202"/>
        <v>0</v>
      </c>
    </row>
    <row r="1825" spans="1:22">
      <c r="A1825" t="s">
        <v>18</v>
      </c>
      <c r="B1825" s="2">
        <f t="shared" si="196"/>
        <v>40324.864780000004</v>
      </c>
      <c r="C1825">
        <f t="shared" si="197"/>
        <v>40324.864780000004</v>
      </c>
      <c r="D1825">
        <v>146.86478</v>
      </c>
      <c r="E1825">
        <v>455.75</v>
      </c>
      <c r="F1825">
        <v>1824</v>
      </c>
      <c r="G1825">
        <v>12.348699999999999</v>
      </c>
      <c r="H1825" t="s">
        <v>20</v>
      </c>
      <c r="I1825">
        <f t="shared" si="198"/>
        <v>0</v>
      </c>
      <c r="J1825">
        <v>2.9837120000000001</v>
      </c>
      <c r="K1825" t="s">
        <v>20</v>
      </c>
      <c r="L1825">
        <f t="shared" si="199"/>
        <v>0</v>
      </c>
      <c r="M1825">
        <v>25.051400000000001</v>
      </c>
      <c r="N1825" t="s">
        <v>20</v>
      </c>
      <c r="O1825">
        <f t="shared" si="200"/>
        <v>0</v>
      </c>
      <c r="P1825" t="s">
        <v>20</v>
      </c>
      <c r="Q1825">
        <v>18.816400000000002</v>
      </c>
      <c r="R1825" t="s">
        <v>20</v>
      </c>
      <c r="S1825">
        <f t="shared" si="201"/>
        <v>0</v>
      </c>
      <c r="T1825">
        <v>0.76480000000000004</v>
      </c>
      <c r="U1825" t="s">
        <v>20</v>
      </c>
      <c r="V1825">
        <f t="shared" si="202"/>
        <v>0</v>
      </c>
    </row>
    <row r="1826" spans="1:22">
      <c r="A1826" t="s">
        <v>18</v>
      </c>
      <c r="B1826" s="2">
        <f t="shared" si="196"/>
        <v>40324.875197000001</v>
      </c>
      <c r="C1826">
        <f t="shared" si="197"/>
        <v>40324.875197000001</v>
      </c>
      <c r="D1826">
        <v>146.87519700000001</v>
      </c>
      <c r="E1826">
        <v>456</v>
      </c>
      <c r="F1826">
        <v>1825</v>
      </c>
      <c r="G1826">
        <v>12.379799999999999</v>
      </c>
      <c r="H1826" t="s">
        <v>20</v>
      </c>
      <c r="I1826">
        <f t="shared" si="198"/>
        <v>0</v>
      </c>
      <c r="J1826">
        <v>2.9836659999999999</v>
      </c>
      <c r="K1826" t="s">
        <v>20</v>
      </c>
      <c r="L1826">
        <f t="shared" si="199"/>
        <v>0</v>
      </c>
      <c r="M1826">
        <v>25.030200000000001</v>
      </c>
      <c r="N1826" t="s">
        <v>20</v>
      </c>
      <c r="O1826">
        <f t="shared" si="200"/>
        <v>0</v>
      </c>
      <c r="P1826" t="s">
        <v>20</v>
      </c>
      <c r="Q1826">
        <v>18.794599999999999</v>
      </c>
      <c r="R1826" t="s">
        <v>20</v>
      </c>
      <c r="S1826">
        <f t="shared" si="201"/>
        <v>0</v>
      </c>
      <c r="T1826">
        <v>0.59750000000000003</v>
      </c>
      <c r="U1826" t="s">
        <v>20</v>
      </c>
      <c r="V1826">
        <f t="shared" si="202"/>
        <v>0</v>
      </c>
    </row>
    <row r="1827" spans="1:22">
      <c r="A1827" t="s">
        <v>18</v>
      </c>
      <c r="B1827" s="2">
        <f t="shared" si="196"/>
        <v>40324.885612999999</v>
      </c>
      <c r="C1827">
        <f t="shared" si="197"/>
        <v>40324.885612999999</v>
      </c>
      <c r="D1827">
        <v>146.88561300000001</v>
      </c>
      <c r="E1827">
        <v>456.25</v>
      </c>
      <c r="F1827">
        <v>1826</v>
      </c>
      <c r="G1827">
        <v>12.4009</v>
      </c>
      <c r="H1827" t="s">
        <v>20</v>
      </c>
      <c r="I1827">
        <f t="shared" si="198"/>
        <v>0</v>
      </c>
      <c r="J1827">
        <v>2.9837570000000002</v>
      </c>
      <c r="K1827" t="s">
        <v>20</v>
      </c>
      <c r="L1827">
        <f t="shared" si="199"/>
        <v>0</v>
      </c>
      <c r="M1827">
        <v>25.016999999999999</v>
      </c>
      <c r="N1827" t="s">
        <v>20</v>
      </c>
      <c r="O1827">
        <f t="shared" si="200"/>
        <v>0</v>
      </c>
      <c r="P1827" t="s">
        <v>20</v>
      </c>
      <c r="Q1827">
        <v>18.7807</v>
      </c>
      <c r="R1827" t="s">
        <v>20</v>
      </c>
      <c r="S1827">
        <f t="shared" si="201"/>
        <v>0</v>
      </c>
      <c r="T1827">
        <v>0.5907</v>
      </c>
      <c r="U1827" t="s">
        <v>20</v>
      </c>
      <c r="V1827">
        <f t="shared" si="202"/>
        <v>0</v>
      </c>
    </row>
    <row r="1828" spans="1:22">
      <c r="A1828" t="s">
        <v>18</v>
      </c>
      <c r="B1828" s="2">
        <f t="shared" si="196"/>
        <v>40324.896030000004</v>
      </c>
      <c r="C1828">
        <f t="shared" si="197"/>
        <v>40324.896030000004</v>
      </c>
      <c r="D1828">
        <v>146.89603</v>
      </c>
      <c r="E1828">
        <v>456.5</v>
      </c>
      <c r="F1828">
        <v>1827</v>
      </c>
      <c r="G1828">
        <v>12.602600000000001</v>
      </c>
      <c r="H1828" t="s">
        <v>20</v>
      </c>
      <c r="I1828">
        <f t="shared" si="198"/>
        <v>0</v>
      </c>
      <c r="J1828">
        <v>2.996858</v>
      </c>
      <c r="K1828" t="s">
        <v>20</v>
      </c>
      <c r="L1828">
        <f t="shared" si="199"/>
        <v>0</v>
      </c>
      <c r="M1828">
        <v>25.004100000000001</v>
      </c>
      <c r="N1828" t="s">
        <v>20</v>
      </c>
      <c r="O1828">
        <f t="shared" si="200"/>
        <v>0</v>
      </c>
      <c r="P1828" t="s">
        <v>20</v>
      </c>
      <c r="Q1828">
        <v>18.735199999999999</v>
      </c>
      <c r="R1828" t="s">
        <v>20</v>
      </c>
      <c r="S1828">
        <f t="shared" si="201"/>
        <v>0</v>
      </c>
      <c r="T1828">
        <v>0.54800000000000004</v>
      </c>
      <c r="U1828" t="s">
        <v>20</v>
      </c>
      <c r="V1828">
        <f t="shared" si="202"/>
        <v>0</v>
      </c>
    </row>
    <row r="1829" spans="1:22">
      <c r="A1829" t="s">
        <v>18</v>
      </c>
      <c r="B1829" s="2">
        <f t="shared" si="196"/>
        <v>40324.906447000001</v>
      </c>
      <c r="C1829">
        <f t="shared" si="197"/>
        <v>40324.906447000001</v>
      </c>
      <c r="D1829">
        <v>146.90644700000001</v>
      </c>
      <c r="E1829">
        <v>456.75</v>
      </c>
      <c r="F1829">
        <v>1828</v>
      </c>
      <c r="G1829">
        <v>12.7342</v>
      </c>
      <c r="H1829" t="s">
        <v>20</v>
      </c>
      <c r="I1829">
        <f t="shared" si="198"/>
        <v>0</v>
      </c>
      <c r="J1829">
        <v>3.006291</v>
      </c>
      <c r="K1829" t="s">
        <v>20</v>
      </c>
      <c r="L1829">
        <f t="shared" si="199"/>
        <v>0</v>
      </c>
      <c r="M1829">
        <v>25.003699999999998</v>
      </c>
      <c r="N1829" t="s">
        <v>20</v>
      </c>
      <c r="O1829">
        <f t="shared" si="200"/>
        <v>0</v>
      </c>
      <c r="P1829" t="s">
        <v>20</v>
      </c>
      <c r="Q1829">
        <v>18.711500000000001</v>
      </c>
      <c r="R1829" t="s">
        <v>20</v>
      </c>
      <c r="S1829">
        <f t="shared" si="201"/>
        <v>0</v>
      </c>
      <c r="T1829">
        <v>0.59240000000000004</v>
      </c>
      <c r="U1829" t="s">
        <v>20</v>
      </c>
      <c r="V1829">
        <f t="shared" si="202"/>
        <v>0</v>
      </c>
    </row>
    <row r="1830" spans="1:22">
      <c r="A1830" t="s">
        <v>18</v>
      </c>
      <c r="B1830" s="2">
        <f t="shared" si="196"/>
        <v>40324.916862999999</v>
      </c>
      <c r="C1830">
        <f t="shared" si="197"/>
        <v>40324.916862999999</v>
      </c>
      <c r="D1830">
        <v>146.91686300000001</v>
      </c>
      <c r="E1830">
        <v>457</v>
      </c>
      <c r="F1830">
        <v>1829</v>
      </c>
      <c r="G1830">
        <v>12.7963</v>
      </c>
      <c r="H1830" t="s">
        <v>20</v>
      </c>
      <c r="I1830">
        <f t="shared" si="198"/>
        <v>0</v>
      </c>
      <c r="J1830">
        <v>3.0097230000000001</v>
      </c>
      <c r="K1830" t="s">
        <v>20</v>
      </c>
      <c r="L1830">
        <f t="shared" si="199"/>
        <v>0</v>
      </c>
      <c r="M1830">
        <v>24.9941</v>
      </c>
      <c r="N1830" t="s">
        <v>20</v>
      </c>
      <c r="O1830">
        <f t="shared" si="200"/>
        <v>0</v>
      </c>
      <c r="P1830" t="s">
        <v>20</v>
      </c>
      <c r="Q1830">
        <v>18.693000000000001</v>
      </c>
      <c r="R1830" t="s">
        <v>20</v>
      </c>
      <c r="S1830">
        <f t="shared" si="201"/>
        <v>0</v>
      </c>
      <c r="T1830">
        <v>0.5806</v>
      </c>
      <c r="U1830" t="s">
        <v>20</v>
      </c>
      <c r="V1830">
        <f t="shared" si="202"/>
        <v>0</v>
      </c>
    </row>
    <row r="1831" spans="1:22">
      <c r="A1831" t="s">
        <v>18</v>
      </c>
      <c r="B1831" s="2">
        <f t="shared" si="196"/>
        <v>40324.927280000004</v>
      </c>
      <c r="C1831">
        <f t="shared" si="197"/>
        <v>40324.927280000004</v>
      </c>
      <c r="D1831">
        <v>146.92728</v>
      </c>
      <c r="E1831">
        <v>457.25</v>
      </c>
      <c r="F1831">
        <v>1830</v>
      </c>
      <c r="G1831">
        <v>12.9907</v>
      </c>
      <c r="H1831" t="s">
        <v>20</v>
      </c>
      <c r="I1831">
        <f t="shared" si="198"/>
        <v>0</v>
      </c>
      <c r="J1831">
        <v>3.0289290000000002</v>
      </c>
      <c r="K1831" t="s">
        <v>20</v>
      </c>
      <c r="L1831">
        <f t="shared" si="199"/>
        <v>0</v>
      </c>
      <c r="M1831">
        <v>25.041399999999999</v>
      </c>
      <c r="N1831" t="s">
        <v>20</v>
      </c>
      <c r="O1831">
        <f t="shared" si="200"/>
        <v>0</v>
      </c>
      <c r="P1831" t="s">
        <v>20</v>
      </c>
      <c r="Q1831">
        <v>18.694500000000001</v>
      </c>
      <c r="R1831" t="s">
        <v>20</v>
      </c>
      <c r="S1831">
        <f t="shared" si="201"/>
        <v>0</v>
      </c>
      <c r="T1831">
        <v>0.51029999999999998</v>
      </c>
      <c r="U1831" t="s">
        <v>20</v>
      </c>
      <c r="V1831">
        <f t="shared" si="202"/>
        <v>0</v>
      </c>
    </row>
    <row r="1832" spans="1:22">
      <c r="A1832" t="s">
        <v>18</v>
      </c>
      <c r="B1832" s="2">
        <f t="shared" si="196"/>
        <v>40324.937697000001</v>
      </c>
      <c r="C1832">
        <f t="shared" si="197"/>
        <v>40324.937697000001</v>
      </c>
      <c r="D1832">
        <v>146.93769700000001</v>
      </c>
      <c r="E1832">
        <v>457.5</v>
      </c>
      <c r="F1832">
        <v>1831</v>
      </c>
      <c r="G1832">
        <v>12.987</v>
      </c>
      <c r="H1832" t="s">
        <v>20</v>
      </c>
      <c r="I1832">
        <f t="shared" si="198"/>
        <v>0</v>
      </c>
      <c r="J1832">
        <v>3.0284990000000001</v>
      </c>
      <c r="K1832" t="s">
        <v>20</v>
      </c>
      <c r="L1832">
        <f t="shared" si="199"/>
        <v>0</v>
      </c>
      <c r="M1832">
        <v>25.039899999999999</v>
      </c>
      <c r="N1832" t="s">
        <v>20</v>
      </c>
      <c r="O1832">
        <f t="shared" si="200"/>
        <v>0</v>
      </c>
      <c r="P1832" t="s">
        <v>20</v>
      </c>
      <c r="Q1832">
        <v>18.693999999999999</v>
      </c>
      <c r="R1832" t="s">
        <v>20</v>
      </c>
      <c r="S1832">
        <f t="shared" si="201"/>
        <v>0</v>
      </c>
      <c r="T1832">
        <v>0.89910000000000001</v>
      </c>
      <c r="U1832" t="s">
        <v>20</v>
      </c>
      <c r="V1832">
        <f t="shared" si="202"/>
        <v>0</v>
      </c>
    </row>
    <row r="1833" spans="1:22">
      <c r="A1833" t="s">
        <v>18</v>
      </c>
      <c r="B1833" s="2">
        <f t="shared" si="196"/>
        <v>40324.948112999999</v>
      </c>
      <c r="C1833">
        <f t="shared" si="197"/>
        <v>40324.948112999999</v>
      </c>
      <c r="D1833">
        <v>146.94811300000001</v>
      </c>
      <c r="E1833">
        <v>457.75</v>
      </c>
      <c r="F1833">
        <v>1832</v>
      </c>
      <c r="G1833">
        <v>13.1058</v>
      </c>
      <c r="H1833" t="s">
        <v>20</v>
      </c>
      <c r="I1833">
        <f t="shared" si="198"/>
        <v>0</v>
      </c>
      <c r="J1833">
        <v>3.046106</v>
      </c>
      <c r="K1833" t="s">
        <v>20</v>
      </c>
      <c r="L1833">
        <f t="shared" si="199"/>
        <v>0</v>
      </c>
      <c r="M1833">
        <v>25.122</v>
      </c>
      <c r="N1833" t="s">
        <v>20</v>
      </c>
      <c r="O1833">
        <f t="shared" si="200"/>
        <v>0</v>
      </c>
      <c r="P1833" t="s">
        <v>20</v>
      </c>
      <c r="Q1833">
        <v>18.735800000000001</v>
      </c>
      <c r="R1833" t="s">
        <v>20</v>
      </c>
      <c r="S1833">
        <f t="shared" si="201"/>
        <v>0</v>
      </c>
      <c r="T1833">
        <v>0.84079999999999999</v>
      </c>
      <c r="U1833" t="s">
        <v>20</v>
      </c>
      <c r="V1833">
        <f t="shared" si="202"/>
        <v>0</v>
      </c>
    </row>
    <row r="1834" spans="1:22">
      <c r="A1834" t="s">
        <v>18</v>
      </c>
      <c r="B1834" s="2">
        <f t="shared" si="196"/>
        <v>40324.958530000004</v>
      </c>
      <c r="C1834">
        <f t="shared" si="197"/>
        <v>40324.958530000004</v>
      </c>
      <c r="D1834">
        <v>146.95853</v>
      </c>
      <c r="E1834">
        <v>458</v>
      </c>
      <c r="F1834">
        <v>1833</v>
      </c>
      <c r="G1834">
        <v>13.3302</v>
      </c>
      <c r="H1834" t="s">
        <v>20</v>
      </c>
      <c r="I1834">
        <f t="shared" si="198"/>
        <v>0</v>
      </c>
      <c r="J1834">
        <v>3.0791330000000001</v>
      </c>
      <c r="K1834" t="s">
        <v>20</v>
      </c>
      <c r="L1834">
        <f t="shared" si="199"/>
        <v>0</v>
      </c>
      <c r="M1834">
        <v>25.273499999999999</v>
      </c>
      <c r="N1834" t="s">
        <v>20</v>
      </c>
      <c r="O1834">
        <f t="shared" si="200"/>
        <v>0</v>
      </c>
      <c r="P1834" t="s">
        <v>20</v>
      </c>
      <c r="Q1834">
        <v>18.811399999999999</v>
      </c>
      <c r="R1834" t="s">
        <v>20</v>
      </c>
      <c r="S1834">
        <f t="shared" si="201"/>
        <v>0</v>
      </c>
      <c r="T1834">
        <v>1.1040000000000001</v>
      </c>
      <c r="U1834" t="s">
        <v>20</v>
      </c>
      <c r="V1834">
        <f t="shared" si="202"/>
        <v>0</v>
      </c>
    </row>
    <row r="1835" spans="1:22">
      <c r="A1835" t="s">
        <v>18</v>
      </c>
      <c r="B1835" s="2">
        <f t="shared" si="196"/>
        <v>40324.968947000001</v>
      </c>
      <c r="C1835">
        <f t="shared" si="197"/>
        <v>40324.968947000001</v>
      </c>
      <c r="D1835">
        <v>146.96894700000001</v>
      </c>
      <c r="E1835">
        <v>458.25</v>
      </c>
      <c r="F1835">
        <v>1834</v>
      </c>
      <c r="G1835">
        <v>13.708399999999999</v>
      </c>
      <c r="H1835" t="s">
        <v>20</v>
      </c>
      <c r="I1835">
        <f t="shared" si="198"/>
        <v>0</v>
      </c>
      <c r="J1835">
        <v>3.1223049999999999</v>
      </c>
      <c r="K1835" t="s">
        <v>20</v>
      </c>
      <c r="L1835">
        <f t="shared" si="199"/>
        <v>0</v>
      </c>
      <c r="M1835">
        <v>25.412800000000001</v>
      </c>
      <c r="N1835" t="s">
        <v>20</v>
      </c>
      <c r="O1835">
        <f t="shared" si="200"/>
        <v>0</v>
      </c>
      <c r="P1835" t="s">
        <v>20</v>
      </c>
      <c r="Q1835">
        <v>18.847999999999999</v>
      </c>
      <c r="R1835" t="s">
        <v>20</v>
      </c>
      <c r="S1835">
        <f t="shared" si="201"/>
        <v>0</v>
      </c>
      <c r="T1835">
        <v>0.69130000000000003</v>
      </c>
      <c r="U1835" t="s">
        <v>20</v>
      </c>
      <c r="V1835">
        <f t="shared" si="202"/>
        <v>0</v>
      </c>
    </row>
    <row r="1836" spans="1:22">
      <c r="A1836" t="s">
        <v>18</v>
      </c>
      <c r="B1836" s="2">
        <f t="shared" si="196"/>
        <v>40324.979362999999</v>
      </c>
      <c r="C1836">
        <f t="shared" si="197"/>
        <v>40324.979362999999</v>
      </c>
      <c r="D1836">
        <v>146.97936300000001</v>
      </c>
      <c r="E1836">
        <v>458.5</v>
      </c>
      <c r="F1836">
        <v>1835</v>
      </c>
      <c r="G1836">
        <v>13.8017</v>
      </c>
      <c r="H1836" t="s">
        <v>20</v>
      </c>
      <c r="I1836">
        <f t="shared" si="198"/>
        <v>0</v>
      </c>
      <c r="J1836">
        <v>3.1321289999999999</v>
      </c>
      <c r="K1836" t="s">
        <v>20</v>
      </c>
      <c r="L1836">
        <f t="shared" si="199"/>
        <v>0</v>
      </c>
      <c r="M1836">
        <v>25.439299999999999</v>
      </c>
      <c r="N1836" t="s">
        <v>20</v>
      </c>
      <c r="O1836">
        <f t="shared" si="200"/>
        <v>0</v>
      </c>
      <c r="P1836" t="s">
        <v>20</v>
      </c>
      <c r="Q1836">
        <v>18.8507</v>
      </c>
      <c r="R1836" t="s">
        <v>20</v>
      </c>
      <c r="S1836">
        <f t="shared" si="201"/>
        <v>0</v>
      </c>
      <c r="T1836">
        <v>0.75549999999999995</v>
      </c>
      <c r="U1836" t="s">
        <v>20</v>
      </c>
      <c r="V1836">
        <f t="shared" si="202"/>
        <v>0</v>
      </c>
    </row>
    <row r="1837" spans="1:22">
      <c r="A1837" t="s">
        <v>18</v>
      </c>
      <c r="B1837" s="2">
        <f t="shared" si="196"/>
        <v>40324.989780000004</v>
      </c>
      <c r="C1837">
        <f t="shared" si="197"/>
        <v>40324.989780000004</v>
      </c>
      <c r="D1837">
        <v>146.98978</v>
      </c>
      <c r="E1837">
        <v>458.75</v>
      </c>
      <c r="F1837">
        <v>1836</v>
      </c>
      <c r="G1837">
        <v>14.055199999999999</v>
      </c>
      <c r="H1837" t="s">
        <v>20</v>
      </c>
      <c r="I1837">
        <f t="shared" si="198"/>
        <v>0</v>
      </c>
      <c r="J1837">
        <v>3.1483249999999998</v>
      </c>
      <c r="K1837" t="s">
        <v>20</v>
      </c>
      <c r="L1837">
        <f t="shared" si="199"/>
        <v>0</v>
      </c>
      <c r="M1837">
        <v>25.416899999999998</v>
      </c>
      <c r="N1837" t="s">
        <v>20</v>
      </c>
      <c r="O1837">
        <f t="shared" si="200"/>
        <v>0</v>
      </c>
      <c r="P1837" t="s">
        <v>20</v>
      </c>
      <c r="Q1837">
        <v>18.7849</v>
      </c>
      <c r="R1837" t="s">
        <v>20</v>
      </c>
      <c r="S1837">
        <f t="shared" si="201"/>
        <v>0</v>
      </c>
      <c r="T1837">
        <v>0.70979999999999999</v>
      </c>
      <c r="U1837" t="s">
        <v>20</v>
      </c>
      <c r="V1837">
        <f t="shared" si="202"/>
        <v>0</v>
      </c>
    </row>
    <row r="1838" spans="1:22">
      <c r="A1838" t="s">
        <v>18</v>
      </c>
      <c r="B1838" s="2">
        <f t="shared" si="196"/>
        <v>40325.000197000001</v>
      </c>
      <c r="C1838">
        <f t="shared" si="197"/>
        <v>40325.000197000001</v>
      </c>
      <c r="D1838">
        <v>147.00019700000001</v>
      </c>
      <c r="E1838">
        <v>459</v>
      </c>
      <c r="F1838">
        <v>1837</v>
      </c>
      <c r="G1838">
        <v>13.786799999999999</v>
      </c>
      <c r="H1838" t="s">
        <v>20</v>
      </c>
      <c r="I1838">
        <f t="shared" si="198"/>
        <v>0</v>
      </c>
      <c r="J1838">
        <v>3.1094360000000001</v>
      </c>
      <c r="K1838" t="s">
        <v>20</v>
      </c>
      <c r="L1838">
        <f t="shared" si="199"/>
        <v>0</v>
      </c>
      <c r="M1838">
        <v>25.245699999999999</v>
      </c>
      <c r="N1838" t="s">
        <v>20</v>
      </c>
      <c r="O1838">
        <f t="shared" si="200"/>
        <v>0</v>
      </c>
      <c r="P1838" t="s">
        <v>20</v>
      </c>
      <c r="Q1838">
        <v>18.7044</v>
      </c>
      <c r="R1838" t="s">
        <v>20</v>
      </c>
      <c r="S1838">
        <f t="shared" si="201"/>
        <v>0</v>
      </c>
      <c r="T1838">
        <v>0.85740000000000005</v>
      </c>
      <c r="U1838" t="s">
        <v>20</v>
      </c>
      <c r="V1838">
        <f t="shared" si="202"/>
        <v>0</v>
      </c>
    </row>
    <row r="1839" spans="1:22">
      <c r="A1839" t="s">
        <v>18</v>
      </c>
      <c r="B1839" s="2">
        <f t="shared" si="196"/>
        <v>40325.010612999999</v>
      </c>
      <c r="C1839">
        <f t="shared" si="197"/>
        <v>40325.010612999999</v>
      </c>
      <c r="D1839">
        <v>147.01061300000001</v>
      </c>
      <c r="E1839">
        <v>459.25</v>
      </c>
      <c r="F1839">
        <v>1838</v>
      </c>
      <c r="G1839">
        <v>14.017099999999999</v>
      </c>
      <c r="H1839" t="s">
        <v>20</v>
      </c>
      <c r="I1839">
        <f t="shared" si="198"/>
        <v>0</v>
      </c>
      <c r="J1839">
        <v>3.109445</v>
      </c>
      <c r="K1839" t="s">
        <v>20</v>
      </c>
      <c r="L1839">
        <f t="shared" si="199"/>
        <v>0</v>
      </c>
      <c r="M1839">
        <v>25.095300000000002</v>
      </c>
      <c r="N1839" t="s">
        <v>20</v>
      </c>
      <c r="O1839">
        <f t="shared" si="200"/>
        <v>0</v>
      </c>
      <c r="P1839" t="s">
        <v>20</v>
      </c>
      <c r="Q1839">
        <v>18.544699999999999</v>
      </c>
      <c r="R1839" t="s">
        <v>20</v>
      </c>
      <c r="S1839">
        <f t="shared" si="201"/>
        <v>0</v>
      </c>
      <c r="T1839">
        <v>0.91910000000000003</v>
      </c>
      <c r="U1839" t="s">
        <v>20</v>
      </c>
      <c r="V1839">
        <f t="shared" si="202"/>
        <v>0</v>
      </c>
    </row>
    <row r="1840" spans="1:22">
      <c r="A1840" t="s">
        <v>18</v>
      </c>
      <c r="B1840" s="2">
        <f t="shared" si="196"/>
        <v>40325.021030000004</v>
      </c>
      <c r="C1840">
        <f t="shared" si="197"/>
        <v>40325.021030000004</v>
      </c>
      <c r="D1840">
        <v>147.02103</v>
      </c>
      <c r="E1840">
        <v>459.5</v>
      </c>
      <c r="F1840">
        <v>1839</v>
      </c>
      <c r="G1840">
        <v>14.189299999999999</v>
      </c>
      <c r="H1840" t="s">
        <v>20</v>
      </c>
      <c r="I1840">
        <f t="shared" si="198"/>
        <v>0</v>
      </c>
      <c r="J1840">
        <v>3.1208719999999999</v>
      </c>
      <c r="K1840" t="s">
        <v>20</v>
      </c>
      <c r="L1840">
        <f t="shared" si="199"/>
        <v>0</v>
      </c>
      <c r="M1840">
        <v>25.0852</v>
      </c>
      <c r="N1840" t="s">
        <v>20</v>
      </c>
      <c r="O1840">
        <f t="shared" si="200"/>
        <v>0</v>
      </c>
      <c r="P1840" t="s">
        <v>20</v>
      </c>
      <c r="Q1840">
        <v>18.503699999999998</v>
      </c>
      <c r="R1840" t="s">
        <v>20</v>
      </c>
      <c r="S1840">
        <f t="shared" si="201"/>
        <v>0</v>
      </c>
      <c r="T1840">
        <v>0.92230000000000001</v>
      </c>
      <c r="U1840" t="s">
        <v>20</v>
      </c>
      <c r="V1840">
        <f t="shared" si="202"/>
        <v>0</v>
      </c>
    </row>
    <row r="1841" spans="1:22">
      <c r="A1841" t="s">
        <v>18</v>
      </c>
      <c r="B1841" s="2">
        <f t="shared" si="196"/>
        <v>40325.031447000001</v>
      </c>
      <c r="C1841">
        <f t="shared" si="197"/>
        <v>40325.031447000001</v>
      </c>
      <c r="D1841">
        <v>147.03144700000001</v>
      </c>
      <c r="E1841">
        <v>459.75</v>
      </c>
      <c r="F1841">
        <v>1840</v>
      </c>
      <c r="G1841">
        <v>14.0654</v>
      </c>
      <c r="H1841" t="s">
        <v>20</v>
      </c>
      <c r="I1841">
        <f t="shared" si="198"/>
        <v>0</v>
      </c>
      <c r="J1841">
        <v>3.1174909999999998</v>
      </c>
      <c r="K1841" t="s">
        <v>20</v>
      </c>
      <c r="L1841">
        <f t="shared" si="199"/>
        <v>0</v>
      </c>
      <c r="M1841">
        <v>25.1355</v>
      </c>
      <c r="N1841" t="s">
        <v>20</v>
      </c>
      <c r="O1841">
        <f t="shared" si="200"/>
        <v>0</v>
      </c>
      <c r="P1841" t="s">
        <v>20</v>
      </c>
      <c r="Q1841">
        <v>18.566400000000002</v>
      </c>
      <c r="R1841" t="s">
        <v>20</v>
      </c>
      <c r="S1841">
        <f t="shared" si="201"/>
        <v>0</v>
      </c>
      <c r="T1841">
        <v>0.87949999999999995</v>
      </c>
      <c r="U1841" t="s">
        <v>20</v>
      </c>
      <c r="V1841">
        <f t="shared" si="202"/>
        <v>0</v>
      </c>
    </row>
    <row r="1842" spans="1:22">
      <c r="A1842" t="s">
        <v>18</v>
      </c>
      <c r="B1842" s="2">
        <f t="shared" si="196"/>
        <v>40325.041862999999</v>
      </c>
      <c r="C1842">
        <f t="shared" si="197"/>
        <v>40325.041862999999</v>
      </c>
      <c r="D1842">
        <v>147.04186300000001</v>
      </c>
      <c r="E1842">
        <v>460</v>
      </c>
      <c r="F1842">
        <v>1841</v>
      </c>
      <c r="G1842">
        <v>14.041</v>
      </c>
      <c r="H1842" t="s">
        <v>20</v>
      </c>
      <c r="I1842">
        <f t="shared" si="198"/>
        <v>0</v>
      </c>
      <c r="J1842">
        <v>3.1034090000000001</v>
      </c>
      <c r="K1842" t="s">
        <v>20</v>
      </c>
      <c r="L1842">
        <f t="shared" si="199"/>
        <v>0</v>
      </c>
      <c r="M1842">
        <v>25.026</v>
      </c>
      <c r="N1842" t="s">
        <v>20</v>
      </c>
      <c r="O1842">
        <f t="shared" si="200"/>
        <v>0</v>
      </c>
      <c r="P1842" t="s">
        <v>20</v>
      </c>
      <c r="Q1842">
        <v>18.486799999999999</v>
      </c>
      <c r="R1842" t="s">
        <v>20</v>
      </c>
      <c r="S1842">
        <f t="shared" si="201"/>
        <v>0</v>
      </c>
      <c r="T1842">
        <v>0.98040000000000005</v>
      </c>
      <c r="U1842" t="s">
        <v>20</v>
      </c>
      <c r="V1842">
        <f t="shared" si="202"/>
        <v>0</v>
      </c>
    </row>
    <row r="1843" spans="1:22">
      <c r="A1843" t="s">
        <v>18</v>
      </c>
      <c r="B1843" s="2">
        <f t="shared" si="196"/>
        <v>40325.052280000004</v>
      </c>
      <c r="C1843">
        <f t="shared" si="197"/>
        <v>40325.052280000004</v>
      </c>
      <c r="D1843">
        <v>147.05228</v>
      </c>
      <c r="E1843">
        <v>460.25</v>
      </c>
      <c r="F1843">
        <v>1842</v>
      </c>
      <c r="G1843">
        <v>13.8682</v>
      </c>
      <c r="H1843" t="s">
        <v>20</v>
      </c>
      <c r="I1843">
        <f t="shared" si="198"/>
        <v>0</v>
      </c>
      <c r="J1843">
        <v>3.1020270000000001</v>
      </c>
      <c r="K1843" t="s">
        <v>20</v>
      </c>
      <c r="L1843">
        <f t="shared" si="199"/>
        <v>0</v>
      </c>
      <c r="M1843">
        <v>25.126100000000001</v>
      </c>
      <c r="N1843" t="s">
        <v>20</v>
      </c>
      <c r="O1843">
        <f t="shared" si="200"/>
        <v>0</v>
      </c>
      <c r="P1843" t="s">
        <v>20</v>
      </c>
      <c r="Q1843">
        <v>18.596800000000002</v>
      </c>
      <c r="R1843" t="s">
        <v>20</v>
      </c>
      <c r="S1843">
        <f t="shared" si="201"/>
        <v>0</v>
      </c>
      <c r="T1843">
        <v>0.97450000000000003</v>
      </c>
      <c r="U1843" t="s">
        <v>20</v>
      </c>
      <c r="V1843">
        <f t="shared" si="202"/>
        <v>0</v>
      </c>
    </row>
    <row r="1844" spans="1:22">
      <c r="A1844" t="s">
        <v>18</v>
      </c>
      <c r="B1844" s="2">
        <f t="shared" si="196"/>
        <v>40325.062697000001</v>
      </c>
      <c r="C1844">
        <f t="shared" si="197"/>
        <v>40325.062697000001</v>
      </c>
      <c r="D1844">
        <v>147.06269700000001</v>
      </c>
      <c r="E1844">
        <v>460.5</v>
      </c>
      <c r="F1844">
        <v>1843</v>
      </c>
      <c r="G1844">
        <v>13.9642</v>
      </c>
      <c r="H1844" t="s">
        <v>20</v>
      </c>
      <c r="I1844">
        <f t="shared" si="198"/>
        <v>0</v>
      </c>
      <c r="J1844">
        <v>3.1097000000000001</v>
      </c>
      <c r="K1844" t="s">
        <v>20</v>
      </c>
      <c r="L1844">
        <f t="shared" si="199"/>
        <v>0</v>
      </c>
      <c r="M1844">
        <v>25.132000000000001</v>
      </c>
      <c r="N1844" t="s">
        <v>20</v>
      </c>
      <c r="O1844">
        <f t="shared" si="200"/>
        <v>0</v>
      </c>
      <c r="P1844" t="s">
        <v>20</v>
      </c>
      <c r="Q1844">
        <v>18.583100000000002</v>
      </c>
      <c r="R1844" t="s">
        <v>20</v>
      </c>
      <c r="S1844">
        <f t="shared" si="201"/>
        <v>0</v>
      </c>
      <c r="T1844">
        <v>0.90500000000000003</v>
      </c>
      <c r="U1844" t="s">
        <v>20</v>
      </c>
      <c r="V1844">
        <f t="shared" si="202"/>
        <v>0</v>
      </c>
    </row>
    <row r="1845" spans="1:22">
      <c r="A1845" t="s">
        <v>18</v>
      </c>
      <c r="B1845" s="2">
        <f t="shared" si="196"/>
        <v>40325.073112999999</v>
      </c>
      <c r="C1845">
        <f t="shared" si="197"/>
        <v>40325.073112999999</v>
      </c>
      <c r="D1845">
        <v>147.07311300000001</v>
      </c>
      <c r="E1845">
        <v>460.75</v>
      </c>
      <c r="F1845">
        <v>1844</v>
      </c>
      <c r="G1845">
        <v>13.804500000000001</v>
      </c>
      <c r="H1845" t="s">
        <v>20</v>
      </c>
      <c r="I1845">
        <f t="shared" si="198"/>
        <v>0</v>
      </c>
      <c r="J1845">
        <v>3.1042740000000002</v>
      </c>
      <c r="K1845" t="s">
        <v>20</v>
      </c>
      <c r="L1845">
        <f t="shared" si="199"/>
        <v>0</v>
      </c>
      <c r="M1845">
        <v>25.187799999999999</v>
      </c>
      <c r="N1845" t="s">
        <v>20</v>
      </c>
      <c r="O1845">
        <f t="shared" si="200"/>
        <v>0</v>
      </c>
      <c r="P1845" t="s">
        <v>20</v>
      </c>
      <c r="Q1845">
        <v>18.656500000000001</v>
      </c>
      <c r="R1845" t="s">
        <v>20</v>
      </c>
      <c r="S1845">
        <f t="shared" si="201"/>
        <v>0</v>
      </c>
      <c r="T1845">
        <v>0.92449999999999999</v>
      </c>
      <c r="U1845" t="s">
        <v>20</v>
      </c>
      <c r="V1845">
        <f t="shared" si="202"/>
        <v>0</v>
      </c>
    </row>
    <row r="1846" spans="1:22">
      <c r="A1846" t="s">
        <v>18</v>
      </c>
      <c r="B1846" s="2">
        <f t="shared" si="196"/>
        <v>40325.083530000004</v>
      </c>
      <c r="C1846">
        <f t="shared" si="197"/>
        <v>40325.083530000004</v>
      </c>
      <c r="D1846">
        <v>147.08353</v>
      </c>
      <c r="E1846">
        <v>461</v>
      </c>
      <c r="F1846">
        <v>1845</v>
      </c>
      <c r="G1846">
        <v>13.7799</v>
      </c>
      <c r="H1846" t="s">
        <v>20</v>
      </c>
      <c r="I1846">
        <f t="shared" si="198"/>
        <v>0</v>
      </c>
      <c r="J1846">
        <v>3.1038570000000001</v>
      </c>
      <c r="K1846" t="s">
        <v>20</v>
      </c>
      <c r="L1846">
        <f t="shared" si="199"/>
        <v>0</v>
      </c>
      <c r="M1846">
        <v>25.200199999999999</v>
      </c>
      <c r="N1846" t="s">
        <v>20</v>
      </c>
      <c r="O1846">
        <f t="shared" si="200"/>
        <v>0</v>
      </c>
      <c r="P1846" t="s">
        <v>20</v>
      </c>
      <c r="Q1846">
        <v>18.6707</v>
      </c>
      <c r="R1846" t="s">
        <v>20</v>
      </c>
      <c r="S1846">
        <f t="shared" si="201"/>
        <v>0</v>
      </c>
      <c r="T1846">
        <v>0.88880000000000003</v>
      </c>
      <c r="U1846" t="s">
        <v>20</v>
      </c>
      <c r="V1846">
        <f t="shared" si="202"/>
        <v>0</v>
      </c>
    </row>
    <row r="1847" spans="1:22">
      <c r="A1847" t="s">
        <v>18</v>
      </c>
      <c r="B1847" s="2">
        <f t="shared" si="196"/>
        <v>40325.093947000001</v>
      </c>
      <c r="C1847">
        <f t="shared" si="197"/>
        <v>40325.093947000001</v>
      </c>
      <c r="D1847">
        <v>147.09394700000001</v>
      </c>
      <c r="E1847">
        <v>461.25</v>
      </c>
      <c r="F1847">
        <v>1846</v>
      </c>
      <c r="G1847">
        <v>13.714499999999999</v>
      </c>
      <c r="H1847" t="s">
        <v>20</v>
      </c>
      <c r="I1847">
        <f t="shared" si="198"/>
        <v>0</v>
      </c>
      <c r="J1847">
        <v>3.1022479999999999</v>
      </c>
      <c r="K1847" t="s">
        <v>20</v>
      </c>
      <c r="L1847">
        <f t="shared" si="199"/>
        <v>0</v>
      </c>
      <c r="M1847">
        <v>25.2287</v>
      </c>
      <c r="N1847" t="s">
        <v>20</v>
      </c>
      <c r="O1847">
        <f t="shared" si="200"/>
        <v>0</v>
      </c>
      <c r="P1847" t="s">
        <v>20</v>
      </c>
      <c r="Q1847">
        <v>18.704899999999999</v>
      </c>
      <c r="R1847" t="s">
        <v>20</v>
      </c>
      <c r="S1847">
        <f t="shared" si="201"/>
        <v>0</v>
      </c>
      <c r="T1847">
        <v>0.93059999999999998</v>
      </c>
      <c r="U1847" t="s">
        <v>20</v>
      </c>
      <c r="V1847">
        <f t="shared" si="202"/>
        <v>0</v>
      </c>
    </row>
    <row r="1848" spans="1:22">
      <c r="A1848" t="s">
        <v>18</v>
      </c>
      <c r="B1848" s="2">
        <f t="shared" si="196"/>
        <v>40325.104362999999</v>
      </c>
      <c r="C1848">
        <f t="shared" si="197"/>
        <v>40325.104362999999</v>
      </c>
      <c r="D1848">
        <v>147.10436300000001</v>
      </c>
      <c r="E1848">
        <v>461.5</v>
      </c>
      <c r="F1848">
        <v>1847</v>
      </c>
      <c r="G1848">
        <v>13.853999999999999</v>
      </c>
      <c r="H1848" t="s">
        <v>20</v>
      </c>
      <c r="I1848">
        <f t="shared" si="198"/>
        <v>0</v>
      </c>
      <c r="J1848">
        <v>3.10907</v>
      </c>
      <c r="K1848" t="s">
        <v>20</v>
      </c>
      <c r="L1848">
        <f t="shared" si="199"/>
        <v>0</v>
      </c>
      <c r="M1848">
        <v>25.1983</v>
      </c>
      <c r="N1848" t="s">
        <v>20</v>
      </c>
      <c r="O1848">
        <f t="shared" si="200"/>
        <v>0</v>
      </c>
      <c r="P1848" t="s">
        <v>20</v>
      </c>
      <c r="Q1848">
        <v>18.655100000000001</v>
      </c>
      <c r="R1848" t="s">
        <v>20</v>
      </c>
      <c r="S1848">
        <f t="shared" si="201"/>
        <v>0</v>
      </c>
      <c r="T1848">
        <v>0.88080000000000003</v>
      </c>
      <c r="U1848" t="s">
        <v>20</v>
      </c>
      <c r="V1848">
        <f t="shared" si="202"/>
        <v>0</v>
      </c>
    </row>
    <row r="1849" spans="1:22">
      <c r="A1849" t="s">
        <v>18</v>
      </c>
      <c r="B1849" s="2">
        <f t="shared" si="196"/>
        <v>40325.114780000004</v>
      </c>
      <c r="C1849">
        <f t="shared" si="197"/>
        <v>40325.114780000004</v>
      </c>
      <c r="D1849">
        <v>147.11478</v>
      </c>
      <c r="E1849">
        <v>461.75</v>
      </c>
      <c r="F1849">
        <v>1848</v>
      </c>
      <c r="G1849">
        <v>13.6907</v>
      </c>
      <c r="H1849" t="s">
        <v>20</v>
      </c>
      <c r="I1849">
        <f t="shared" si="198"/>
        <v>0</v>
      </c>
      <c r="J1849">
        <v>3.1052019999999998</v>
      </c>
      <c r="K1849" t="s">
        <v>20</v>
      </c>
      <c r="L1849">
        <f t="shared" si="199"/>
        <v>0</v>
      </c>
      <c r="M1849">
        <v>25.270800000000001</v>
      </c>
      <c r="N1849" t="s">
        <v>20</v>
      </c>
      <c r="O1849">
        <f t="shared" si="200"/>
        <v>0</v>
      </c>
      <c r="P1849" t="s">
        <v>20</v>
      </c>
      <c r="Q1849">
        <v>18.741900000000001</v>
      </c>
      <c r="R1849" t="s">
        <v>20</v>
      </c>
      <c r="S1849">
        <f t="shared" si="201"/>
        <v>0</v>
      </c>
      <c r="T1849">
        <v>0.89559999999999995</v>
      </c>
      <c r="U1849" t="s">
        <v>20</v>
      </c>
      <c r="V1849">
        <f t="shared" si="202"/>
        <v>0</v>
      </c>
    </row>
    <row r="1850" spans="1:22">
      <c r="A1850" t="s">
        <v>18</v>
      </c>
      <c r="B1850" s="2">
        <f t="shared" si="196"/>
        <v>40325.125197000001</v>
      </c>
      <c r="C1850">
        <f t="shared" si="197"/>
        <v>40325.125197000001</v>
      </c>
      <c r="D1850">
        <v>147.12519700000001</v>
      </c>
      <c r="E1850">
        <v>462</v>
      </c>
      <c r="F1850">
        <v>1849</v>
      </c>
      <c r="G1850">
        <v>13.460800000000001</v>
      </c>
      <c r="H1850" t="s">
        <v>20</v>
      </c>
      <c r="I1850">
        <f t="shared" si="198"/>
        <v>0</v>
      </c>
      <c r="J1850">
        <v>3.0870790000000001</v>
      </c>
      <c r="K1850" t="s">
        <v>20</v>
      </c>
      <c r="L1850">
        <f t="shared" si="199"/>
        <v>0</v>
      </c>
      <c r="M1850">
        <v>25.2591</v>
      </c>
      <c r="N1850" t="s">
        <v>20</v>
      </c>
      <c r="O1850">
        <f t="shared" si="200"/>
        <v>0</v>
      </c>
      <c r="P1850" t="s">
        <v>20</v>
      </c>
      <c r="Q1850">
        <v>18.776</v>
      </c>
      <c r="R1850" t="s">
        <v>20</v>
      </c>
      <c r="S1850">
        <f t="shared" si="201"/>
        <v>0</v>
      </c>
      <c r="T1850">
        <v>0.97340000000000004</v>
      </c>
      <c r="U1850" t="s">
        <v>20</v>
      </c>
      <c r="V1850">
        <f t="shared" si="202"/>
        <v>0</v>
      </c>
    </row>
    <row r="1851" spans="1:22">
      <c r="A1851" t="s">
        <v>18</v>
      </c>
      <c r="B1851" s="2">
        <f t="shared" si="196"/>
        <v>40325.135612999999</v>
      </c>
      <c r="C1851">
        <f t="shared" si="197"/>
        <v>40325.135612999999</v>
      </c>
      <c r="D1851">
        <v>147.13561300000001</v>
      </c>
      <c r="E1851">
        <v>462.25</v>
      </c>
      <c r="F1851">
        <v>1850</v>
      </c>
      <c r="G1851">
        <v>13.2719</v>
      </c>
      <c r="H1851" t="s">
        <v>20</v>
      </c>
      <c r="I1851">
        <f t="shared" si="198"/>
        <v>0</v>
      </c>
      <c r="J1851">
        <v>3.0717759999999998</v>
      </c>
      <c r="K1851" t="s">
        <v>20</v>
      </c>
      <c r="L1851">
        <f t="shared" si="199"/>
        <v>0</v>
      </c>
      <c r="M1851">
        <v>25.2455</v>
      </c>
      <c r="N1851" t="s">
        <v>20</v>
      </c>
      <c r="O1851">
        <f t="shared" si="200"/>
        <v>0</v>
      </c>
      <c r="P1851" t="s">
        <v>20</v>
      </c>
      <c r="Q1851">
        <v>18.8005</v>
      </c>
      <c r="R1851" t="s">
        <v>20</v>
      </c>
      <c r="S1851">
        <f t="shared" si="201"/>
        <v>0</v>
      </c>
      <c r="T1851">
        <v>1.0287999999999999</v>
      </c>
      <c r="U1851" t="s">
        <v>20</v>
      </c>
      <c r="V1851">
        <f t="shared" si="202"/>
        <v>0</v>
      </c>
    </row>
    <row r="1852" spans="1:22">
      <c r="A1852" t="s">
        <v>18</v>
      </c>
      <c r="B1852" s="2">
        <f t="shared" si="196"/>
        <v>40325.146030000004</v>
      </c>
      <c r="C1852">
        <f t="shared" si="197"/>
        <v>40325.146030000004</v>
      </c>
      <c r="D1852">
        <v>147.14603</v>
      </c>
      <c r="E1852">
        <v>462.5</v>
      </c>
      <c r="F1852">
        <v>1851</v>
      </c>
      <c r="G1852">
        <v>12.9848</v>
      </c>
      <c r="H1852" t="s">
        <v>20</v>
      </c>
      <c r="I1852">
        <f t="shared" si="198"/>
        <v>0</v>
      </c>
      <c r="J1852">
        <v>3.0447389999999999</v>
      </c>
      <c r="K1852" t="s">
        <v>20</v>
      </c>
      <c r="L1852">
        <f t="shared" si="199"/>
        <v>0</v>
      </c>
      <c r="M1852">
        <v>25.189599999999999</v>
      </c>
      <c r="N1852" t="s">
        <v>20</v>
      </c>
      <c r="O1852">
        <f t="shared" si="200"/>
        <v>0</v>
      </c>
      <c r="P1852" t="s">
        <v>20</v>
      </c>
      <c r="Q1852">
        <v>18.809899999999999</v>
      </c>
      <c r="R1852" t="s">
        <v>20</v>
      </c>
      <c r="S1852">
        <f t="shared" si="201"/>
        <v>0</v>
      </c>
      <c r="T1852">
        <v>1.1112</v>
      </c>
      <c r="U1852" t="s">
        <v>20</v>
      </c>
      <c r="V1852">
        <f t="shared" si="202"/>
        <v>0</v>
      </c>
    </row>
    <row r="1853" spans="1:22">
      <c r="A1853" t="s">
        <v>18</v>
      </c>
      <c r="B1853" s="2">
        <f t="shared" si="196"/>
        <v>40325.156447000001</v>
      </c>
      <c r="C1853">
        <f t="shared" si="197"/>
        <v>40325.156447000001</v>
      </c>
      <c r="D1853">
        <v>147.15644700000001</v>
      </c>
      <c r="E1853">
        <v>462.75</v>
      </c>
      <c r="F1853">
        <v>1852</v>
      </c>
      <c r="G1853">
        <v>13.1158</v>
      </c>
      <c r="H1853" t="s">
        <v>20</v>
      </c>
      <c r="I1853">
        <f t="shared" si="198"/>
        <v>0</v>
      </c>
      <c r="J1853">
        <v>3.0560649999999998</v>
      </c>
      <c r="K1853" t="s">
        <v>20</v>
      </c>
      <c r="L1853">
        <f t="shared" si="199"/>
        <v>0</v>
      </c>
      <c r="M1853">
        <v>25.206</v>
      </c>
      <c r="N1853" t="s">
        <v>20</v>
      </c>
      <c r="O1853">
        <f t="shared" si="200"/>
        <v>0</v>
      </c>
      <c r="P1853" t="s">
        <v>20</v>
      </c>
      <c r="Q1853">
        <v>18.7987</v>
      </c>
      <c r="R1853" t="s">
        <v>20</v>
      </c>
      <c r="S1853">
        <f t="shared" si="201"/>
        <v>0</v>
      </c>
      <c r="T1853">
        <v>1.0575000000000001</v>
      </c>
      <c r="U1853" t="s">
        <v>20</v>
      </c>
      <c r="V1853">
        <f t="shared" si="202"/>
        <v>0</v>
      </c>
    </row>
    <row r="1854" spans="1:22">
      <c r="A1854" t="s">
        <v>18</v>
      </c>
      <c r="B1854" s="2">
        <f t="shared" si="196"/>
        <v>40325.166862999999</v>
      </c>
      <c r="C1854">
        <f t="shared" si="197"/>
        <v>40325.166862999999</v>
      </c>
      <c r="D1854">
        <v>147.16686300000001</v>
      </c>
      <c r="E1854">
        <v>463</v>
      </c>
      <c r="F1854">
        <v>1853</v>
      </c>
      <c r="G1854">
        <v>13.134399999999999</v>
      </c>
      <c r="H1854" t="s">
        <v>20</v>
      </c>
      <c r="I1854">
        <f t="shared" si="198"/>
        <v>0</v>
      </c>
      <c r="J1854">
        <v>3.0542509999999998</v>
      </c>
      <c r="K1854" t="s">
        <v>20</v>
      </c>
      <c r="L1854">
        <f t="shared" si="199"/>
        <v>0</v>
      </c>
      <c r="M1854">
        <v>25.177199999999999</v>
      </c>
      <c r="N1854" t="s">
        <v>20</v>
      </c>
      <c r="O1854">
        <f t="shared" si="200"/>
        <v>0</v>
      </c>
      <c r="P1854" t="s">
        <v>20</v>
      </c>
      <c r="Q1854">
        <v>18.773199999999999</v>
      </c>
      <c r="R1854" t="s">
        <v>20</v>
      </c>
      <c r="S1854">
        <f t="shared" si="201"/>
        <v>0</v>
      </c>
      <c r="T1854">
        <v>1.0494000000000001</v>
      </c>
      <c r="U1854" t="s">
        <v>20</v>
      </c>
      <c r="V1854">
        <f t="shared" si="202"/>
        <v>0</v>
      </c>
    </row>
    <row r="1855" spans="1:22">
      <c r="A1855" t="s">
        <v>18</v>
      </c>
      <c r="B1855" s="2">
        <f t="shared" si="196"/>
        <v>40325.177280000004</v>
      </c>
      <c r="C1855">
        <f t="shared" si="197"/>
        <v>40325.177280000004</v>
      </c>
      <c r="D1855">
        <v>147.17728</v>
      </c>
      <c r="E1855">
        <v>463.25</v>
      </c>
      <c r="F1855">
        <v>1854</v>
      </c>
      <c r="G1855">
        <v>12.8934</v>
      </c>
      <c r="H1855" t="s">
        <v>20</v>
      </c>
      <c r="I1855">
        <f t="shared" si="198"/>
        <v>0</v>
      </c>
      <c r="J1855">
        <v>3.0268480000000002</v>
      </c>
      <c r="K1855" t="s">
        <v>20</v>
      </c>
      <c r="L1855">
        <f t="shared" si="199"/>
        <v>0</v>
      </c>
      <c r="M1855">
        <v>25.0867</v>
      </c>
      <c r="N1855" t="s">
        <v>20</v>
      </c>
      <c r="O1855">
        <f t="shared" si="200"/>
        <v>0</v>
      </c>
      <c r="P1855" t="s">
        <v>20</v>
      </c>
      <c r="Q1855">
        <v>18.747</v>
      </c>
      <c r="R1855" t="s">
        <v>20</v>
      </c>
      <c r="S1855">
        <f t="shared" si="201"/>
        <v>0</v>
      </c>
      <c r="T1855">
        <v>1.0692999999999999</v>
      </c>
      <c r="U1855" t="s">
        <v>20</v>
      </c>
      <c r="V1855">
        <f t="shared" si="202"/>
        <v>0</v>
      </c>
    </row>
    <row r="1856" spans="1:22">
      <c r="A1856" t="s">
        <v>18</v>
      </c>
      <c r="B1856" s="2">
        <f t="shared" si="196"/>
        <v>40325.187697000001</v>
      </c>
      <c r="C1856">
        <f t="shared" si="197"/>
        <v>40325.187697000001</v>
      </c>
      <c r="D1856">
        <v>147.18769700000001</v>
      </c>
      <c r="E1856">
        <v>463.5</v>
      </c>
      <c r="F1856">
        <v>1855</v>
      </c>
      <c r="G1856">
        <v>12.862</v>
      </c>
      <c r="H1856" t="s">
        <v>20</v>
      </c>
      <c r="I1856">
        <f t="shared" si="198"/>
        <v>0</v>
      </c>
      <c r="J1856">
        <v>3.0210919999999999</v>
      </c>
      <c r="K1856" t="s">
        <v>20</v>
      </c>
      <c r="L1856">
        <f t="shared" si="199"/>
        <v>0</v>
      </c>
      <c r="M1856">
        <v>25.0548</v>
      </c>
      <c r="N1856" t="s">
        <v>20</v>
      </c>
      <c r="O1856">
        <f t="shared" si="200"/>
        <v>0</v>
      </c>
      <c r="P1856" t="s">
        <v>20</v>
      </c>
      <c r="Q1856">
        <v>18.728100000000001</v>
      </c>
      <c r="R1856" t="s">
        <v>20</v>
      </c>
      <c r="S1856">
        <f t="shared" si="201"/>
        <v>0</v>
      </c>
      <c r="T1856">
        <v>1.1173</v>
      </c>
      <c r="U1856" t="s">
        <v>20</v>
      </c>
      <c r="V1856">
        <f t="shared" si="202"/>
        <v>0</v>
      </c>
    </row>
    <row r="1857" spans="1:22">
      <c r="A1857" t="s">
        <v>18</v>
      </c>
      <c r="B1857" s="2">
        <f t="shared" si="196"/>
        <v>40325.198112999999</v>
      </c>
      <c r="C1857">
        <f t="shared" si="197"/>
        <v>40325.198112999999</v>
      </c>
      <c r="D1857">
        <v>147.19811300000001</v>
      </c>
      <c r="E1857">
        <v>463.75</v>
      </c>
      <c r="F1857">
        <v>1856</v>
      </c>
      <c r="G1857">
        <v>12.7544</v>
      </c>
      <c r="H1857" t="s">
        <v>20</v>
      </c>
      <c r="I1857">
        <f t="shared" si="198"/>
        <v>0</v>
      </c>
      <c r="J1857">
        <v>3.0139200000000002</v>
      </c>
      <c r="K1857" t="s">
        <v>20</v>
      </c>
      <c r="L1857">
        <f t="shared" si="199"/>
        <v>0</v>
      </c>
      <c r="M1857">
        <v>25.060300000000002</v>
      </c>
      <c r="N1857" t="s">
        <v>20</v>
      </c>
      <c r="O1857">
        <f t="shared" si="200"/>
        <v>0</v>
      </c>
      <c r="P1857" t="s">
        <v>20</v>
      </c>
      <c r="Q1857">
        <v>18.7516</v>
      </c>
      <c r="R1857" t="s">
        <v>20</v>
      </c>
      <c r="S1857">
        <f t="shared" si="201"/>
        <v>0</v>
      </c>
      <c r="T1857">
        <v>1.1307</v>
      </c>
      <c r="U1857" t="s">
        <v>20</v>
      </c>
      <c r="V1857">
        <f t="shared" si="202"/>
        <v>0</v>
      </c>
    </row>
    <row r="1858" spans="1:22">
      <c r="A1858" t="s">
        <v>18</v>
      </c>
      <c r="B1858" s="2">
        <f t="shared" si="196"/>
        <v>40325.208530000004</v>
      </c>
      <c r="C1858">
        <f t="shared" si="197"/>
        <v>40325.208530000004</v>
      </c>
      <c r="D1858">
        <v>147.20853</v>
      </c>
      <c r="E1858">
        <v>464</v>
      </c>
      <c r="F1858">
        <v>1857</v>
      </c>
      <c r="G1858">
        <v>12.7842</v>
      </c>
      <c r="H1858" t="s">
        <v>20</v>
      </c>
      <c r="I1858">
        <f t="shared" si="198"/>
        <v>0</v>
      </c>
      <c r="J1858">
        <v>3.0139200000000002</v>
      </c>
      <c r="K1858" t="s">
        <v>20</v>
      </c>
      <c r="L1858">
        <f t="shared" si="199"/>
        <v>0</v>
      </c>
      <c r="M1858">
        <v>25.040500000000002</v>
      </c>
      <c r="N1858" t="s">
        <v>20</v>
      </c>
      <c r="O1858">
        <f t="shared" si="200"/>
        <v>0</v>
      </c>
      <c r="P1858" t="s">
        <v>20</v>
      </c>
      <c r="Q1858">
        <v>18.731000000000002</v>
      </c>
      <c r="R1858" t="s">
        <v>20</v>
      </c>
      <c r="S1858">
        <f t="shared" si="201"/>
        <v>0</v>
      </c>
      <c r="T1858">
        <v>1.0670999999999999</v>
      </c>
      <c r="U1858" t="s">
        <v>20</v>
      </c>
      <c r="V1858">
        <f t="shared" si="202"/>
        <v>0</v>
      </c>
    </row>
    <row r="1859" spans="1:22">
      <c r="A1859" t="s">
        <v>18</v>
      </c>
      <c r="B1859" s="2">
        <f t="shared" ref="B1859:B1922" si="203">C1859</f>
        <v>40325.218947000001</v>
      </c>
      <c r="C1859">
        <f t="shared" ref="C1859:C1922" si="204">40178+D1859</f>
        <v>40325.218947000001</v>
      </c>
      <c r="D1859">
        <v>147.21894700000001</v>
      </c>
      <c r="E1859">
        <v>464.25</v>
      </c>
      <c r="F1859">
        <v>1858</v>
      </c>
      <c r="G1859">
        <v>12.6675</v>
      </c>
      <c r="H1859" t="s">
        <v>20</v>
      </c>
      <c r="I1859">
        <f t="shared" ref="I1859:I1922" si="205">IF(OR(G1859&lt;0,G1859&gt;25),1,0)</f>
        <v>0</v>
      </c>
      <c r="J1859">
        <v>3.0051640000000002</v>
      </c>
      <c r="K1859" t="s">
        <v>20</v>
      </c>
      <c r="L1859">
        <f t="shared" ref="L1859:L1922" si="206">IF(OR(J1859&lt;0,J1859&gt;6.5),1,0)</f>
        <v>0</v>
      </c>
      <c r="M1859">
        <v>25.037400000000002</v>
      </c>
      <c r="N1859" t="s">
        <v>20</v>
      </c>
      <c r="O1859">
        <f t="shared" ref="O1859:O1922" si="207">IF(M1859&lt;0,1,0)</f>
        <v>0</v>
      </c>
      <c r="P1859" t="s">
        <v>20</v>
      </c>
      <c r="Q1859">
        <v>18.749400000000001</v>
      </c>
      <c r="R1859" t="s">
        <v>20</v>
      </c>
      <c r="S1859">
        <f t="shared" ref="S1859:S1922" si="208">IF(Q1859&lt;0,1,0)</f>
        <v>0</v>
      </c>
      <c r="T1859">
        <v>1.1003000000000001</v>
      </c>
      <c r="U1859" t="s">
        <v>20</v>
      </c>
      <c r="V1859">
        <f t="shared" ref="V1859:V1922" si="209">IF(T1859&lt;0,1,0)</f>
        <v>0</v>
      </c>
    </row>
    <row r="1860" spans="1:22">
      <c r="A1860" t="s">
        <v>18</v>
      </c>
      <c r="B1860" s="2">
        <f t="shared" si="203"/>
        <v>40325.229362999999</v>
      </c>
      <c r="C1860">
        <f t="shared" si="204"/>
        <v>40325.229362999999</v>
      </c>
      <c r="D1860">
        <v>147.22936300000001</v>
      </c>
      <c r="E1860">
        <v>464.5</v>
      </c>
      <c r="F1860">
        <v>1859</v>
      </c>
      <c r="G1860">
        <v>12.618399999999999</v>
      </c>
      <c r="H1860" t="s">
        <v>20</v>
      </c>
      <c r="I1860">
        <f t="shared" si="205"/>
        <v>0</v>
      </c>
      <c r="J1860">
        <v>3.0067949999999999</v>
      </c>
      <c r="K1860" t="s">
        <v>20</v>
      </c>
      <c r="L1860">
        <f t="shared" si="206"/>
        <v>0</v>
      </c>
      <c r="M1860">
        <v>25.085000000000001</v>
      </c>
      <c r="N1860" t="s">
        <v>20</v>
      </c>
      <c r="O1860">
        <f t="shared" si="207"/>
        <v>0</v>
      </c>
      <c r="P1860" t="s">
        <v>20</v>
      </c>
      <c r="Q1860">
        <v>18.794899999999998</v>
      </c>
      <c r="R1860" t="s">
        <v>20</v>
      </c>
      <c r="S1860">
        <f t="shared" si="208"/>
        <v>0</v>
      </c>
      <c r="T1860">
        <v>1.1932</v>
      </c>
      <c r="U1860" t="s">
        <v>20</v>
      </c>
      <c r="V1860">
        <f t="shared" si="209"/>
        <v>0</v>
      </c>
    </row>
    <row r="1861" spans="1:22">
      <c r="A1861" t="s">
        <v>18</v>
      </c>
      <c r="B1861" s="2">
        <f t="shared" si="203"/>
        <v>40325.239780000004</v>
      </c>
      <c r="C1861">
        <f t="shared" si="204"/>
        <v>40325.239780000004</v>
      </c>
      <c r="D1861">
        <v>147.23978</v>
      </c>
      <c r="E1861">
        <v>464.75</v>
      </c>
      <c r="F1861">
        <v>1860</v>
      </c>
      <c r="G1861">
        <v>12.587999999999999</v>
      </c>
      <c r="H1861" t="s">
        <v>20</v>
      </c>
      <c r="I1861">
        <f t="shared" si="205"/>
        <v>0</v>
      </c>
      <c r="J1861">
        <v>3.010389</v>
      </c>
      <c r="K1861" t="s">
        <v>20</v>
      </c>
      <c r="L1861">
        <f t="shared" si="206"/>
        <v>0</v>
      </c>
      <c r="M1861">
        <v>25.138300000000001</v>
      </c>
      <c r="N1861" t="s">
        <v>20</v>
      </c>
      <c r="O1861">
        <f t="shared" si="207"/>
        <v>0</v>
      </c>
      <c r="P1861" t="s">
        <v>20</v>
      </c>
      <c r="Q1861">
        <v>18.8415</v>
      </c>
      <c r="R1861" t="s">
        <v>20</v>
      </c>
      <c r="S1861">
        <f t="shared" si="208"/>
        <v>0</v>
      </c>
      <c r="T1861">
        <v>1.2365999999999999</v>
      </c>
      <c r="U1861" t="s">
        <v>20</v>
      </c>
      <c r="V1861">
        <f t="shared" si="209"/>
        <v>0</v>
      </c>
    </row>
    <row r="1862" spans="1:22">
      <c r="A1862" t="s">
        <v>18</v>
      </c>
      <c r="B1862" s="2">
        <f t="shared" si="203"/>
        <v>40325.250197000001</v>
      </c>
      <c r="C1862">
        <f t="shared" si="204"/>
        <v>40325.250197000001</v>
      </c>
      <c r="D1862">
        <v>147.25019700000001</v>
      </c>
      <c r="E1862">
        <v>465</v>
      </c>
      <c r="F1862">
        <v>1861</v>
      </c>
      <c r="G1862">
        <v>12.5495</v>
      </c>
      <c r="H1862" t="s">
        <v>20</v>
      </c>
      <c r="I1862">
        <f t="shared" si="205"/>
        <v>0</v>
      </c>
      <c r="J1862">
        <v>3.0084840000000002</v>
      </c>
      <c r="K1862" t="s">
        <v>20</v>
      </c>
      <c r="L1862">
        <f t="shared" si="206"/>
        <v>0</v>
      </c>
      <c r="M1862">
        <v>25.1464</v>
      </c>
      <c r="N1862" t="s">
        <v>20</v>
      </c>
      <c r="O1862">
        <f t="shared" si="207"/>
        <v>0</v>
      </c>
      <c r="P1862" t="s">
        <v>20</v>
      </c>
      <c r="Q1862">
        <v>18.854600000000001</v>
      </c>
      <c r="R1862" t="s">
        <v>20</v>
      </c>
      <c r="S1862">
        <f t="shared" si="208"/>
        <v>0</v>
      </c>
      <c r="T1862">
        <v>1.1849000000000001</v>
      </c>
      <c r="U1862" t="s">
        <v>20</v>
      </c>
      <c r="V1862">
        <f t="shared" si="209"/>
        <v>0</v>
      </c>
    </row>
    <row r="1863" spans="1:22">
      <c r="A1863" t="s">
        <v>18</v>
      </c>
      <c r="B1863" s="2">
        <f t="shared" si="203"/>
        <v>40325.260612999999</v>
      </c>
      <c r="C1863">
        <f t="shared" si="204"/>
        <v>40325.260612999999</v>
      </c>
      <c r="D1863">
        <v>147.26061300000001</v>
      </c>
      <c r="E1863">
        <v>465.25</v>
      </c>
      <c r="F1863">
        <v>1862</v>
      </c>
      <c r="G1863">
        <v>12.5541</v>
      </c>
      <c r="H1863" t="s">
        <v>20</v>
      </c>
      <c r="I1863">
        <f t="shared" si="205"/>
        <v>0</v>
      </c>
      <c r="J1863">
        <v>2.9892620000000001</v>
      </c>
      <c r="K1863" t="s">
        <v>20</v>
      </c>
      <c r="L1863">
        <f t="shared" si="206"/>
        <v>0</v>
      </c>
      <c r="M1863">
        <v>24.966200000000001</v>
      </c>
      <c r="N1863" t="s">
        <v>20</v>
      </c>
      <c r="O1863">
        <f t="shared" si="207"/>
        <v>0</v>
      </c>
      <c r="P1863" t="s">
        <v>20</v>
      </c>
      <c r="Q1863">
        <v>18.714500000000001</v>
      </c>
      <c r="R1863" t="s">
        <v>20</v>
      </c>
      <c r="S1863">
        <f t="shared" si="208"/>
        <v>0</v>
      </c>
      <c r="T1863">
        <v>1.2104999999999999</v>
      </c>
      <c r="U1863" t="s">
        <v>20</v>
      </c>
      <c r="V1863">
        <f t="shared" si="209"/>
        <v>0</v>
      </c>
    </row>
    <row r="1864" spans="1:22">
      <c r="A1864" t="s">
        <v>18</v>
      </c>
      <c r="B1864" s="2">
        <f t="shared" si="203"/>
        <v>40325.271030000004</v>
      </c>
      <c r="C1864">
        <f t="shared" si="204"/>
        <v>40325.271030000004</v>
      </c>
      <c r="D1864">
        <v>147.27103</v>
      </c>
      <c r="E1864">
        <v>465.5</v>
      </c>
      <c r="F1864">
        <v>1863</v>
      </c>
      <c r="G1864">
        <v>12.539</v>
      </c>
      <c r="H1864" t="s">
        <v>20</v>
      </c>
      <c r="I1864">
        <f t="shared" si="205"/>
        <v>0</v>
      </c>
      <c r="J1864">
        <v>2.9744169999999999</v>
      </c>
      <c r="K1864" t="s">
        <v>20</v>
      </c>
      <c r="L1864">
        <f t="shared" si="206"/>
        <v>0</v>
      </c>
      <c r="M1864">
        <v>24.839500000000001</v>
      </c>
      <c r="N1864" t="s">
        <v>20</v>
      </c>
      <c r="O1864">
        <f t="shared" si="207"/>
        <v>0</v>
      </c>
      <c r="P1864" t="s">
        <v>20</v>
      </c>
      <c r="Q1864">
        <v>18.619299999999999</v>
      </c>
      <c r="R1864" t="s">
        <v>20</v>
      </c>
      <c r="S1864">
        <f t="shared" si="208"/>
        <v>0</v>
      </c>
      <c r="T1864">
        <v>1.1720999999999999</v>
      </c>
      <c r="U1864" t="s">
        <v>20</v>
      </c>
      <c r="V1864">
        <f t="shared" si="209"/>
        <v>0</v>
      </c>
    </row>
    <row r="1865" spans="1:22">
      <c r="A1865" t="s">
        <v>18</v>
      </c>
      <c r="B1865" s="2">
        <f t="shared" si="203"/>
        <v>40325.281447000001</v>
      </c>
      <c r="C1865">
        <f t="shared" si="204"/>
        <v>40325.281447000001</v>
      </c>
      <c r="D1865">
        <v>147.28144700000001</v>
      </c>
      <c r="E1865">
        <v>465.75</v>
      </c>
      <c r="F1865">
        <v>1864</v>
      </c>
      <c r="G1865">
        <v>12.514799999999999</v>
      </c>
      <c r="H1865" t="s">
        <v>20</v>
      </c>
      <c r="I1865">
        <f t="shared" si="205"/>
        <v>0</v>
      </c>
      <c r="J1865">
        <v>2.9759099999999998</v>
      </c>
      <c r="K1865" t="s">
        <v>20</v>
      </c>
      <c r="L1865">
        <f t="shared" si="206"/>
        <v>0</v>
      </c>
      <c r="M1865">
        <v>24.8691</v>
      </c>
      <c r="N1865" t="s">
        <v>20</v>
      </c>
      <c r="O1865">
        <f t="shared" si="207"/>
        <v>0</v>
      </c>
      <c r="P1865" t="s">
        <v>20</v>
      </c>
      <c r="Q1865">
        <v>18.6464</v>
      </c>
      <c r="R1865" t="s">
        <v>20</v>
      </c>
      <c r="S1865">
        <f t="shared" si="208"/>
        <v>0</v>
      </c>
      <c r="T1865">
        <v>1.2284999999999999</v>
      </c>
      <c r="U1865" t="s">
        <v>20</v>
      </c>
      <c r="V1865">
        <f t="shared" si="209"/>
        <v>0</v>
      </c>
    </row>
    <row r="1866" spans="1:22">
      <c r="A1866" t="s">
        <v>18</v>
      </c>
      <c r="B1866" s="2">
        <f t="shared" si="203"/>
        <v>40325.291862999999</v>
      </c>
      <c r="C1866">
        <f t="shared" si="204"/>
        <v>40325.291862999999</v>
      </c>
      <c r="D1866">
        <v>147.29186300000001</v>
      </c>
      <c r="E1866">
        <v>466</v>
      </c>
      <c r="F1866">
        <v>1865</v>
      </c>
      <c r="G1866">
        <v>12.4786</v>
      </c>
      <c r="H1866" t="s">
        <v>20</v>
      </c>
      <c r="I1866">
        <f t="shared" si="205"/>
        <v>0</v>
      </c>
      <c r="J1866">
        <v>2.9772609999999999</v>
      </c>
      <c r="K1866" t="s">
        <v>20</v>
      </c>
      <c r="L1866">
        <f t="shared" si="206"/>
        <v>0</v>
      </c>
      <c r="M1866">
        <v>24.9055</v>
      </c>
      <c r="N1866" t="s">
        <v>20</v>
      </c>
      <c r="O1866">
        <f t="shared" si="207"/>
        <v>0</v>
      </c>
      <c r="P1866" t="s">
        <v>20</v>
      </c>
      <c r="Q1866">
        <v>18.680900000000001</v>
      </c>
      <c r="R1866" t="s">
        <v>20</v>
      </c>
      <c r="S1866">
        <f t="shared" si="208"/>
        <v>0</v>
      </c>
      <c r="T1866">
        <v>1.1315</v>
      </c>
      <c r="U1866" t="s">
        <v>20</v>
      </c>
      <c r="V1866">
        <f t="shared" si="209"/>
        <v>0</v>
      </c>
    </row>
    <row r="1867" spans="1:22">
      <c r="A1867" t="s">
        <v>18</v>
      </c>
      <c r="B1867" s="2">
        <f t="shared" si="203"/>
        <v>40325.302280000004</v>
      </c>
      <c r="C1867">
        <f t="shared" si="204"/>
        <v>40325.302280000004</v>
      </c>
      <c r="D1867">
        <v>147.30228</v>
      </c>
      <c r="E1867">
        <v>466.25</v>
      </c>
      <c r="F1867">
        <v>1866</v>
      </c>
      <c r="G1867">
        <v>12.4472</v>
      </c>
      <c r="H1867" t="s">
        <v>20</v>
      </c>
      <c r="I1867">
        <f t="shared" si="205"/>
        <v>0</v>
      </c>
      <c r="J1867">
        <v>2.9849709999999998</v>
      </c>
      <c r="K1867" t="s">
        <v>20</v>
      </c>
      <c r="L1867">
        <f t="shared" si="206"/>
        <v>0</v>
      </c>
      <c r="M1867">
        <v>24.997499999999999</v>
      </c>
      <c r="N1867" t="s">
        <v>20</v>
      </c>
      <c r="O1867">
        <f t="shared" si="207"/>
        <v>0</v>
      </c>
      <c r="P1867" t="s">
        <v>20</v>
      </c>
      <c r="Q1867">
        <v>18.7575</v>
      </c>
      <c r="R1867" t="s">
        <v>20</v>
      </c>
      <c r="S1867">
        <f t="shared" si="208"/>
        <v>0</v>
      </c>
      <c r="T1867">
        <v>1.1115999999999999</v>
      </c>
      <c r="U1867" t="s">
        <v>20</v>
      </c>
      <c r="V1867">
        <f t="shared" si="209"/>
        <v>0</v>
      </c>
    </row>
    <row r="1868" spans="1:22">
      <c r="A1868" t="s">
        <v>18</v>
      </c>
      <c r="B1868" s="2">
        <f t="shared" si="203"/>
        <v>40325.312697000001</v>
      </c>
      <c r="C1868">
        <f t="shared" si="204"/>
        <v>40325.312697000001</v>
      </c>
      <c r="D1868">
        <v>147.31269700000001</v>
      </c>
      <c r="E1868">
        <v>466.5</v>
      </c>
      <c r="F1868">
        <v>1867</v>
      </c>
      <c r="G1868">
        <v>12.4526</v>
      </c>
      <c r="H1868" t="s">
        <v>20</v>
      </c>
      <c r="I1868">
        <f t="shared" si="205"/>
        <v>0</v>
      </c>
      <c r="J1868">
        <v>2.9974370000000001</v>
      </c>
      <c r="K1868" t="s">
        <v>20</v>
      </c>
      <c r="L1868">
        <f t="shared" si="206"/>
        <v>0</v>
      </c>
      <c r="M1868">
        <v>25.109100000000002</v>
      </c>
      <c r="N1868" t="s">
        <v>20</v>
      </c>
      <c r="O1868">
        <f t="shared" si="207"/>
        <v>0</v>
      </c>
      <c r="P1868" t="s">
        <v>20</v>
      </c>
      <c r="Q1868">
        <v>18.8428</v>
      </c>
      <c r="R1868" t="s">
        <v>20</v>
      </c>
      <c r="S1868">
        <f t="shared" si="208"/>
        <v>0</v>
      </c>
      <c r="T1868">
        <v>1.1287</v>
      </c>
      <c r="U1868" t="s">
        <v>20</v>
      </c>
      <c r="V1868">
        <f t="shared" si="209"/>
        <v>0</v>
      </c>
    </row>
    <row r="1869" spans="1:22">
      <c r="A1869" t="s">
        <v>18</v>
      </c>
      <c r="B1869" s="2">
        <f t="shared" si="203"/>
        <v>40325.323112999999</v>
      </c>
      <c r="C1869">
        <f t="shared" si="204"/>
        <v>40325.323112999999</v>
      </c>
      <c r="D1869">
        <v>147.32311300000001</v>
      </c>
      <c r="E1869">
        <v>466.75</v>
      </c>
      <c r="F1869">
        <v>1868</v>
      </c>
      <c r="G1869">
        <v>12.4374</v>
      </c>
      <c r="H1869" t="s">
        <v>20</v>
      </c>
      <c r="I1869">
        <f t="shared" si="205"/>
        <v>0</v>
      </c>
      <c r="J1869">
        <v>2.9983849999999999</v>
      </c>
      <c r="K1869" t="s">
        <v>20</v>
      </c>
      <c r="L1869">
        <f t="shared" si="206"/>
        <v>0</v>
      </c>
      <c r="M1869">
        <v>25.1279</v>
      </c>
      <c r="N1869" t="s">
        <v>20</v>
      </c>
      <c r="O1869">
        <f t="shared" si="207"/>
        <v>0</v>
      </c>
      <c r="P1869" t="s">
        <v>20</v>
      </c>
      <c r="Q1869">
        <v>18.86</v>
      </c>
      <c r="R1869" t="s">
        <v>20</v>
      </c>
      <c r="S1869">
        <f t="shared" si="208"/>
        <v>0</v>
      </c>
      <c r="T1869">
        <v>1.1375999999999999</v>
      </c>
      <c r="U1869" t="s">
        <v>20</v>
      </c>
      <c r="V1869">
        <f t="shared" si="209"/>
        <v>0</v>
      </c>
    </row>
    <row r="1870" spans="1:22">
      <c r="A1870" t="s">
        <v>18</v>
      </c>
      <c r="B1870" s="2">
        <f t="shared" si="203"/>
        <v>40325.333530000004</v>
      </c>
      <c r="C1870">
        <f t="shared" si="204"/>
        <v>40325.333530000004</v>
      </c>
      <c r="D1870">
        <v>147.33353</v>
      </c>
      <c r="E1870">
        <v>467</v>
      </c>
      <c r="F1870">
        <v>1869</v>
      </c>
      <c r="G1870">
        <v>12.443899999999999</v>
      </c>
      <c r="H1870" t="s">
        <v>20</v>
      </c>
      <c r="I1870">
        <f t="shared" si="205"/>
        <v>0</v>
      </c>
      <c r="J1870">
        <v>2.9973740000000002</v>
      </c>
      <c r="K1870" t="s">
        <v>20</v>
      </c>
      <c r="L1870">
        <f t="shared" si="206"/>
        <v>0</v>
      </c>
      <c r="M1870">
        <v>25.1142</v>
      </c>
      <c r="N1870" t="s">
        <v>20</v>
      </c>
      <c r="O1870">
        <f t="shared" si="207"/>
        <v>0</v>
      </c>
      <c r="P1870" t="s">
        <v>20</v>
      </c>
      <c r="Q1870">
        <v>18.848299999999998</v>
      </c>
      <c r="R1870" t="s">
        <v>20</v>
      </c>
      <c r="S1870">
        <f t="shared" si="208"/>
        <v>0</v>
      </c>
      <c r="T1870">
        <v>1.1234</v>
      </c>
      <c r="U1870" t="s">
        <v>20</v>
      </c>
      <c r="V1870">
        <f t="shared" si="209"/>
        <v>0</v>
      </c>
    </row>
    <row r="1871" spans="1:22">
      <c r="A1871" t="s">
        <v>18</v>
      </c>
      <c r="B1871" s="2">
        <f t="shared" si="203"/>
        <v>40325.343947000001</v>
      </c>
      <c r="C1871">
        <f t="shared" si="204"/>
        <v>40325.343947000001</v>
      </c>
      <c r="D1871">
        <v>147.34394700000001</v>
      </c>
      <c r="E1871">
        <v>467.25</v>
      </c>
      <c r="F1871">
        <v>1870</v>
      </c>
      <c r="G1871">
        <v>12.423</v>
      </c>
      <c r="H1871" t="s">
        <v>20</v>
      </c>
      <c r="I1871">
        <f t="shared" si="205"/>
        <v>0</v>
      </c>
      <c r="J1871">
        <v>2.9931749999999999</v>
      </c>
      <c r="K1871" t="s">
        <v>20</v>
      </c>
      <c r="L1871">
        <f t="shared" si="206"/>
        <v>0</v>
      </c>
      <c r="M1871">
        <v>25.089400000000001</v>
      </c>
      <c r="N1871" t="s">
        <v>20</v>
      </c>
      <c r="O1871">
        <f t="shared" si="207"/>
        <v>0</v>
      </c>
      <c r="P1871" t="s">
        <v>20</v>
      </c>
      <c r="Q1871">
        <v>18.832799999999999</v>
      </c>
      <c r="R1871" t="s">
        <v>20</v>
      </c>
      <c r="S1871">
        <f t="shared" si="208"/>
        <v>0</v>
      </c>
      <c r="T1871">
        <v>1.1033999999999999</v>
      </c>
      <c r="U1871" t="s">
        <v>20</v>
      </c>
      <c r="V1871">
        <f t="shared" si="209"/>
        <v>0</v>
      </c>
    </row>
    <row r="1872" spans="1:22">
      <c r="A1872" t="s">
        <v>18</v>
      </c>
      <c r="B1872" s="2">
        <f t="shared" si="203"/>
        <v>40325.354362999999</v>
      </c>
      <c r="C1872">
        <f t="shared" si="204"/>
        <v>40325.354362999999</v>
      </c>
      <c r="D1872">
        <v>147.35436300000001</v>
      </c>
      <c r="E1872">
        <v>467.5</v>
      </c>
      <c r="F1872">
        <v>1871</v>
      </c>
      <c r="G1872">
        <v>12.3871</v>
      </c>
      <c r="H1872" t="s">
        <v>20</v>
      </c>
      <c r="I1872">
        <f t="shared" si="205"/>
        <v>0</v>
      </c>
      <c r="J1872">
        <v>2.9833859999999999</v>
      </c>
      <c r="K1872" t="s">
        <v>20</v>
      </c>
      <c r="L1872">
        <f t="shared" si="206"/>
        <v>0</v>
      </c>
      <c r="M1872">
        <v>25.0228</v>
      </c>
      <c r="N1872" t="s">
        <v>20</v>
      </c>
      <c r="O1872">
        <f t="shared" si="207"/>
        <v>0</v>
      </c>
      <c r="P1872" t="s">
        <v>20</v>
      </c>
      <c r="Q1872">
        <v>18.787500000000001</v>
      </c>
      <c r="R1872" t="s">
        <v>20</v>
      </c>
      <c r="S1872">
        <f t="shared" si="208"/>
        <v>0</v>
      </c>
      <c r="T1872">
        <v>1.0969</v>
      </c>
      <c r="U1872" t="s">
        <v>20</v>
      </c>
      <c r="V1872">
        <f t="shared" si="209"/>
        <v>0</v>
      </c>
    </row>
    <row r="1873" spans="1:22">
      <c r="A1873" t="s">
        <v>18</v>
      </c>
      <c r="B1873" s="2">
        <f t="shared" si="203"/>
        <v>40325.364780000004</v>
      </c>
      <c r="C1873">
        <f t="shared" si="204"/>
        <v>40325.364780000004</v>
      </c>
      <c r="D1873">
        <v>147.36478</v>
      </c>
      <c r="E1873">
        <v>467.75</v>
      </c>
      <c r="F1873">
        <v>1872</v>
      </c>
      <c r="G1873">
        <v>12.4359</v>
      </c>
      <c r="H1873" t="s">
        <v>20</v>
      </c>
      <c r="I1873">
        <f t="shared" si="205"/>
        <v>0</v>
      </c>
      <c r="J1873">
        <v>2.9786920000000001</v>
      </c>
      <c r="K1873" t="s">
        <v>20</v>
      </c>
      <c r="L1873">
        <f t="shared" si="206"/>
        <v>0</v>
      </c>
      <c r="M1873">
        <v>24.946999999999999</v>
      </c>
      <c r="N1873" t="s">
        <v>20</v>
      </c>
      <c r="O1873">
        <f t="shared" si="207"/>
        <v>0</v>
      </c>
      <c r="P1873" t="s">
        <v>20</v>
      </c>
      <c r="Q1873">
        <v>18.720400000000001</v>
      </c>
      <c r="R1873" t="s">
        <v>20</v>
      </c>
      <c r="S1873">
        <f t="shared" si="208"/>
        <v>0</v>
      </c>
      <c r="T1873">
        <v>1.1165</v>
      </c>
      <c r="U1873" t="s">
        <v>20</v>
      </c>
      <c r="V1873">
        <f t="shared" si="209"/>
        <v>0</v>
      </c>
    </row>
    <row r="1874" spans="1:22">
      <c r="A1874" t="s">
        <v>18</v>
      </c>
      <c r="B1874" s="2">
        <f t="shared" si="203"/>
        <v>40325.375197000001</v>
      </c>
      <c r="C1874">
        <f t="shared" si="204"/>
        <v>40325.375197000001</v>
      </c>
      <c r="D1874">
        <v>147.37519700000001</v>
      </c>
      <c r="E1874">
        <v>468</v>
      </c>
      <c r="F1874">
        <v>1873</v>
      </c>
      <c r="G1874">
        <v>12.4314</v>
      </c>
      <c r="H1874" t="s">
        <v>20</v>
      </c>
      <c r="I1874">
        <f t="shared" si="205"/>
        <v>0</v>
      </c>
      <c r="J1874">
        <v>2.9751470000000002</v>
      </c>
      <c r="K1874" t="s">
        <v>20</v>
      </c>
      <c r="L1874">
        <f t="shared" si="206"/>
        <v>0</v>
      </c>
      <c r="M1874">
        <v>24.917300000000001</v>
      </c>
      <c r="N1874" t="s">
        <v>20</v>
      </c>
      <c r="O1874">
        <f t="shared" si="207"/>
        <v>0</v>
      </c>
      <c r="P1874" t="s">
        <v>20</v>
      </c>
      <c r="Q1874">
        <v>18.6983</v>
      </c>
      <c r="R1874" t="s">
        <v>20</v>
      </c>
      <c r="S1874">
        <f t="shared" si="208"/>
        <v>0</v>
      </c>
      <c r="T1874">
        <v>1.1006</v>
      </c>
      <c r="U1874" t="s">
        <v>20</v>
      </c>
      <c r="V1874">
        <f t="shared" si="209"/>
        <v>0</v>
      </c>
    </row>
    <row r="1875" spans="1:22">
      <c r="A1875" t="s">
        <v>18</v>
      </c>
      <c r="B1875" s="2">
        <f t="shared" si="203"/>
        <v>40325.385612999999</v>
      </c>
      <c r="C1875">
        <f t="shared" si="204"/>
        <v>40325.385612999999</v>
      </c>
      <c r="D1875">
        <v>147.38561300000001</v>
      </c>
      <c r="E1875">
        <v>468.25</v>
      </c>
      <c r="F1875">
        <v>1874</v>
      </c>
      <c r="G1875">
        <v>12.4498</v>
      </c>
      <c r="H1875" t="s">
        <v>20</v>
      </c>
      <c r="I1875">
        <f t="shared" si="205"/>
        <v>0</v>
      </c>
      <c r="J1875">
        <v>2.9753229999999999</v>
      </c>
      <c r="K1875" t="s">
        <v>20</v>
      </c>
      <c r="L1875">
        <f t="shared" si="206"/>
        <v>0</v>
      </c>
      <c r="M1875">
        <v>24.906700000000001</v>
      </c>
      <c r="N1875" t="s">
        <v>20</v>
      </c>
      <c r="O1875">
        <f t="shared" si="207"/>
        <v>0</v>
      </c>
      <c r="P1875" t="s">
        <v>20</v>
      </c>
      <c r="Q1875">
        <v>18.686900000000001</v>
      </c>
      <c r="R1875" t="s">
        <v>20</v>
      </c>
      <c r="S1875">
        <f t="shared" si="208"/>
        <v>0</v>
      </c>
      <c r="T1875">
        <v>1.1189</v>
      </c>
      <c r="U1875" t="s">
        <v>20</v>
      </c>
      <c r="V1875">
        <f t="shared" si="209"/>
        <v>0</v>
      </c>
    </row>
    <row r="1876" spans="1:22">
      <c r="A1876" t="s">
        <v>18</v>
      </c>
      <c r="B1876" s="2">
        <f t="shared" si="203"/>
        <v>40325.396030000004</v>
      </c>
      <c r="C1876">
        <f t="shared" si="204"/>
        <v>40325.396030000004</v>
      </c>
      <c r="D1876">
        <v>147.39603</v>
      </c>
      <c r="E1876">
        <v>468.5</v>
      </c>
      <c r="F1876">
        <v>1875</v>
      </c>
      <c r="G1876">
        <v>12.485900000000001</v>
      </c>
      <c r="H1876" t="s">
        <v>20</v>
      </c>
      <c r="I1876">
        <f t="shared" si="205"/>
        <v>0</v>
      </c>
      <c r="J1876">
        <v>2.999374</v>
      </c>
      <c r="K1876" t="s">
        <v>20</v>
      </c>
      <c r="L1876">
        <f t="shared" si="206"/>
        <v>0</v>
      </c>
      <c r="M1876">
        <v>25.104800000000001</v>
      </c>
      <c r="N1876" t="s">
        <v>20</v>
      </c>
      <c r="O1876">
        <f t="shared" si="207"/>
        <v>0</v>
      </c>
      <c r="P1876" t="s">
        <v>20</v>
      </c>
      <c r="Q1876">
        <v>18.833600000000001</v>
      </c>
      <c r="R1876" t="s">
        <v>20</v>
      </c>
      <c r="S1876">
        <f t="shared" si="208"/>
        <v>0</v>
      </c>
      <c r="T1876">
        <v>1.1893</v>
      </c>
      <c r="U1876" t="s">
        <v>20</v>
      </c>
      <c r="V1876">
        <f t="shared" si="209"/>
        <v>0</v>
      </c>
    </row>
    <row r="1877" spans="1:22">
      <c r="A1877" t="s">
        <v>18</v>
      </c>
      <c r="B1877" s="2">
        <f t="shared" si="203"/>
        <v>40325.406447000001</v>
      </c>
      <c r="C1877">
        <f t="shared" si="204"/>
        <v>40325.406447000001</v>
      </c>
      <c r="D1877">
        <v>147.40644700000001</v>
      </c>
      <c r="E1877">
        <v>468.75</v>
      </c>
      <c r="F1877">
        <v>1876</v>
      </c>
      <c r="G1877">
        <v>12.507099999999999</v>
      </c>
      <c r="H1877" t="s">
        <v>20</v>
      </c>
      <c r="I1877">
        <f t="shared" si="205"/>
        <v>0</v>
      </c>
      <c r="J1877">
        <v>2.9967100000000002</v>
      </c>
      <c r="K1877" t="s">
        <v>20</v>
      </c>
      <c r="L1877">
        <f t="shared" si="206"/>
        <v>0</v>
      </c>
      <c r="M1877">
        <v>25.066099999999999</v>
      </c>
      <c r="N1877" t="s">
        <v>20</v>
      </c>
      <c r="O1877">
        <f t="shared" si="207"/>
        <v>0</v>
      </c>
      <c r="P1877" t="s">
        <v>20</v>
      </c>
      <c r="Q1877">
        <v>18.799900000000001</v>
      </c>
      <c r="R1877" t="s">
        <v>20</v>
      </c>
      <c r="S1877">
        <f t="shared" si="208"/>
        <v>0</v>
      </c>
      <c r="T1877">
        <v>1.1086</v>
      </c>
      <c r="U1877" t="s">
        <v>20</v>
      </c>
      <c r="V1877">
        <f t="shared" si="209"/>
        <v>0</v>
      </c>
    </row>
    <row r="1878" spans="1:22">
      <c r="A1878" t="s">
        <v>18</v>
      </c>
      <c r="B1878" s="2">
        <f t="shared" si="203"/>
        <v>40325.416862999999</v>
      </c>
      <c r="C1878">
        <f t="shared" si="204"/>
        <v>40325.416862999999</v>
      </c>
      <c r="D1878">
        <v>147.41686300000001</v>
      </c>
      <c r="E1878">
        <v>469</v>
      </c>
      <c r="F1878">
        <v>1877</v>
      </c>
      <c r="G1878">
        <v>12.603199999999999</v>
      </c>
      <c r="H1878" t="s">
        <v>20</v>
      </c>
      <c r="I1878">
        <f t="shared" si="205"/>
        <v>0</v>
      </c>
      <c r="J1878">
        <v>3.0036779999999998</v>
      </c>
      <c r="K1878" t="s">
        <v>20</v>
      </c>
      <c r="L1878">
        <f t="shared" si="206"/>
        <v>0</v>
      </c>
      <c r="M1878">
        <v>25.066400000000002</v>
      </c>
      <c r="N1878" t="s">
        <v>20</v>
      </c>
      <c r="O1878">
        <f t="shared" si="207"/>
        <v>0</v>
      </c>
      <c r="P1878" t="s">
        <v>20</v>
      </c>
      <c r="Q1878">
        <v>18.783200000000001</v>
      </c>
      <c r="R1878" t="s">
        <v>20</v>
      </c>
      <c r="S1878">
        <f t="shared" si="208"/>
        <v>0</v>
      </c>
      <c r="T1878">
        <v>1.0405</v>
      </c>
      <c r="U1878" t="s">
        <v>20</v>
      </c>
      <c r="V1878">
        <f t="shared" si="209"/>
        <v>0</v>
      </c>
    </row>
    <row r="1879" spans="1:22">
      <c r="A1879" t="s">
        <v>18</v>
      </c>
      <c r="B1879" s="2">
        <f t="shared" si="203"/>
        <v>40325.427280000004</v>
      </c>
      <c r="C1879">
        <f t="shared" si="204"/>
        <v>40325.427280000004</v>
      </c>
      <c r="D1879">
        <v>147.42728</v>
      </c>
      <c r="E1879">
        <v>469.25</v>
      </c>
      <c r="F1879">
        <v>1878</v>
      </c>
      <c r="G1879">
        <v>13.031599999999999</v>
      </c>
      <c r="H1879" t="s">
        <v>20</v>
      </c>
      <c r="I1879">
        <f t="shared" si="205"/>
        <v>0</v>
      </c>
      <c r="J1879">
        <v>3.055409</v>
      </c>
      <c r="K1879" t="s">
        <v>20</v>
      </c>
      <c r="L1879">
        <f t="shared" si="206"/>
        <v>0</v>
      </c>
      <c r="M1879">
        <v>25.2559</v>
      </c>
      <c r="N1879" t="s">
        <v>20</v>
      </c>
      <c r="O1879">
        <f t="shared" si="207"/>
        <v>0</v>
      </c>
      <c r="P1879" t="s">
        <v>20</v>
      </c>
      <c r="Q1879">
        <v>18.852599999999999</v>
      </c>
      <c r="R1879" t="s">
        <v>20</v>
      </c>
      <c r="S1879">
        <f t="shared" si="208"/>
        <v>0</v>
      </c>
      <c r="T1879">
        <v>0.83479999999999999</v>
      </c>
      <c r="U1879" t="s">
        <v>20</v>
      </c>
      <c r="V1879">
        <f t="shared" si="209"/>
        <v>0</v>
      </c>
    </row>
    <row r="1880" spans="1:22">
      <c r="A1880" t="s">
        <v>18</v>
      </c>
      <c r="B1880" s="2">
        <f t="shared" si="203"/>
        <v>40325.437697000001</v>
      </c>
      <c r="C1880">
        <f t="shared" si="204"/>
        <v>40325.437697000001</v>
      </c>
      <c r="D1880">
        <v>147.43769700000001</v>
      </c>
      <c r="E1880">
        <v>469.5</v>
      </c>
      <c r="F1880">
        <v>1879</v>
      </c>
      <c r="G1880">
        <v>13.212</v>
      </c>
      <c r="H1880" t="s">
        <v>20</v>
      </c>
      <c r="I1880">
        <f t="shared" si="205"/>
        <v>0</v>
      </c>
      <c r="J1880">
        <v>3.0707559999999998</v>
      </c>
      <c r="K1880" t="s">
        <v>20</v>
      </c>
      <c r="L1880">
        <f t="shared" si="206"/>
        <v>0</v>
      </c>
      <c r="M1880">
        <v>25.2759</v>
      </c>
      <c r="N1880" t="s">
        <v>20</v>
      </c>
      <c r="O1880">
        <f t="shared" si="207"/>
        <v>0</v>
      </c>
      <c r="P1880" t="s">
        <v>20</v>
      </c>
      <c r="Q1880">
        <v>18.835000000000001</v>
      </c>
      <c r="R1880" t="s">
        <v>20</v>
      </c>
      <c r="S1880">
        <f t="shared" si="208"/>
        <v>0</v>
      </c>
      <c r="T1880">
        <v>0.73109999999999997</v>
      </c>
      <c r="U1880" t="s">
        <v>20</v>
      </c>
      <c r="V1880">
        <f t="shared" si="209"/>
        <v>0</v>
      </c>
    </row>
    <row r="1881" spans="1:22">
      <c r="A1881" t="s">
        <v>18</v>
      </c>
      <c r="B1881" s="2">
        <f t="shared" si="203"/>
        <v>40325.448112999999</v>
      </c>
      <c r="C1881">
        <f t="shared" si="204"/>
        <v>40325.448112999999</v>
      </c>
      <c r="D1881">
        <v>147.44811300000001</v>
      </c>
      <c r="E1881">
        <v>469.75</v>
      </c>
      <c r="F1881">
        <v>1880</v>
      </c>
      <c r="G1881">
        <v>13.3774</v>
      </c>
      <c r="H1881" t="s">
        <v>20</v>
      </c>
      <c r="I1881">
        <f t="shared" si="205"/>
        <v>0</v>
      </c>
      <c r="J1881">
        <v>3.0891670000000002</v>
      </c>
      <c r="K1881" t="s">
        <v>20</v>
      </c>
      <c r="L1881">
        <f t="shared" si="206"/>
        <v>0</v>
      </c>
      <c r="M1881">
        <v>25.333200000000001</v>
      </c>
      <c r="N1881" t="s">
        <v>20</v>
      </c>
      <c r="O1881">
        <f t="shared" si="207"/>
        <v>0</v>
      </c>
      <c r="P1881" t="s">
        <v>20</v>
      </c>
      <c r="Q1881">
        <v>18.848700000000001</v>
      </c>
      <c r="R1881" t="s">
        <v>20</v>
      </c>
      <c r="S1881">
        <f t="shared" si="208"/>
        <v>0</v>
      </c>
      <c r="T1881">
        <v>0.65249999999999997</v>
      </c>
      <c r="U1881" t="s">
        <v>20</v>
      </c>
      <c r="V1881">
        <f t="shared" si="209"/>
        <v>0</v>
      </c>
    </row>
    <row r="1882" spans="1:22">
      <c r="A1882" t="s">
        <v>18</v>
      </c>
      <c r="B1882" s="2">
        <f t="shared" si="203"/>
        <v>40325.458530000004</v>
      </c>
      <c r="C1882">
        <f t="shared" si="204"/>
        <v>40325.458530000004</v>
      </c>
      <c r="D1882">
        <v>147.45853</v>
      </c>
      <c r="E1882">
        <v>470</v>
      </c>
      <c r="F1882">
        <v>1881</v>
      </c>
      <c r="G1882">
        <v>13.091200000000001</v>
      </c>
      <c r="H1882" t="s">
        <v>20</v>
      </c>
      <c r="I1882">
        <f t="shared" si="205"/>
        <v>0</v>
      </c>
      <c r="J1882">
        <v>3.042468</v>
      </c>
      <c r="K1882" t="s">
        <v>20</v>
      </c>
      <c r="L1882">
        <f t="shared" si="206"/>
        <v>0</v>
      </c>
      <c r="M1882">
        <v>25.098600000000001</v>
      </c>
      <c r="N1882" t="s">
        <v>20</v>
      </c>
      <c r="O1882">
        <f t="shared" si="207"/>
        <v>0</v>
      </c>
      <c r="P1882" t="s">
        <v>20</v>
      </c>
      <c r="Q1882">
        <v>18.720300000000002</v>
      </c>
      <c r="R1882" t="s">
        <v>20</v>
      </c>
      <c r="S1882">
        <f t="shared" si="208"/>
        <v>0</v>
      </c>
      <c r="T1882">
        <v>0.72499999999999998</v>
      </c>
      <c r="U1882" t="s">
        <v>20</v>
      </c>
      <c r="V1882">
        <f t="shared" si="209"/>
        <v>0</v>
      </c>
    </row>
    <row r="1883" spans="1:22">
      <c r="A1883" t="s">
        <v>18</v>
      </c>
      <c r="B1883" s="2">
        <f t="shared" si="203"/>
        <v>40325.468947000001</v>
      </c>
      <c r="C1883">
        <f t="shared" si="204"/>
        <v>40325.468947000001</v>
      </c>
      <c r="D1883">
        <v>147.46894700000001</v>
      </c>
      <c r="E1883">
        <v>470.25</v>
      </c>
      <c r="F1883">
        <v>1882</v>
      </c>
      <c r="G1883">
        <v>13.117699999999999</v>
      </c>
      <c r="H1883" t="s">
        <v>20</v>
      </c>
      <c r="I1883">
        <f t="shared" si="205"/>
        <v>0</v>
      </c>
      <c r="J1883">
        <v>3.0252680000000001</v>
      </c>
      <c r="K1883" t="s">
        <v>20</v>
      </c>
      <c r="L1883">
        <f t="shared" si="206"/>
        <v>0</v>
      </c>
      <c r="M1883">
        <v>24.924700000000001</v>
      </c>
      <c r="N1883" t="s">
        <v>20</v>
      </c>
      <c r="O1883">
        <f t="shared" si="207"/>
        <v>0</v>
      </c>
      <c r="P1883" t="s">
        <v>20</v>
      </c>
      <c r="Q1883">
        <v>18.581399999999999</v>
      </c>
      <c r="R1883" t="s">
        <v>20</v>
      </c>
      <c r="S1883">
        <f t="shared" si="208"/>
        <v>0</v>
      </c>
      <c r="T1883">
        <v>0.75119999999999998</v>
      </c>
      <c r="U1883" t="s">
        <v>20</v>
      </c>
      <c r="V1883">
        <f t="shared" si="209"/>
        <v>0</v>
      </c>
    </row>
    <row r="1884" spans="1:22">
      <c r="A1884" t="s">
        <v>18</v>
      </c>
      <c r="B1884" s="2">
        <f t="shared" si="203"/>
        <v>40325.479362999999</v>
      </c>
      <c r="C1884">
        <f t="shared" si="204"/>
        <v>40325.479362999999</v>
      </c>
      <c r="D1884">
        <v>147.47936300000001</v>
      </c>
      <c r="E1884">
        <v>470.5</v>
      </c>
      <c r="F1884">
        <v>1883</v>
      </c>
      <c r="G1884">
        <v>13.2461</v>
      </c>
      <c r="H1884" t="s">
        <v>20</v>
      </c>
      <c r="I1884">
        <f t="shared" si="205"/>
        <v>0</v>
      </c>
      <c r="J1884">
        <v>3.0379849999999999</v>
      </c>
      <c r="K1884" t="s">
        <v>20</v>
      </c>
      <c r="L1884">
        <f t="shared" si="206"/>
        <v>0</v>
      </c>
      <c r="M1884">
        <v>24.956099999999999</v>
      </c>
      <c r="N1884" t="s">
        <v>20</v>
      </c>
      <c r="O1884">
        <f t="shared" si="207"/>
        <v>0</v>
      </c>
      <c r="P1884" t="s">
        <v>20</v>
      </c>
      <c r="Q1884">
        <v>18.582100000000001</v>
      </c>
      <c r="R1884" t="s">
        <v>20</v>
      </c>
      <c r="S1884">
        <f t="shared" si="208"/>
        <v>0</v>
      </c>
      <c r="T1884">
        <v>0.76749999999999996</v>
      </c>
      <c r="U1884" t="s">
        <v>20</v>
      </c>
      <c r="V1884">
        <f t="shared" si="209"/>
        <v>0</v>
      </c>
    </row>
    <row r="1885" spans="1:22">
      <c r="A1885" t="s">
        <v>18</v>
      </c>
      <c r="B1885" s="2">
        <f t="shared" si="203"/>
        <v>40325.489780000004</v>
      </c>
      <c r="C1885">
        <f t="shared" si="204"/>
        <v>40325.489780000004</v>
      </c>
      <c r="D1885">
        <v>147.48978</v>
      </c>
      <c r="E1885">
        <v>470.75</v>
      </c>
      <c r="F1885">
        <v>1884</v>
      </c>
      <c r="G1885">
        <v>13.215</v>
      </c>
      <c r="H1885" t="s">
        <v>20</v>
      </c>
      <c r="I1885">
        <f t="shared" si="205"/>
        <v>0</v>
      </c>
      <c r="J1885">
        <v>3.0362110000000002</v>
      </c>
      <c r="K1885" t="s">
        <v>20</v>
      </c>
      <c r="L1885">
        <f t="shared" si="206"/>
        <v>0</v>
      </c>
      <c r="M1885">
        <v>24.9603</v>
      </c>
      <c r="N1885" t="s">
        <v>20</v>
      </c>
      <c r="O1885">
        <f t="shared" si="207"/>
        <v>0</v>
      </c>
      <c r="P1885" t="s">
        <v>20</v>
      </c>
      <c r="Q1885">
        <v>18.591100000000001</v>
      </c>
      <c r="R1885" t="s">
        <v>20</v>
      </c>
      <c r="S1885">
        <f t="shared" si="208"/>
        <v>0</v>
      </c>
      <c r="T1885">
        <v>0.73950000000000005</v>
      </c>
      <c r="U1885" t="s">
        <v>20</v>
      </c>
      <c r="V1885">
        <f t="shared" si="209"/>
        <v>0</v>
      </c>
    </row>
    <row r="1886" spans="1:22">
      <c r="A1886" t="s">
        <v>18</v>
      </c>
      <c r="B1886" s="2">
        <f t="shared" si="203"/>
        <v>40325.500197000001</v>
      </c>
      <c r="C1886">
        <f t="shared" si="204"/>
        <v>40325.500197000001</v>
      </c>
      <c r="D1886">
        <v>147.50019700000001</v>
      </c>
      <c r="E1886">
        <v>471</v>
      </c>
      <c r="F1886">
        <v>1885</v>
      </c>
      <c r="G1886">
        <v>13.0854</v>
      </c>
      <c r="H1886" t="s">
        <v>20</v>
      </c>
      <c r="I1886">
        <f t="shared" si="205"/>
        <v>0</v>
      </c>
      <c r="J1886">
        <v>3.0339610000000001</v>
      </c>
      <c r="K1886" t="s">
        <v>20</v>
      </c>
      <c r="L1886">
        <f t="shared" si="206"/>
        <v>0</v>
      </c>
      <c r="M1886">
        <v>25.024899999999999</v>
      </c>
      <c r="N1886" t="s">
        <v>20</v>
      </c>
      <c r="O1886">
        <f t="shared" si="207"/>
        <v>0</v>
      </c>
      <c r="P1886" t="s">
        <v>20</v>
      </c>
      <c r="Q1886">
        <v>18.6646</v>
      </c>
      <c r="R1886" t="s">
        <v>20</v>
      </c>
      <c r="S1886">
        <f t="shared" si="208"/>
        <v>0</v>
      </c>
      <c r="T1886">
        <v>0.75290000000000001</v>
      </c>
      <c r="U1886" t="s">
        <v>20</v>
      </c>
      <c r="V1886">
        <f t="shared" si="209"/>
        <v>0</v>
      </c>
    </row>
    <row r="1887" spans="1:22">
      <c r="A1887" t="s">
        <v>18</v>
      </c>
      <c r="B1887" s="2">
        <f t="shared" si="203"/>
        <v>40325.510612999999</v>
      </c>
      <c r="C1887">
        <f t="shared" si="204"/>
        <v>40325.510612999999</v>
      </c>
      <c r="D1887">
        <v>147.51061300000001</v>
      </c>
      <c r="E1887">
        <v>471.25</v>
      </c>
      <c r="F1887">
        <v>1886</v>
      </c>
      <c r="G1887">
        <v>12.9876</v>
      </c>
      <c r="H1887" t="s">
        <v>20</v>
      </c>
      <c r="I1887">
        <f t="shared" si="205"/>
        <v>0</v>
      </c>
      <c r="J1887">
        <v>3.0281829999999998</v>
      </c>
      <c r="K1887" t="s">
        <v>20</v>
      </c>
      <c r="L1887">
        <f t="shared" si="206"/>
        <v>0</v>
      </c>
      <c r="M1887">
        <v>25.0367</v>
      </c>
      <c r="N1887" t="s">
        <v>20</v>
      </c>
      <c r="O1887">
        <f t="shared" si="207"/>
        <v>0</v>
      </c>
      <c r="P1887" t="s">
        <v>20</v>
      </c>
      <c r="Q1887">
        <v>18.691400000000002</v>
      </c>
      <c r="R1887" t="s">
        <v>20</v>
      </c>
      <c r="S1887">
        <f t="shared" si="208"/>
        <v>0</v>
      </c>
      <c r="T1887">
        <v>0.78990000000000005</v>
      </c>
      <c r="U1887" t="s">
        <v>20</v>
      </c>
      <c r="V1887">
        <f t="shared" si="209"/>
        <v>0</v>
      </c>
    </row>
    <row r="1888" spans="1:22">
      <c r="A1888" t="s">
        <v>18</v>
      </c>
      <c r="B1888" s="2">
        <f t="shared" si="203"/>
        <v>40325.521030000004</v>
      </c>
      <c r="C1888">
        <f t="shared" si="204"/>
        <v>40325.521030000004</v>
      </c>
      <c r="D1888">
        <v>147.52103</v>
      </c>
      <c r="E1888">
        <v>471.5</v>
      </c>
      <c r="F1888">
        <v>1887</v>
      </c>
      <c r="G1888">
        <v>12.9777</v>
      </c>
      <c r="H1888" t="s">
        <v>20</v>
      </c>
      <c r="I1888">
        <f t="shared" si="205"/>
        <v>0</v>
      </c>
      <c r="J1888">
        <v>3.0266579999999998</v>
      </c>
      <c r="K1888" t="s">
        <v>20</v>
      </c>
      <c r="L1888">
        <f t="shared" si="206"/>
        <v>0</v>
      </c>
      <c r="M1888">
        <v>25.029299999999999</v>
      </c>
      <c r="N1888" t="s">
        <v>20</v>
      </c>
      <c r="O1888">
        <f t="shared" si="207"/>
        <v>0</v>
      </c>
      <c r="P1888" t="s">
        <v>20</v>
      </c>
      <c r="Q1888">
        <v>18.6875</v>
      </c>
      <c r="R1888" t="s">
        <v>20</v>
      </c>
      <c r="S1888">
        <f t="shared" si="208"/>
        <v>0</v>
      </c>
      <c r="T1888">
        <v>0.74829999999999997</v>
      </c>
      <c r="U1888" t="s">
        <v>20</v>
      </c>
      <c r="V1888">
        <f t="shared" si="209"/>
        <v>0</v>
      </c>
    </row>
    <row r="1889" spans="1:22">
      <c r="A1889" t="s">
        <v>18</v>
      </c>
      <c r="B1889" s="2">
        <f t="shared" si="203"/>
        <v>40325.531447000001</v>
      </c>
      <c r="C1889">
        <f t="shared" si="204"/>
        <v>40325.531447000001</v>
      </c>
      <c r="D1889">
        <v>147.53144700000001</v>
      </c>
      <c r="E1889">
        <v>471.75</v>
      </c>
      <c r="F1889">
        <v>1888</v>
      </c>
      <c r="G1889">
        <v>12.9855</v>
      </c>
      <c r="H1889" t="s">
        <v>20</v>
      </c>
      <c r="I1889">
        <f t="shared" si="205"/>
        <v>0</v>
      </c>
      <c r="J1889">
        <v>3.0278510000000001</v>
      </c>
      <c r="K1889" t="s">
        <v>20</v>
      </c>
      <c r="L1889">
        <f t="shared" si="206"/>
        <v>0</v>
      </c>
      <c r="M1889">
        <v>25.035</v>
      </c>
      <c r="N1889" t="s">
        <v>20</v>
      </c>
      <c r="O1889">
        <f t="shared" si="207"/>
        <v>0</v>
      </c>
      <c r="P1889" t="s">
        <v>20</v>
      </c>
      <c r="Q1889">
        <v>18.6905</v>
      </c>
      <c r="R1889" t="s">
        <v>20</v>
      </c>
      <c r="S1889">
        <f t="shared" si="208"/>
        <v>0</v>
      </c>
      <c r="T1889">
        <v>0.77159999999999995</v>
      </c>
      <c r="U1889" t="s">
        <v>20</v>
      </c>
      <c r="V1889">
        <f t="shared" si="209"/>
        <v>0</v>
      </c>
    </row>
    <row r="1890" spans="1:22">
      <c r="A1890" t="s">
        <v>18</v>
      </c>
      <c r="B1890" s="2">
        <f t="shared" si="203"/>
        <v>40325.541862999999</v>
      </c>
      <c r="C1890">
        <f t="shared" si="204"/>
        <v>40325.541862999999</v>
      </c>
      <c r="D1890">
        <v>147.54186300000001</v>
      </c>
      <c r="E1890">
        <v>472</v>
      </c>
      <c r="F1890">
        <v>1889</v>
      </c>
      <c r="G1890">
        <v>12.993</v>
      </c>
      <c r="H1890" t="s">
        <v>20</v>
      </c>
      <c r="I1890">
        <f t="shared" si="205"/>
        <v>0</v>
      </c>
      <c r="J1890">
        <v>3.0288200000000001</v>
      </c>
      <c r="K1890" t="s">
        <v>20</v>
      </c>
      <c r="L1890">
        <f t="shared" si="206"/>
        <v>0</v>
      </c>
      <c r="M1890">
        <v>25.038900000000002</v>
      </c>
      <c r="N1890" t="s">
        <v>20</v>
      </c>
      <c r="O1890">
        <f t="shared" si="207"/>
        <v>0</v>
      </c>
      <c r="P1890" t="s">
        <v>20</v>
      </c>
      <c r="Q1890">
        <v>18.6922</v>
      </c>
      <c r="R1890" t="s">
        <v>20</v>
      </c>
      <c r="S1890">
        <f t="shared" si="208"/>
        <v>0</v>
      </c>
      <c r="T1890">
        <v>0.77139999999999997</v>
      </c>
      <c r="U1890" t="s">
        <v>20</v>
      </c>
      <c r="V1890">
        <f t="shared" si="209"/>
        <v>0</v>
      </c>
    </row>
    <row r="1891" spans="1:22">
      <c r="A1891" t="s">
        <v>18</v>
      </c>
      <c r="B1891" s="2">
        <f t="shared" si="203"/>
        <v>40325.552280000004</v>
      </c>
      <c r="C1891">
        <f t="shared" si="204"/>
        <v>40325.552280000004</v>
      </c>
      <c r="D1891">
        <v>147.55228</v>
      </c>
      <c r="E1891">
        <v>472.25</v>
      </c>
      <c r="F1891">
        <v>1890</v>
      </c>
      <c r="G1891">
        <v>13.0289</v>
      </c>
      <c r="H1891" t="s">
        <v>20</v>
      </c>
      <c r="I1891">
        <f t="shared" si="205"/>
        <v>0</v>
      </c>
      <c r="J1891">
        <v>3.0346280000000001</v>
      </c>
      <c r="K1891" t="s">
        <v>20</v>
      </c>
      <c r="L1891">
        <f t="shared" si="206"/>
        <v>0</v>
      </c>
      <c r="M1891">
        <v>25.068200000000001</v>
      </c>
      <c r="N1891" t="s">
        <v>20</v>
      </c>
      <c r="O1891">
        <f t="shared" si="207"/>
        <v>0</v>
      </c>
      <c r="P1891" t="s">
        <v>20</v>
      </c>
      <c r="Q1891">
        <v>18.708200000000001</v>
      </c>
      <c r="R1891" t="s">
        <v>20</v>
      </c>
      <c r="S1891">
        <f t="shared" si="208"/>
        <v>0</v>
      </c>
      <c r="T1891">
        <v>0.72570000000000001</v>
      </c>
      <c r="U1891" t="s">
        <v>20</v>
      </c>
      <c r="V1891">
        <f t="shared" si="209"/>
        <v>0</v>
      </c>
    </row>
    <row r="1892" spans="1:22">
      <c r="A1892" t="s">
        <v>18</v>
      </c>
      <c r="B1892" s="2">
        <f t="shared" si="203"/>
        <v>40325.562697000001</v>
      </c>
      <c r="C1892">
        <f t="shared" si="204"/>
        <v>40325.562697000001</v>
      </c>
      <c r="D1892">
        <v>147.56269700000001</v>
      </c>
      <c r="E1892">
        <v>472.5</v>
      </c>
      <c r="F1892">
        <v>1891</v>
      </c>
      <c r="G1892">
        <v>13.0869</v>
      </c>
      <c r="H1892" t="s">
        <v>20</v>
      </c>
      <c r="I1892">
        <f t="shared" si="205"/>
        <v>0</v>
      </c>
      <c r="J1892">
        <v>3.0274139999999998</v>
      </c>
      <c r="K1892" t="s">
        <v>20</v>
      </c>
      <c r="L1892">
        <f t="shared" si="206"/>
        <v>0</v>
      </c>
      <c r="M1892">
        <v>24.964400000000001</v>
      </c>
      <c r="N1892" t="s">
        <v>20</v>
      </c>
      <c r="O1892">
        <f t="shared" si="207"/>
        <v>0</v>
      </c>
      <c r="P1892" t="s">
        <v>20</v>
      </c>
      <c r="Q1892">
        <v>18.617599999999999</v>
      </c>
      <c r="R1892" t="s">
        <v>20</v>
      </c>
      <c r="S1892">
        <f t="shared" si="208"/>
        <v>0</v>
      </c>
      <c r="T1892">
        <v>0.78029999999999999</v>
      </c>
      <c r="U1892" t="s">
        <v>20</v>
      </c>
      <c r="V1892">
        <f t="shared" si="209"/>
        <v>0</v>
      </c>
    </row>
    <row r="1893" spans="1:22">
      <c r="A1893" t="s">
        <v>18</v>
      </c>
      <c r="B1893" s="2">
        <f t="shared" si="203"/>
        <v>40325.573112999999</v>
      </c>
      <c r="C1893">
        <f t="shared" si="204"/>
        <v>40325.573112999999</v>
      </c>
      <c r="D1893">
        <v>147.57311300000001</v>
      </c>
      <c r="E1893">
        <v>472.75</v>
      </c>
      <c r="F1893">
        <v>1892</v>
      </c>
      <c r="G1893">
        <v>13.0923</v>
      </c>
      <c r="H1893" t="s">
        <v>20</v>
      </c>
      <c r="I1893">
        <f t="shared" si="205"/>
        <v>0</v>
      </c>
      <c r="J1893">
        <v>3.022373</v>
      </c>
      <c r="K1893" t="s">
        <v>20</v>
      </c>
      <c r="L1893">
        <f t="shared" si="206"/>
        <v>0</v>
      </c>
      <c r="M1893">
        <v>24.914999999999999</v>
      </c>
      <c r="N1893" t="s">
        <v>20</v>
      </c>
      <c r="O1893">
        <f t="shared" si="207"/>
        <v>0</v>
      </c>
      <c r="P1893" t="s">
        <v>20</v>
      </c>
      <c r="Q1893">
        <v>18.578499999999998</v>
      </c>
      <c r="R1893" t="s">
        <v>20</v>
      </c>
      <c r="S1893">
        <f t="shared" si="208"/>
        <v>0</v>
      </c>
      <c r="T1893">
        <v>0.75860000000000005</v>
      </c>
      <c r="U1893" t="s">
        <v>20</v>
      </c>
      <c r="V1893">
        <f t="shared" si="209"/>
        <v>0</v>
      </c>
    </row>
    <row r="1894" spans="1:22">
      <c r="A1894" t="s">
        <v>18</v>
      </c>
      <c r="B1894" s="2">
        <f t="shared" si="203"/>
        <v>40325.583530000004</v>
      </c>
      <c r="C1894">
        <f t="shared" si="204"/>
        <v>40325.583530000004</v>
      </c>
      <c r="D1894">
        <v>147.58353</v>
      </c>
      <c r="E1894">
        <v>473</v>
      </c>
      <c r="F1894">
        <v>1893</v>
      </c>
      <c r="G1894">
        <v>13.2492</v>
      </c>
      <c r="H1894" t="s">
        <v>20</v>
      </c>
      <c r="I1894">
        <f t="shared" si="205"/>
        <v>0</v>
      </c>
      <c r="J1894">
        <v>2.9898660000000001</v>
      </c>
      <c r="K1894" t="s">
        <v>20</v>
      </c>
      <c r="L1894">
        <f t="shared" si="206"/>
        <v>0</v>
      </c>
      <c r="M1894">
        <v>24.5185</v>
      </c>
      <c r="N1894" t="s">
        <v>20</v>
      </c>
      <c r="O1894">
        <f t="shared" si="207"/>
        <v>0</v>
      </c>
      <c r="P1894" t="s">
        <v>20</v>
      </c>
      <c r="Q1894">
        <v>18.2441</v>
      </c>
      <c r="R1894" t="s">
        <v>20</v>
      </c>
      <c r="S1894">
        <f t="shared" si="208"/>
        <v>0</v>
      </c>
      <c r="T1894">
        <v>0.72629999999999995</v>
      </c>
      <c r="U1894" t="s">
        <v>20</v>
      </c>
      <c r="V1894">
        <f t="shared" si="209"/>
        <v>0</v>
      </c>
    </row>
    <row r="1895" spans="1:22">
      <c r="A1895" t="s">
        <v>18</v>
      </c>
      <c r="B1895" s="2">
        <f t="shared" si="203"/>
        <v>40325.593947000001</v>
      </c>
      <c r="C1895">
        <f t="shared" si="204"/>
        <v>40325.593947000001</v>
      </c>
      <c r="D1895">
        <v>147.59394700000001</v>
      </c>
      <c r="E1895">
        <v>473.25</v>
      </c>
      <c r="F1895">
        <v>1894</v>
      </c>
      <c r="G1895">
        <v>13.23</v>
      </c>
      <c r="H1895" t="s">
        <v>20</v>
      </c>
      <c r="I1895">
        <f t="shared" si="205"/>
        <v>0</v>
      </c>
      <c r="J1895">
        <v>2.9923449999999998</v>
      </c>
      <c r="K1895" t="s">
        <v>20</v>
      </c>
      <c r="L1895">
        <f t="shared" si="206"/>
        <v>0</v>
      </c>
      <c r="M1895">
        <v>24.5532</v>
      </c>
      <c r="N1895" t="s">
        <v>20</v>
      </c>
      <c r="O1895">
        <f t="shared" si="207"/>
        <v>0</v>
      </c>
      <c r="P1895" t="s">
        <v>20</v>
      </c>
      <c r="Q1895">
        <v>18.2744</v>
      </c>
      <c r="R1895" t="s">
        <v>20</v>
      </c>
      <c r="S1895">
        <f t="shared" si="208"/>
        <v>0</v>
      </c>
      <c r="T1895">
        <v>0.74660000000000004</v>
      </c>
      <c r="U1895" t="s">
        <v>20</v>
      </c>
      <c r="V1895">
        <f t="shared" si="209"/>
        <v>0</v>
      </c>
    </row>
    <row r="1896" spans="1:22">
      <c r="A1896" t="s">
        <v>18</v>
      </c>
      <c r="B1896" s="2">
        <f t="shared" si="203"/>
        <v>40325.604362999999</v>
      </c>
      <c r="C1896">
        <f t="shared" si="204"/>
        <v>40325.604362999999</v>
      </c>
      <c r="D1896">
        <v>147.60436300000001</v>
      </c>
      <c r="E1896">
        <v>473.5</v>
      </c>
      <c r="F1896">
        <v>1895</v>
      </c>
      <c r="G1896">
        <v>13.213800000000001</v>
      </c>
      <c r="H1896" t="s">
        <v>20</v>
      </c>
      <c r="I1896">
        <f t="shared" si="205"/>
        <v>0</v>
      </c>
      <c r="J1896">
        <v>3.0023909999999998</v>
      </c>
      <c r="K1896" t="s">
        <v>20</v>
      </c>
      <c r="L1896">
        <f t="shared" si="206"/>
        <v>0</v>
      </c>
      <c r="M1896">
        <v>24.654599999999999</v>
      </c>
      <c r="N1896" t="s">
        <v>20</v>
      </c>
      <c r="O1896">
        <f t="shared" si="207"/>
        <v>0</v>
      </c>
      <c r="P1896" t="s">
        <v>20</v>
      </c>
      <c r="Q1896">
        <v>18.355499999999999</v>
      </c>
      <c r="R1896" t="s">
        <v>20</v>
      </c>
      <c r="S1896">
        <f t="shared" si="208"/>
        <v>0</v>
      </c>
      <c r="T1896">
        <v>0.75370000000000004</v>
      </c>
      <c r="U1896" t="s">
        <v>20</v>
      </c>
      <c r="V1896">
        <f t="shared" si="209"/>
        <v>0</v>
      </c>
    </row>
    <row r="1897" spans="1:22">
      <c r="A1897" t="s">
        <v>18</v>
      </c>
      <c r="B1897" s="2">
        <f t="shared" si="203"/>
        <v>40325.614780000004</v>
      </c>
      <c r="C1897">
        <f t="shared" si="204"/>
        <v>40325.614780000004</v>
      </c>
      <c r="D1897">
        <v>147.61478</v>
      </c>
      <c r="E1897">
        <v>473.75</v>
      </c>
      <c r="F1897">
        <v>1896</v>
      </c>
      <c r="G1897">
        <v>13.248799999999999</v>
      </c>
      <c r="H1897" t="s">
        <v>20</v>
      </c>
      <c r="I1897">
        <f t="shared" si="205"/>
        <v>0</v>
      </c>
      <c r="J1897">
        <v>2.9988169999999998</v>
      </c>
      <c r="K1897" t="s">
        <v>20</v>
      </c>
      <c r="L1897">
        <f t="shared" si="206"/>
        <v>0</v>
      </c>
      <c r="M1897">
        <v>24.599699999999999</v>
      </c>
      <c r="N1897" t="s">
        <v>20</v>
      </c>
      <c r="O1897">
        <f t="shared" si="207"/>
        <v>0</v>
      </c>
      <c r="P1897" t="s">
        <v>20</v>
      </c>
      <c r="Q1897">
        <v>18.306799999999999</v>
      </c>
      <c r="R1897" t="s">
        <v>20</v>
      </c>
      <c r="S1897">
        <f t="shared" si="208"/>
        <v>0</v>
      </c>
      <c r="T1897">
        <v>0.71730000000000005</v>
      </c>
      <c r="U1897" t="s">
        <v>20</v>
      </c>
      <c r="V1897">
        <f t="shared" si="209"/>
        <v>0</v>
      </c>
    </row>
    <row r="1898" spans="1:22">
      <c r="A1898" t="s">
        <v>18</v>
      </c>
      <c r="B1898" s="2">
        <f t="shared" si="203"/>
        <v>40325.625197000001</v>
      </c>
      <c r="C1898">
        <f t="shared" si="204"/>
        <v>40325.625197000001</v>
      </c>
      <c r="D1898">
        <v>147.62519700000001</v>
      </c>
      <c r="E1898">
        <v>474</v>
      </c>
      <c r="F1898">
        <v>1897</v>
      </c>
      <c r="G1898">
        <v>13.2654</v>
      </c>
      <c r="H1898" t="s">
        <v>20</v>
      </c>
      <c r="I1898">
        <f t="shared" si="205"/>
        <v>0</v>
      </c>
      <c r="J1898">
        <v>3.0154329999999998</v>
      </c>
      <c r="K1898" t="s">
        <v>20</v>
      </c>
      <c r="L1898">
        <f t="shared" si="206"/>
        <v>0</v>
      </c>
      <c r="M1898">
        <v>24.7392</v>
      </c>
      <c r="N1898" t="s">
        <v>20</v>
      </c>
      <c r="O1898">
        <f t="shared" si="207"/>
        <v>0</v>
      </c>
      <c r="P1898" t="s">
        <v>20</v>
      </c>
      <c r="Q1898">
        <v>18.4114</v>
      </c>
      <c r="R1898" t="s">
        <v>20</v>
      </c>
      <c r="S1898">
        <f t="shared" si="208"/>
        <v>0</v>
      </c>
      <c r="T1898">
        <v>0.72209999999999996</v>
      </c>
      <c r="U1898" t="s">
        <v>20</v>
      </c>
      <c r="V1898">
        <f t="shared" si="209"/>
        <v>0</v>
      </c>
    </row>
    <row r="1899" spans="1:22">
      <c r="A1899" t="s">
        <v>18</v>
      </c>
      <c r="B1899" s="2">
        <f t="shared" si="203"/>
        <v>40325.635612999999</v>
      </c>
      <c r="C1899">
        <f t="shared" si="204"/>
        <v>40325.635612999999</v>
      </c>
      <c r="D1899">
        <v>147.63561300000001</v>
      </c>
      <c r="E1899">
        <v>474.25</v>
      </c>
      <c r="F1899">
        <v>1898</v>
      </c>
      <c r="G1899">
        <v>13.262499999999999</v>
      </c>
      <c r="H1899" t="s">
        <v>20</v>
      </c>
      <c r="I1899">
        <f t="shared" si="205"/>
        <v>0</v>
      </c>
      <c r="J1899">
        <v>3.0142009999999999</v>
      </c>
      <c r="K1899" t="s">
        <v>20</v>
      </c>
      <c r="L1899">
        <f t="shared" si="206"/>
        <v>0</v>
      </c>
      <c r="M1899">
        <v>24.73</v>
      </c>
      <c r="N1899" t="s">
        <v>20</v>
      </c>
      <c r="O1899">
        <f t="shared" si="207"/>
        <v>0</v>
      </c>
      <c r="P1899" t="s">
        <v>20</v>
      </c>
      <c r="Q1899">
        <v>18.404699999999998</v>
      </c>
      <c r="R1899" t="s">
        <v>20</v>
      </c>
      <c r="S1899">
        <f t="shared" si="208"/>
        <v>0</v>
      </c>
      <c r="T1899">
        <v>0.61639999999999995</v>
      </c>
      <c r="U1899" t="s">
        <v>20</v>
      </c>
      <c r="V1899">
        <f t="shared" si="209"/>
        <v>0</v>
      </c>
    </row>
    <row r="1900" spans="1:22">
      <c r="A1900" t="s">
        <v>18</v>
      </c>
      <c r="B1900" s="2">
        <f t="shared" si="203"/>
        <v>40325.646030000004</v>
      </c>
      <c r="C1900">
        <f t="shared" si="204"/>
        <v>40325.646030000004</v>
      </c>
      <c r="D1900">
        <v>147.64603</v>
      </c>
      <c r="E1900">
        <v>474.5</v>
      </c>
      <c r="F1900">
        <v>1899</v>
      </c>
      <c r="G1900">
        <v>13.2897</v>
      </c>
      <c r="H1900" t="s">
        <v>20</v>
      </c>
      <c r="I1900">
        <f t="shared" si="205"/>
        <v>0</v>
      </c>
      <c r="J1900">
        <v>3.035228</v>
      </c>
      <c r="K1900" t="s">
        <v>20</v>
      </c>
      <c r="L1900">
        <f t="shared" si="206"/>
        <v>0</v>
      </c>
      <c r="M1900">
        <v>24.9026</v>
      </c>
      <c r="N1900" t="s">
        <v>20</v>
      </c>
      <c r="O1900">
        <f t="shared" si="207"/>
        <v>0</v>
      </c>
      <c r="P1900" t="s">
        <v>20</v>
      </c>
      <c r="Q1900">
        <v>18.532800000000002</v>
      </c>
      <c r="R1900" t="s">
        <v>20</v>
      </c>
      <c r="S1900">
        <f t="shared" si="208"/>
        <v>0</v>
      </c>
      <c r="T1900">
        <v>0.53890000000000005</v>
      </c>
      <c r="U1900" t="s">
        <v>20</v>
      </c>
      <c r="V1900">
        <f t="shared" si="209"/>
        <v>0</v>
      </c>
    </row>
    <row r="1901" spans="1:22">
      <c r="A1901" t="s">
        <v>18</v>
      </c>
      <c r="B1901" s="2">
        <f t="shared" si="203"/>
        <v>40325.656447000001</v>
      </c>
      <c r="C1901">
        <f t="shared" si="204"/>
        <v>40325.656447000001</v>
      </c>
      <c r="D1901">
        <v>147.65644700000001</v>
      </c>
      <c r="E1901">
        <v>474.75</v>
      </c>
      <c r="F1901">
        <v>1900</v>
      </c>
      <c r="G1901">
        <v>13.246</v>
      </c>
      <c r="H1901" t="s">
        <v>20</v>
      </c>
      <c r="I1901">
        <f t="shared" si="205"/>
        <v>0</v>
      </c>
      <c r="J1901">
        <v>3.042259</v>
      </c>
      <c r="K1901" t="s">
        <v>20</v>
      </c>
      <c r="L1901">
        <f t="shared" si="206"/>
        <v>0</v>
      </c>
      <c r="M1901">
        <v>24.994900000000001</v>
      </c>
      <c r="N1901" t="s">
        <v>20</v>
      </c>
      <c r="O1901">
        <f t="shared" si="207"/>
        <v>0</v>
      </c>
      <c r="P1901" t="s">
        <v>20</v>
      </c>
      <c r="Q1901">
        <v>18.611999999999998</v>
      </c>
      <c r="R1901" t="s">
        <v>20</v>
      </c>
      <c r="S1901">
        <f t="shared" si="208"/>
        <v>0</v>
      </c>
      <c r="T1901">
        <v>0.6593</v>
      </c>
      <c r="U1901" t="s">
        <v>20</v>
      </c>
      <c r="V1901">
        <f t="shared" si="209"/>
        <v>0</v>
      </c>
    </row>
    <row r="1902" spans="1:22">
      <c r="A1902" t="s">
        <v>18</v>
      </c>
      <c r="B1902" s="2">
        <f t="shared" si="203"/>
        <v>40325.666862999999</v>
      </c>
      <c r="C1902">
        <f t="shared" si="204"/>
        <v>40325.666862999999</v>
      </c>
      <c r="D1902">
        <v>147.66686300000001</v>
      </c>
      <c r="E1902">
        <v>475</v>
      </c>
      <c r="F1902">
        <v>1901</v>
      </c>
      <c r="G1902">
        <v>13.2509</v>
      </c>
      <c r="H1902" t="s">
        <v>20</v>
      </c>
      <c r="I1902">
        <f t="shared" si="205"/>
        <v>0</v>
      </c>
      <c r="J1902">
        <v>3.0405069999999998</v>
      </c>
      <c r="K1902" t="s">
        <v>20</v>
      </c>
      <c r="L1902">
        <f t="shared" si="206"/>
        <v>0</v>
      </c>
      <c r="M1902">
        <v>24.9757</v>
      </c>
      <c r="N1902" t="s">
        <v>20</v>
      </c>
      <c r="O1902">
        <f t="shared" si="207"/>
        <v>0</v>
      </c>
      <c r="P1902" t="s">
        <v>20</v>
      </c>
      <c r="Q1902">
        <v>18.596399999999999</v>
      </c>
      <c r="R1902" t="s">
        <v>20</v>
      </c>
      <c r="S1902">
        <f t="shared" si="208"/>
        <v>0</v>
      </c>
      <c r="T1902">
        <v>0.59989999999999999</v>
      </c>
      <c r="U1902" t="s">
        <v>20</v>
      </c>
      <c r="V1902">
        <f t="shared" si="209"/>
        <v>0</v>
      </c>
    </row>
    <row r="1903" spans="1:22">
      <c r="A1903" t="s">
        <v>18</v>
      </c>
      <c r="B1903" s="2">
        <f t="shared" si="203"/>
        <v>40325.677280000004</v>
      </c>
      <c r="C1903">
        <f t="shared" si="204"/>
        <v>40325.677280000004</v>
      </c>
      <c r="D1903">
        <v>147.67728</v>
      </c>
      <c r="E1903">
        <v>475.25</v>
      </c>
      <c r="F1903">
        <v>1902</v>
      </c>
      <c r="G1903">
        <v>13.228999999999999</v>
      </c>
      <c r="H1903" t="s">
        <v>20</v>
      </c>
      <c r="I1903">
        <f t="shared" si="205"/>
        <v>0</v>
      </c>
      <c r="J1903">
        <v>3.0567600000000001</v>
      </c>
      <c r="K1903" t="s">
        <v>20</v>
      </c>
      <c r="L1903">
        <f t="shared" si="206"/>
        <v>0</v>
      </c>
      <c r="M1903">
        <v>25.137499999999999</v>
      </c>
      <c r="N1903" t="s">
        <v>20</v>
      </c>
      <c r="O1903">
        <f t="shared" si="207"/>
        <v>0</v>
      </c>
      <c r="P1903" t="s">
        <v>20</v>
      </c>
      <c r="Q1903">
        <v>18.725200000000001</v>
      </c>
      <c r="R1903" t="s">
        <v>20</v>
      </c>
      <c r="S1903">
        <f t="shared" si="208"/>
        <v>0</v>
      </c>
      <c r="T1903">
        <v>0.58220000000000005</v>
      </c>
      <c r="U1903" t="s">
        <v>20</v>
      </c>
      <c r="V1903">
        <f t="shared" si="209"/>
        <v>0</v>
      </c>
    </row>
    <row r="1904" spans="1:22">
      <c r="A1904" t="s">
        <v>18</v>
      </c>
      <c r="B1904" s="2">
        <f t="shared" si="203"/>
        <v>40325.687697000001</v>
      </c>
      <c r="C1904">
        <f t="shared" si="204"/>
        <v>40325.687697000001</v>
      </c>
      <c r="D1904">
        <v>147.68769700000001</v>
      </c>
      <c r="E1904">
        <v>475.5</v>
      </c>
      <c r="F1904">
        <v>1903</v>
      </c>
      <c r="G1904">
        <v>13.2239</v>
      </c>
      <c r="H1904" t="s">
        <v>20</v>
      </c>
      <c r="I1904">
        <f t="shared" si="205"/>
        <v>0</v>
      </c>
      <c r="J1904">
        <v>3.0617070000000002</v>
      </c>
      <c r="K1904" t="s">
        <v>20</v>
      </c>
      <c r="L1904">
        <f t="shared" si="206"/>
        <v>0</v>
      </c>
      <c r="M1904">
        <v>25.1858</v>
      </c>
      <c r="N1904" t="s">
        <v>20</v>
      </c>
      <c r="O1904">
        <f t="shared" si="207"/>
        <v>0</v>
      </c>
      <c r="P1904" t="s">
        <v>20</v>
      </c>
      <c r="Q1904">
        <v>18.763300000000001</v>
      </c>
      <c r="R1904" t="s">
        <v>20</v>
      </c>
      <c r="S1904">
        <f t="shared" si="208"/>
        <v>0</v>
      </c>
      <c r="T1904">
        <v>0.62129999999999996</v>
      </c>
      <c r="U1904" t="s">
        <v>20</v>
      </c>
      <c r="V1904">
        <f t="shared" si="209"/>
        <v>0</v>
      </c>
    </row>
    <row r="1905" spans="1:22">
      <c r="A1905" t="s">
        <v>18</v>
      </c>
      <c r="B1905" s="2">
        <f t="shared" si="203"/>
        <v>40325.698112999999</v>
      </c>
      <c r="C1905">
        <f t="shared" si="204"/>
        <v>40325.698112999999</v>
      </c>
      <c r="D1905">
        <v>147.69811300000001</v>
      </c>
      <c r="E1905">
        <v>475.75</v>
      </c>
      <c r="F1905">
        <v>1904</v>
      </c>
      <c r="G1905">
        <v>13.142899999999999</v>
      </c>
      <c r="H1905" t="s">
        <v>20</v>
      </c>
      <c r="I1905">
        <f t="shared" si="205"/>
        <v>0</v>
      </c>
      <c r="J1905">
        <v>3.0586030000000002</v>
      </c>
      <c r="K1905" t="s">
        <v>20</v>
      </c>
      <c r="L1905">
        <f t="shared" si="206"/>
        <v>0</v>
      </c>
      <c r="M1905">
        <v>25.211099999999998</v>
      </c>
      <c r="N1905" t="s">
        <v>20</v>
      </c>
      <c r="O1905">
        <f t="shared" si="207"/>
        <v>0</v>
      </c>
      <c r="P1905" t="s">
        <v>20</v>
      </c>
      <c r="Q1905">
        <v>18.797699999999999</v>
      </c>
      <c r="R1905" t="s">
        <v>20</v>
      </c>
      <c r="S1905">
        <f t="shared" si="208"/>
        <v>0</v>
      </c>
      <c r="T1905">
        <v>0.66190000000000004</v>
      </c>
      <c r="U1905" t="s">
        <v>20</v>
      </c>
      <c r="V1905">
        <f t="shared" si="209"/>
        <v>0</v>
      </c>
    </row>
    <row r="1906" spans="1:22">
      <c r="A1906" t="s">
        <v>18</v>
      </c>
      <c r="B1906" s="2">
        <f t="shared" si="203"/>
        <v>40325.708530000004</v>
      </c>
      <c r="C1906">
        <f t="shared" si="204"/>
        <v>40325.708530000004</v>
      </c>
      <c r="D1906">
        <v>147.70853</v>
      </c>
      <c r="E1906">
        <v>476</v>
      </c>
      <c r="F1906">
        <v>1905</v>
      </c>
      <c r="G1906">
        <v>13.2105</v>
      </c>
      <c r="H1906" t="s">
        <v>20</v>
      </c>
      <c r="I1906">
        <f t="shared" si="205"/>
        <v>0</v>
      </c>
      <c r="J1906">
        <v>3.0553439999999998</v>
      </c>
      <c r="K1906" t="s">
        <v>20</v>
      </c>
      <c r="L1906">
        <f t="shared" si="206"/>
        <v>0</v>
      </c>
      <c r="M1906">
        <v>25.136900000000001</v>
      </c>
      <c r="N1906" t="s">
        <v>20</v>
      </c>
      <c r="O1906">
        <f t="shared" si="207"/>
        <v>0</v>
      </c>
      <c r="P1906" t="s">
        <v>20</v>
      </c>
      <c r="Q1906">
        <v>18.728100000000001</v>
      </c>
      <c r="R1906" t="s">
        <v>20</v>
      </c>
      <c r="S1906">
        <f t="shared" si="208"/>
        <v>0</v>
      </c>
      <c r="T1906">
        <v>0.65869999999999995</v>
      </c>
      <c r="U1906" t="s">
        <v>20</v>
      </c>
      <c r="V1906">
        <f t="shared" si="209"/>
        <v>0</v>
      </c>
    </row>
    <row r="1907" spans="1:22">
      <c r="A1907" t="s">
        <v>18</v>
      </c>
      <c r="B1907" s="2">
        <f t="shared" si="203"/>
        <v>40325.718947000001</v>
      </c>
      <c r="C1907">
        <f t="shared" si="204"/>
        <v>40325.718947000001</v>
      </c>
      <c r="D1907">
        <v>147.71894700000001</v>
      </c>
      <c r="E1907">
        <v>476.25</v>
      </c>
      <c r="F1907">
        <v>1906</v>
      </c>
      <c r="G1907">
        <v>13.195399999999999</v>
      </c>
      <c r="H1907" t="s">
        <v>20</v>
      </c>
      <c r="I1907">
        <f t="shared" si="205"/>
        <v>0</v>
      </c>
      <c r="J1907">
        <v>3.048273</v>
      </c>
      <c r="K1907" t="s">
        <v>20</v>
      </c>
      <c r="L1907">
        <f t="shared" si="206"/>
        <v>0</v>
      </c>
      <c r="M1907">
        <v>25.082599999999999</v>
      </c>
      <c r="N1907" t="s">
        <v>20</v>
      </c>
      <c r="O1907">
        <f t="shared" si="207"/>
        <v>0</v>
      </c>
      <c r="P1907" t="s">
        <v>20</v>
      </c>
      <c r="Q1907">
        <v>18.689</v>
      </c>
      <c r="R1907" t="s">
        <v>20</v>
      </c>
      <c r="S1907">
        <f t="shared" si="208"/>
        <v>0</v>
      </c>
      <c r="T1907">
        <v>0.6139</v>
      </c>
      <c r="U1907" t="s">
        <v>20</v>
      </c>
      <c r="V1907">
        <f t="shared" si="209"/>
        <v>0</v>
      </c>
    </row>
    <row r="1908" spans="1:22">
      <c r="A1908" t="s">
        <v>18</v>
      </c>
      <c r="B1908" s="2">
        <f t="shared" si="203"/>
        <v>40325.729362999999</v>
      </c>
      <c r="C1908">
        <f t="shared" si="204"/>
        <v>40325.729362999999</v>
      </c>
      <c r="D1908">
        <v>147.72936300000001</v>
      </c>
      <c r="E1908">
        <v>476.5</v>
      </c>
      <c r="F1908">
        <v>1907</v>
      </c>
      <c r="G1908">
        <v>13.2151</v>
      </c>
      <c r="H1908" t="s">
        <v>20</v>
      </c>
      <c r="I1908">
        <f t="shared" si="205"/>
        <v>0</v>
      </c>
      <c r="J1908">
        <v>3.0433400000000002</v>
      </c>
      <c r="K1908" t="s">
        <v>20</v>
      </c>
      <c r="L1908">
        <f t="shared" si="206"/>
        <v>0</v>
      </c>
      <c r="M1908">
        <v>25.024899999999999</v>
      </c>
      <c r="N1908" t="s">
        <v>20</v>
      </c>
      <c r="O1908">
        <f t="shared" si="207"/>
        <v>0</v>
      </c>
      <c r="P1908" t="s">
        <v>20</v>
      </c>
      <c r="Q1908">
        <v>18.640899999999998</v>
      </c>
      <c r="R1908" t="s">
        <v>20</v>
      </c>
      <c r="S1908">
        <f t="shared" si="208"/>
        <v>0</v>
      </c>
      <c r="T1908">
        <v>0.52849999999999997</v>
      </c>
      <c r="U1908" t="s">
        <v>20</v>
      </c>
      <c r="V1908">
        <f t="shared" si="209"/>
        <v>0</v>
      </c>
    </row>
    <row r="1909" spans="1:22">
      <c r="A1909" t="s">
        <v>18</v>
      </c>
      <c r="B1909" s="2">
        <f t="shared" si="203"/>
        <v>40325.739780000004</v>
      </c>
      <c r="C1909">
        <f t="shared" si="204"/>
        <v>40325.739780000004</v>
      </c>
      <c r="D1909">
        <v>147.73978</v>
      </c>
      <c r="E1909">
        <v>476.75</v>
      </c>
      <c r="F1909">
        <v>1908</v>
      </c>
      <c r="G1909">
        <v>13.1717</v>
      </c>
      <c r="H1909" t="s">
        <v>20</v>
      </c>
      <c r="I1909">
        <f t="shared" si="205"/>
        <v>0</v>
      </c>
      <c r="J1909">
        <v>3.0415359999999998</v>
      </c>
      <c r="K1909" t="s">
        <v>20</v>
      </c>
      <c r="L1909">
        <f t="shared" si="206"/>
        <v>0</v>
      </c>
      <c r="M1909">
        <v>25.036999999999999</v>
      </c>
      <c r="N1909" t="s">
        <v>20</v>
      </c>
      <c r="O1909">
        <f t="shared" si="207"/>
        <v>0</v>
      </c>
      <c r="P1909" t="s">
        <v>20</v>
      </c>
      <c r="Q1909">
        <v>18.658200000000001</v>
      </c>
      <c r="R1909" t="s">
        <v>20</v>
      </c>
      <c r="S1909">
        <f t="shared" si="208"/>
        <v>0</v>
      </c>
      <c r="T1909">
        <v>0.62390000000000001</v>
      </c>
      <c r="U1909" t="s">
        <v>20</v>
      </c>
      <c r="V1909">
        <f t="shared" si="209"/>
        <v>0</v>
      </c>
    </row>
    <row r="1910" spans="1:22">
      <c r="A1910" t="s">
        <v>18</v>
      </c>
      <c r="B1910" s="2">
        <f t="shared" si="203"/>
        <v>40325.750197000001</v>
      </c>
      <c r="C1910">
        <f t="shared" si="204"/>
        <v>40325.750197000001</v>
      </c>
      <c r="D1910">
        <v>147.75019700000001</v>
      </c>
      <c r="E1910">
        <v>477</v>
      </c>
      <c r="F1910">
        <v>1909</v>
      </c>
      <c r="G1910">
        <v>13.1562</v>
      </c>
      <c r="H1910" t="s">
        <v>20</v>
      </c>
      <c r="I1910">
        <f t="shared" si="205"/>
        <v>0</v>
      </c>
      <c r="J1910">
        <v>3.0491359999999998</v>
      </c>
      <c r="K1910" t="s">
        <v>20</v>
      </c>
      <c r="L1910">
        <f t="shared" si="206"/>
        <v>0</v>
      </c>
      <c r="M1910">
        <v>25.116299999999999</v>
      </c>
      <c r="N1910" t="s">
        <v>20</v>
      </c>
      <c r="O1910">
        <f t="shared" si="207"/>
        <v>0</v>
      </c>
      <c r="P1910" t="s">
        <v>20</v>
      </c>
      <c r="Q1910">
        <v>18.722100000000001</v>
      </c>
      <c r="R1910" t="s">
        <v>20</v>
      </c>
      <c r="S1910">
        <f t="shared" si="208"/>
        <v>0</v>
      </c>
      <c r="T1910">
        <v>0.59040000000000004</v>
      </c>
      <c r="U1910" t="s">
        <v>20</v>
      </c>
      <c r="V1910">
        <f t="shared" si="209"/>
        <v>0</v>
      </c>
    </row>
    <row r="1911" spans="1:22">
      <c r="A1911" t="s">
        <v>18</v>
      </c>
      <c r="B1911" s="2">
        <f t="shared" si="203"/>
        <v>40325.760612999999</v>
      </c>
      <c r="C1911">
        <f t="shared" si="204"/>
        <v>40325.760612999999</v>
      </c>
      <c r="D1911">
        <v>147.76061300000001</v>
      </c>
      <c r="E1911">
        <v>477.25</v>
      </c>
      <c r="F1911">
        <v>1910</v>
      </c>
      <c r="G1911">
        <v>13.065200000000001</v>
      </c>
      <c r="H1911" t="s">
        <v>20</v>
      </c>
      <c r="I1911">
        <f t="shared" si="205"/>
        <v>0</v>
      </c>
      <c r="J1911">
        <v>3.0465610000000001</v>
      </c>
      <c r="K1911" t="s">
        <v>20</v>
      </c>
      <c r="L1911">
        <f t="shared" si="206"/>
        <v>0</v>
      </c>
      <c r="M1911">
        <v>25.152899999999999</v>
      </c>
      <c r="N1911" t="s">
        <v>20</v>
      </c>
      <c r="O1911">
        <f t="shared" si="207"/>
        <v>0</v>
      </c>
      <c r="P1911" t="s">
        <v>20</v>
      </c>
      <c r="Q1911">
        <v>18.766999999999999</v>
      </c>
      <c r="R1911" t="s">
        <v>20</v>
      </c>
      <c r="S1911">
        <f t="shared" si="208"/>
        <v>0</v>
      </c>
      <c r="T1911">
        <v>0.52090000000000003</v>
      </c>
      <c r="U1911" t="s">
        <v>20</v>
      </c>
      <c r="V1911">
        <f t="shared" si="209"/>
        <v>0</v>
      </c>
    </row>
    <row r="1912" spans="1:22">
      <c r="A1912" t="s">
        <v>18</v>
      </c>
      <c r="B1912" s="2">
        <f t="shared" si="203"/>
        <v>40325.771030000004</v>
      </c>
      <c r="C1912">
        <f t="shared" si="204"/>
        <v>40325.771030000004</v>
      </c>
      <c r="D1912">
        <v>147.77103</v>
      </c>
      <c r="E1912">
        <v>477.5</v>
      </c>
      <c r="F1912">
        <v>1911</v>
      </c>
      <c r="G1912">
        <v>12.985099999999999</v>
      </c>
      <c r="H1912" t="s">
        <v>20</v>
      </c>
      <c r="I1912">
        <f t="shared" si="205"/>
        <v>0</v>
      </c>
      <c r="J1912">
        <v>3.0445150000000001</v>
      </c>
      <c r="K1912" t="s">
        <v>20</v>
      </c>
      <c r="L1912">
        <f t="shared" si="206"/>
        <v>0</v>
      </c>
      <c r="M1912">
        <v>25.1873</v>
      </c>
      <c r="N1912" t="s">
        <v>20</v>
      </c>
      <c r="O1912">
        <f t="shared" si="207"/>
        <v>0</v>
      </c>
      <c r="P1912" t="s">
        <v>20</v>
      </c>
      <c r="Q1912">
        <v>18.8081</v>
      </c>
      <c r="R1912" t="s">
        <v>20</v>
      </c>
      <c r="S1912">
        <f t="shared" si="208"/>
        <v>0</v>
      </c>
      <c r="T1912">
        <v>0.55859999999999999</v>
      </c>
      <c r="U1912" t="s">
        <v>20</v>
      </c>
      <c r="V1912">
        <f t="shared" si="209"/>
        <v>0</v>
      </c>
    </row>
    <row r="1913" spans="1:22">
      <c r="A1913" t="s">
        <v>18</v>
      </c>
      <c r="B1913" s="2">
        <f t="shared" si="203"/>
        <v>40325.781447000001</v>
      </c>
      <c r="C1913">
        <f t="shared" si="204"/>
        <v>40325.781447000001</v>
      </c>
      <c r="D1913">
        <v>147.78144700000001</v>
      </c>
      <c r="E1913">
        <v>477.75</v>
      </c>
      <c r="F1913">
        <v>1912</v>
      </c>
      <c r="G1913">
        <v>12.7288</v>
      </c>
      <c r="H1913" t="s">
        <v>20</v>
      </c>
      <c r="I1913">
        <f t="shared" si="205"/>
        <v>0</v>
      </c>
      <c r="J1913">
        <v>3.0532599999999999</v>
      </c>
      <c r="K1913" t="s">
        <v>20</v>
      </c>
      <c r="L1913">
        <f t="shared" si="206"/>
        <v>0</v>
      </c>
      <c r="M1913">
        <v>25.438600000000001</v>
      </c>
      <c r="N1913" t="s">
        <v>20</v>
      </c>
      <c r="O1913">
        <f t="shared" si="207"/>
        <v>0</v>
      </c>
      <c r="P1913" t="s">
        <v>20</v>
      </c>
      <c r="Q1913">
        <v>19.048300000000001</v>
      </c>
      <c r="R1913" t="s">
        <v>20</v>
      </c>
      <c r="S1913">
        <f t="shared" si="208"/>
        <v>0</v>
      </c>
      <c r="T1913">
        <v>0.51649999999999996</v>
      </c>
      <c r="U1913" t="s">
        <v>20</v>
      </c>
      <c r="V1913">
        <f t="shared" si="209"/>
        <v>0</v>
      </c>
    </row>
    <row r="1914" spans="1:22">
      <c r="A1914" t="s">
        <v>18</v>
      </c>
      <c r="B1914" s="2">
        <f t="shared" si="203"/>
        <v>40325.791862999999</v>
      </c>
      <c r="C1914">
        <f t="shared" si="204"/>
        <v>40325.791862999999</v>
      </c>
      <c r="D1914">
        <v>147.79186300000001</v>
      </c>
      <c r="E1914">
        <v>478</v>
      </c>
      <c r="F1914">
        <v>1913</v>
      </c>
      <c r="G1914">
        <v>12.642899999999999</v>
      </c>
      <c r="H1914" t="s">
        <v>20</v>
      </c>
      <c r="I1914">
        <f t="shared" si="205"/>
        <v>0</v>
      </c>
      <c r="J1914">
        <v>3.0558510000000001</v>
      </c>
      <c r="K1914" t="s">
        <v>20</v>
      </c>
      <c r="L1914">
        <f t="shared" si="206"/>
        <v>0</v>
      </c>
      <c r="M1914">
        <v>25.520399999999999</v>
      </c>
      <c r="N1914" t="s">
        <v>20</v>
      </c>
      <c r="O1914">
        <f t="shared" si="207"/>
        <v>0</v>
      </c>
      <c r="P1914" t="s">
        <v>20</v>
      </c>
      <c r="Q1914">
        <v>19.126899999999999</v>
      </c>
      <c r="R1914" t="s">
        <v>20</v>
      </c>
      <c r="S1914">
        <f t="shared" si="208"/>
        <v>0</v>
      </c>
      <c r="T1914">
        <v>0.69599999999999995</v>
      </c>
      <c r="U1914" t="s">
        <v>20</v>
      </c>
      <c r="V1914">
        <f t="shared" si="209"/>
        <v>0</v>
      </c>
    </row>
    <row r="1915" spans="1:22">
      <c r="A1915" t="s">
        <v>18</v>
      </c>
      <c r="B1915" s="2">
        <f t="shared" si="203"/>
        <v>40325.802280000004</v>
      </c>
      <c r="C1915">
        <f t="shared" si="204"/>
        <v>40325.802280000004</v>
      </c>
      <c r="D1915">
        <v>147.80228</v>
      </c>
      <c r="E1915">
        <v>478.25</v>
      </c>
      <c r="F1915">
        <v>1914</v>
      </c>
      <c r="G1915">
        <v>12.579800000000001</v>
      </c>
      <c r="H1915" t="s">
        <v>20</v>
      </c>
      <c r="I1915">
        <f t="shared" si="205"/>
        <v>0</v>
      </c>
      <c r="J1915">
        <v>3.0534629999999998</v>
      </c>
      <c r="K1915" t="s">
        <v>20</v>
      </c>
      <c r="L1915">
        <f t="shared" si="206"/>
        <v>0</v>
      </c>
      <c r="M1915">
        <v>25.541</v>
      </c>
      <c r="N1915" t="s">
        <v>20</v>
      </c>
      <c r="O1915">
        <f t="shared" si="207"/>
        <v>0</v>
      </c>
      <c r="P1915" t="s">
        <v>20</v>
      </c>
      <c r="Q1915">
        <v>19.154</v>
      </c>
      <c r="R1915" t="s">
        <v>20</v>
      </c>
      <c r="S1915">
        <f t="shared" si="208"/>
        <v>0</v>
      </c>
      <c r="T1915">
        <v>0.65610000000000002</v>
      </c>
      <c r="U1915" t="s">
        <v>20</v>
      </c>
      <c r="V1915">
        <f t="shared" si="209"/>
        <v>0</v>
      </c>
    </row>
    <row r="1916" spans="1:22">
      <c r="A1916" t="s">
        <v>18</v>
      </c>
      <c r="B1916" s="2">
        <f t="shared" si="203"/>
        <v>40325.812697000001</v>
      </c>
      <c r="C1916">
        <f t="shared" si="204"/>
        <v>40325.812697000001</v>
      </c>
      <c r="D1916">
        <v>147.81269700000001</v>
      </c>
      <c r="E1916">
        <v>478.5</v>
      </c>
      <c r="F1916">
        <v>1915</v>
      </c>
      <c r="G1916">
        <v>12.4907</v>
      </c>
      <c r="H1916" t="s">
        <v>20</v>
      </c>
      <c r="I1916">
        <f t="shared" si="205"/>
        <v>0</v>
      </c>
      <c r="J1916">
        <v>3.0511330000000001</v>
      </c>
      <c r="K1916" t="s">
        <v>20</v>
      </c>
      <c r="L1916">
        <f t="shared" si="206"/>
        <v>0</v>
      </c>
      <c r="M1916">
        <v>25.579899999999999</v>
      </c>
      <c r="N1916" t="s">
        <v>20</v>
      </c>
      <c r="O1916">
        <f t="shared" si="207"/>
        <v>0</v>
      </c>
      <c r="P1916" t="s">
        <v>20</v>
      </c>
      <c r="Q1916">
        <v>19.2</v>
      </c>
      <c r="R1916" t="s">
        <v>20</v>
      </c>
      <c r="S1916">
        <f t="shared" si="208"/>
        <v>0</v>
      </c>
      <c r="T1916">
        <v>0.79600000000000004</v>
      </c>
      <c r="U1916" t="s">
        <v>20</v>
      </c>
      <c r="V1916">
        <f t="shared" si="209"/>
        <v>0</v>
      </c>
    </row>
    <row r="1917" spans="1:22">
      <c r="A1917" t="s">
        <v>18</v>
      </c>
      <c r="B1917" s="2">
        <f t="shared" si="203"/>
        <v>40325.823112999999</v>
      </c>
      <c r="C1917">
        <f t="shared" si="204"/>
        <v>40325.823112999999</v>
      </c>
      <c r="D1917">
        <v>147.82311300000001</v>
      </c>
      <c r="E1917">
        <v>478.75</v>
      </c>
      <c r="F1917">
        <v>1916</v>
      </c>
      <c r="G1917">
        <v>12.3805</v>
      </c>
      <c r="H1917" t="s">
        <v>20</v>
      </c>
      <c r="I1917">
        <f t="shared" si="205"/>
        <v>0</v>
      </c>
      <c r="J1917">
        <v>3.0763720000000001</v>
      </c>
      <c r="K1917" t="s">
        <v>20</v>
      </c>
      <c r="L1917">
        <f t="shared" si="206"/>
        <v>0</v>
      </c>
      <c r="M1917">
        <v>25.889199999999999</v>
      </c>
      <c r="N1917" t="s">
        <v>20</v>
      </c>
      <c r="O1917">
        <f t="shared" si="207"/>
        <v>0</v>
      </c>
      <c r="P1917" t="s">
        <v>20</v>
      </c>
      <c r="Q1917">
        <v>19.458500000000001</v>
      </c>
      <c r="R1917" t="s">
        <v>20</v>
      </c>
      <c r="S1917">
        <f t="shared" si="208"/>
        <v>0</v>
      </c>
      <c r="T1917">
        <v>0.76139999999999997</v>
      </c>
      <c r="U1917" t="s">
        <v>20</v>
      </c>
      <c r="V1917">
        <f t="shared" si="209"/>
        <v>0</v>
      </c>
    </row>
    <row r="1918" spans="1:22">
      <c r="A1918" t="s">
        <v>18</v>
      </c>
      <c r="B1918" s="2">
        <f t="shared" si="203"/>
        <v>40325.833530000004</v>
      </c>
      <c r="C1918">
        <f t="shared" si="204"/>
        <v>40325.833530000004</v>
      </c>
      <c r="D1918">
        <v>147.83353</v>
      </c>
      <c r="E1918">
        <v>479</v>
      </c>
      <c r="F1918">
        <v>1917</v>
      </c>
      <c r="G1918">
        <v>12.401999999999999</v>
      </c>
      <c r="H1918" t="s">
        <v>20</v>
      </c>
      <c r="I1918">
        <f t="shared" si="205"/>
        <v>0</v>
      </c>
      <c r="J1918">
        <v>3.0965150000000001</v>
      </c>
      <c r="K1918" t="s">
        <v>20</v>
      </c>
      <c r="L1918">
        <f t="shared" si="206"/>
        <v>0</v>
      </c>
      <c r="M1918">
        <v>26.061499999999999</v>
      </c>
      <c r="N1918" t="s">
        <v>20</v>
      </c>
      <c r="O1918">
        <f t="shared" si="207"/>
        <v>0</v>
      </c>
      <c r="P1918" t="s">
        <v>20</v>
      </c>
      <c r="Q1918">
        <v>19.587900000000001</v>
      </c>
      <c r="R1918" t="s">
        <v>20</v>
      </c>
      <c r="S1918">
        <f t="shared" si="208"/>
        <v>0</v>
      </c>
      <c r="T1918">
        <v>0.55020000000000002</v>
      </c>
      <c r="U1918" t="s">
        <v>20</v>
      </c>
      <c r="V1918">
        <f t="shared" si="209"/>
        <v>0</v>
      </c>
    </row>
    <row r="1919" spans="1:22">
      <c r="A1919" t="s">
        <v>18</v>
      </c>
      <c r="B1919" s="2">
        <f t="shared" si="203"/>
        <v>40325.843947000001</v>
      </c>
      <c r="C1919">
        <f t="shared" si="204"/>
        <v>40325.843947000001</v>
      </c>
      <c r="D1919">
        <v>147.84394700000001</v>
      </c>
      <c r="E1919">
        <v>479.25</v>
      </c>
      <c r="F1919">
        <v>1918</v>
      </c>
      <c r="G1919">
        <v>12.398300000000001</v>
      </c>
      <c r="H1919" t="s">
        <v>20</v>
      </c>
      <c r="I1919">
        <f t="shared" si="205"/>
        <v>0</v>
      </c>
      <c r="J1919">
        <v>3.1063329999999998</v>
      </c>
      <c r="K1919" t="s">
        <v>20</v>
      </c>
      <c r="L1919">
        <f t="shared" si="206"/>
        <v>0</v>
      </c>
      <c r="M1919">
        <v>26.1554</v>
      </c>
      <c r="N1919" t="s">
        <v>20</v>
      </c>
      <c r="O1919">
        <f t="shared" si="207"/>
        <v>0</v>
      </c>
      <c r="P1919" t="s">
        <v>20</v>
      </c>
      <c r="Q1919">
        <v>19.661200000000001</v>
      </c>
      <c r="R1919" t="s">
        <v>20</v>
      </c>
      <c r="S1919">
        <f t="shared" si="208"/>
        <v>0</v>
      </c>
      <c r="T1919">
        <v>0.62990000000000002</v>
      </c>
      <c r="U1919" t="s">
        <v>20</v>
      </c>
      <c r="V1919">
        <f t="shared" si="209"/>
        <v>0</v>
      </c>
    </row>
    <row r="1920" spans="1:22">
      <c r="A1920" t="s">
        <v>18</v>
      </c>
      <c r="B1920" s="2">
        <f t="shared" si="203"/>
        <v>40325.854362999999</v>
      </c>
      <c r="C1920">
        <f t="shared" si="204"/>
        <v>40325.854362999999</v>
      </c>
      <c r="D1920">
        <v>147.85436300000001</v>
      </c>
      <c r="E1920">
        <v>479.5</v>
      </c>
      <c r="F1920">
        <v>1919</v>
      </c>
      <c r="G1920">
        <v>12.4</v>
      </c>
      <c r="H1920" t="s">
        <v>20</v>
      </c>
      <c r="I1920">
        <f t="shared" si="205"/>
        <v>0</v>
      </c>
      <c r="J1920">
        <v>3.1139239999999999</v>
      </c>
      <c r="K1920" t="s">
        <v>20</v>
      </c>
      <c r="L1920">
        <f t="shared" si="206"/>
        <v>0</v>
      </c>
      <c r="M1920">
        <v>26.224799999999998</v>
      </c>
      <c r="N1920" t="s">
        <v>20</v>
      </c>
      <c r="O1920">
        <f t="shared" si="207"/>
        <v>0</v>
      </c>
      <c r="P1920" t="s">
        <v>20</v>
      </c>
      <c r="Q1920">
        <v>19.714500000000001</v>
      </c>
      <c r="R1920" t="s">
        <v>20</v>
      </c>
      <c r="S1920">
        <f t="shared" si="208"/>
        <v>0</v>
      </c>
      <c r="T1920">
        <v>0.60070000000000001</v>
      </c>
      <c r="U1920" t="s">
        <v>20</v>
      </c>
      <c r="V1920">
        <f t="shared" si="209"/>
        <v>0</v>
      </c>
    </row>
    <row r="1921" spans="1:22">
      <c r="A1921" t="s">
        <v>18</v>
      </c>
      <c r="B1921" s="2">
        <f t="shared" si="203"/>
        <v>40325.864780000004</v>
      </c>
      <c r="C1921">
        <f t="shared" si="204"/>
        <v>40325.864780000004</v>
      </c>
      <c r="D1921">
        <v>147.86478</v>
      </c>
      <c r="E1921">
        <v>479.75</v>
      </c>
      <c r="F1921">
        <v>1920</v>
      </c>
      <c r="G1921">
        <v>12.392099999999999</v>
      </c>
      <c r="H1921" t="s">
        <v>20</v>
      </c>
      <c r="I1921">
        <f t="shared" si="205"/>
        <v>0</v>
      </c>
      <c r="J1921">
        <v>3.131383</v>
      </c>
      <c r="K1921" t="s">
        <v>20</v>
      </c>
      <c r="L1921">
        <f t="shared" si="206"/>
        <v>0</v>
      </c>
      <c r="M1921">
        <v>26.392800000000001</v>
      </c>
      <c r="N1921" t="s">
        <v>20</v>
      </c>
      <c r="O1921">
        <f t="shared" si="207"/>
        <v>0</v>
      </c>
      <c r="P1921" t="s">
        <v>20</v>
      </c>
      <c r="Q1921">
        <v>19.845800000000001</v>
      </c>
      <c r="R1921" t="s">
        <v>20</v>
      </c>
      <c r="S1921">
        <f t="shared" si="208"/>
        <v>0</v>
      </c>
      <c r="T1921">
        <v>0.58879999999999999</v>
      </c>
      <c r="U1921" t="s">
        <v>20</v>
      </c>
      <c r="V1921">
        <f t="shared" si="209"/>
        <v>0</v>
      </c>
    </row>
    <row r="1922" spans="1:22">
      <c r="A1922" t="s">
        <v>18</v>
      </c>
      <c r="B1922" s="2">
        <f t="shared" si="203"/>
        <v>40325.875197000001</v>
      </c>
      <c r="C1922">
        <f t="shared" si="204"/>
        <v>40325.875197000001</v>
      </c>
      <c r="D1922">
        <v>147.87519700000001</v>
      </c>
      <c r="E1922">
        <v>480</v>
      </c>
      <c r="F1922">
        <v>1921</v>
      </c>
      <c r="G1922">
        <v>12.388999999999999</v>
      </c>
      <c r="H1922" t="s">
        <v>20</v>
      </c>
      <c r="I1922">
        <f t="shared" si="205"/>
        <v>0</v>
      </c>
      <c r="J1922">
        <v>3.1370900000000002</v>
      </c>
      <c r="K1922" t="s">
        <v>20</v>
      </c>
      <c r="L1922">
        <f t="shared" si="206"/>
        <v>0</v>
      </c>
      <c r="M1922">
        <v>26.4481</v>
      </c>
      <c r="N1922" t="s">
        <v>20</v>
      </c>
      <c r="O1922">
        <f t="shared" si="207"/>
        <v>0</v>
      </c>
      <c r="P1922" t="s">
        <v>20</v>
      </c>
      <c r="Q1922">
        <v>19.889199999999999</v>
      </c>
      <c r="R1922" t="s">
        <v>20</v>
      </c>
      <c r="S1922">
        <f t="shared" si="208"/>
        <v>0</v>
      </c>
      <c r="T1922">
        <v>0.52959999999999996</v>
      </c>
      <c r="U1922" t="s">
        <v>20</v>
      </c>
      <c r="V1922">
        <f t="shared" si="209"/>
        <v>0</v>
      </c>
    </row>
    <row r="1923" spans="1:22">
      <c r="A1923" t="s">
        <v>18</v>
      </c>
      <c r="B1923" s="2">
        <f t="shared" ref="B1923:B1986" si="210">C1923</f>
        <v>40325.885612999999</v>
      </c>
      <c r="C1923">
        <f t="shared" ref="C1923:C1986" si="211">40178+D1923</f>
        <v>40325.885612999999</v>
      </c>
      <c r="D1923">
        <v>147.88561300000001</v>
      </c>
      <c r="E1923">
        <v>480.25</v>
      </c>
      <c r="F1923">
        <v>1922</v>
      </c>
      <c r="G1923">
        <v>12.3978</v>
      </c>
      <c r="H1923" t="s">
        <v>20</v>
      </c>
      <c r="I1923">
        <f t="shared" ref="I1923:I1986" si="212">IF(OR(G1923&lt;0,G1923&gt;25),1,0)</f>
        <v>0</v>
      </c>
      <c r="J1923">
        <v>3.1413180000000001</v>
      </c>
      <c r="K1923" t="s">
        <v>20</v>
      </c>
      <c r="L1923">
        <f t="shared" ref="L1923:L1986" si="213">IF(OR(J1923&lt;0,J1923&gt;6.5),1,0)</f>
        <v>0</v>
      </c>
      <c r="M1923">
        <v>26.481300000000001</v>
      </c>
      <c r="N1923" t="s">
        <v>20</v>
      </c>
      <c r="O1923">
        <f t="shared" ref="O1923:O1986" si="214">IF(M1923&lt;0,1,0)</f>
        <v>0</v>
      </c>
      <c r="P1923" t="s">
        <v>20</v>
      </c>
      <c r="Q1923">
        <v>19.9133</v>
      </c>
      <c r="R1923" t="s">
        <v>20</v>
      </c>
      <c r="S1923">
        <f t="shared" ref="S1923:S1986" si="215">IF(Q1923&lt;0,1,0)</f>
        <v>0</v>
      </c>
      <c r="T1923">
        <v>0.53990000000000005</v>
      </c>
      <c r="U1923" t="s">
        <v>20</v>
      </c>
      <c r="V1923">
        <f t="shared" ref="V1923:V1986" si="216">IF(T1923&lt;0,1,0)</f>
        <v>0</v>
      </c>
    </row>
    <row r="1924" spans="1:22">
      <c r="A1924" t="s">
        <v>18</v>
      </c>
      <c r="B1924" s="2">
        <f t="shared" si="210"/>
        <v>40325.896030000004</v>
      </c>
      <c r="C1924">
        <f t="shared" si="211"/>
        <v>40325.896030000004</v>
      </c>
      <c r="D1924">
        <v>147.89603</v>
      </c>
      <c r="E1924">
        <v>480.5</v>
      </c>
      <c r="F1924">
        <v>1923</v>
      </c>
      <c r="G1924">
        <v>12.3896</v>
      </c>
      <c r="H1924" t="s">
        <v>20</v>
      </c>
      <c r="I1924">
        <f t="shared" si="212"/>
        <v>0</v>
      </c>
      <c r="J1924">
        <v>3.1443089999999998</v>
      </c>
      <c r="K1924" t="s">
        <v>20</v>
      </c>
      <c r="L1924">
        <f t="shared" si="213"/>
        <v>0</v>
      </c>
      <c r="M1924">
        <v>26.514900000000001</v>
      </c>
      <c r="N1924" t="s">
        <v>20</v>
      </c>
      <c r="O1924">
        <f t="shared" si="214"/>
        <v>0</v>
      </c>
      <c r="P1924" t="s">
        <v>20</v>
      </c>
      <c r="Q1924">
        <v>19.9407</v>
      </c>
      <c r="R1924" t="s">
        <v>20</v>
      </c>
      <c r="S1924">
        <f t="shared" si="215"/>
        <v>0</v>
      </c>
      <c r="T1924">
        <v>0.8448</v>
      </c>
      <c r="U1924" t="s">
        <v>20</v>
      </c>
      <c r="V1924">
        <f t="shared" si="216"/>
        <v>0</v>
      </c>
    </row>
    <row r="1925" spans="1:22">
      <c r="A1925" t="s">
        <v>18</v>
      </c>
      <c r="B1925" s="2">
        <f t="shared" si="210"/>
        <v>40325.906447000001</v>
      </c>
      <c r="C1925">
        <f t="shared" si="211"/>
        <v>40325.906447000001</v>
      </c>
      <c r="D1925">
        <v>147.90644700000001</v>
      </c>
      <c r="E1925">
        <v>480.75</v>
      </c>
      <c r="F1925">
        <v>1924</v>
      </c>
      <c r="G1925">
        <v>12.414</v>
      </c>
      <c r="H1925" t="s">
        <v>20</v>
      </c>
      <c r="I1925">
        <f t="shared" si="212"/>
        <v>0</v>
      </c>
      <c r="J1925">
        <v>3.1470319999999998</v>
      </c>
      <c r="K1925" t="s">
        <v>20</v>
      </c>
      <c r="L1925">
        <f t="shared" si="213"/>
        <v>0</v>
      </c>
      <c r="M1925">
        <v>26.523099999999999</v>
      </c>
      <c r="N1925" t="s">
        <v>20</v>
      </c>
      <c r="O1925">
        <f t="shared" si="214"/>
        <v>0</v>
      </c>
      <c r="P1925" t="s">
        <v>20</v>
      </c>
      <c r="Q1925">
        <v>19.942699999999999</v>
      </c>
      <c r="R1925" t="s">
        <v>20</v>
      </c>
      <c r="S1925">
        <f t="shared" si="215"/>
        <v>0</v>
      </c>
      <c r="T1925">
        <v>0.72240000000000004</v>
      </c>
      <c r="U1925" t="s">
        <v>20</v>
      </c>
      <c r="V1925">
        <f t="shared" si="216"/>
        <v>0</v>
      </c>
    </row>
    <row r="1926" spans="1:22">
      <c r="A1926" t="s">
        <v>18</v>
      </c>
      <c r="B1926" s="2">
        <f t="shared" si="210"/>
        <v>40325.916862999999</v>
      </c>
      <c r="C1926">
        <f t="shared" si="211"/>
        <v>40325.916862999999</v>
      </c>
      <c r="D1926">
        <v>147.91686300000001</v>
      </c>
      <c r="E1926">
        <v>481</v>
      </c>
      <c r="F1926">
        <v>1925</v>
      </c>
      <c r="G1926">
        <v>12.4635</v>
      </c>
      <c r="H1926" t="s">
        <v>20</v>
      </c>
      <c r="I1926">
        <f t="shared" si="212"/>
        <v>0</v>
      </c>
      <c r="J1926">
        <v>3.1395029999999999</v>
      </c>
      <c r="K1926" t="s">
        <v>20</v>
      </c>
      <c r="L1926">
        <f t="shared" si="213"/>
        <v>0</v>
      </c>
      <c r="M1926">
        <v>26.418199999999999</v>
      </c>
      <c r="N1926" t="s">
        <v>20</v>
      </c>
      <c r="O1926">
        <f t="shared" si="214"/>
        <v>0</v>
      </c>
      <c r="P1926" t="s">
        <v>20</v>
      </c>
      <c r="Q1926">
        <v>19.852799999999998</v>
      </c>
      <c r="R1926" t="s">
        <v>20</v>
      </c>
      <c r="S1926">
        <f t="shared" si="215"/>
        <v>0</v>
      </c>
      <c r="T1926">
        <v>0.68069999999999997</v>
      </c>
      <c r="U1926" t="s">
        <v>20</v>
      </c>
      <c r="V1926">
        <f t="shared" si="216"/>
        <v>0</v>
      </c>
    </row>
    <row r="1927" spans="1:22">
      <c r="A1927" t="s">
        <v>18</v>
      </c>
      <c r="B1927" s="2">
        <f t="shared" si="210"/>
        <v>40325.927280000004</v>
      </c>
      <c r="C1927">
        <f t="shared" si="211"/>
        <v>40325.927280000004</v>
      </c>
      <c r="D1927">
        <v>147.92728</v>
      </c>
      <c r="E1927">
        <v>481.25</v>
      </c>
      <c r="F1927">
        <v>1926</v>
      </c>
      <c r="G1927">
        <v>12.4991</v>
      </c>
      <c r="H1927" t="s">
        <v>20</v>
      </c>
      <c r="I1927">
        <f t="shared" si="212"/>
        <v>0</v>
      </c>
      <c r="J1927">
        <v>3.1360830000000002</v>
      </c>
      <c r="K1927" t="s">
        <v>20</v>
      </c>
      <c r="L1927">
        <f t="shared" si="213"/>
        <v>0</v>
      </c>
      <c r="M1927">
        <v>26.361499999999999</v>
      </c>
      <c r="N1927" t="s">
        <v>20</v>
      </c>
      <c r="O1927">
        <f t="shared" si="214"/>
        <v>0</v>
      </c>
      <c r="P1927" t="s">
        <v>20</v>
      </c>
      <c r="Q1927">
        <v>19.802600000000002</v>
      </c>
      <c r="R1927" t="s">
        <v>20</v>
      </c>
      <c r="S1927">
        <f t="shared" si="215"/>
        <v>0</v>
      </c>
      <c r="T1927">
        <v>0.57369999999999999</v>
      </c>
      <c r="U1927" t="s">
        <v>20</v>
      </c>
      <c r="V1927">
        <f t="shared" si="216"/>
        <v>0</v>
      </c>
    </row>
    <row r="1928" spans="1:22">
      <c r="A1928" t="s">
        <v>18</v>
      </c>
      <c r="B1928" s="2">
        <f t="shared" si="210"/>
        <v>40325.937697000001</v>
      </c>
      <c r="C1928">
        <f t="shared" si="211"/>
        <v>40325.937697000001</v>
      </c>
      <c r="D1928">
        <v>147.93769700000001</v>
      </c>
      <c r="E1928">
        <v>481.5</v>
      </c>
      <c r="F1928">
        <v>1927</v>
      </c>
      <c r="G1928">
        <v>12.6889</v>
      </c>
      <c r="H1928" t="s">
        <v>20</v>
      </c>
      <c r="I1928">
        <f t="shared" si="212"/>
        <v>0</v>
      </c>
      <c r="J1928">
        <v>3.1279119999999998</v>
      </c>
      <c r="K1928" t="s">
        <v>20</v>
      </c>
      <c r="L1928">
        <f t="shared" si="213"/>
        <v>0</v>
      </c>
      <c r="M1928">
        <v>26.153700000000001</v>
      </c>
      <c r="N1928" t="s">
        <v>20</v>
      </c>
      <c r="O1928">
        <f t="shared" si="214"/>
        <v>0</v>
      </c>
      <c r="P1928" t="s">
        <v>20</v>
      </c>
      <c r="Q1928">
        <v>19.607900000000001</v>
      </c>
      <c r="R1928" t="s">
        <v>20</v>
      </c>
      <c r="S1928">
        <f t="shared" si="215"/>
        <v>0</v>
      </c>
      <c r="T1928">
        <v>0.49170000000000003</v>
      </c>
      <c r="U1928" t="s">
        <v>20</v>
      </c>
      <c r="V1928">
        <f t="shared" si="216"/>
        <v>0</v>
      </c>
    </row>
    <row r="1929" spans="1:22">
      <c r="A1929" t="s">
        <v>18</v>
      </c>
      <c r="B1929" s="2">
        <f t="shared" si="210"/>
        <v>40325.948112999999</v>
      </c>
      <c r="C1929">
        <f t="shared" si="211"/>
        <v>40325.948112999999</v>
      </c>
      <c r="D1929">
        <v>147.94811300000001</v>
      </c>
      <c r="E1929">
        <v>481.75</v>
      </c>
      <c r="F1929">
        <v>1928</v>
      </c>
      <c r="G1929">
        <v>12.704599999999999</v>
      </c>
      <c r="H1929" t="s">
        <v>20</v>
      </c>
      <c r="I1929">
        <f t="shared" si="212"/>
        <v>0</v>
      </c>
      <c r="J1929">
        <v>3.1190479999999998</v>
      </c>
      <c r="K1929" t="s">
        <v>20</v>
      </c>
      <c r="L1929">
        <f t="shared" si="213"/>
        <v>0</v>
      </c>
      <c r="M1929">
        <v>26.0611</v>
      </c>
      <c r="N1929" t="s">
        <v>20</v>
      </c>
      <c r="O1929">
        <f t="shared" si="214"/>
        <v>0</v>
      </c>
      <c r="P1929" t="s">
        <v>20</v>
      </c>
      <c r="Q1929">
        <v>19.5335</v>
      </c>
      <c r="R1929" t="s">
        <v>20</v>
      </c>
      <c r="S1929">
        <f t="shared" si="215"/>
        <v>0</v>
      </c>
      <c r="T1929">
        <v>0.83919999999999995</v>
      </c>
      <c r="U1929" t="s">
        <v>20</v>
      </c>
      <c r="V1929">
        <f t="shared" si="216"/>
        <v>0</v>
      </c>
    </row>
    <row r="1930" spans="1:22">
      <c r="A1930" t="s">
        <v>18</v>
      </c>
      <c r="B1930" s="2">
        <f t="shared" si="210"/>
        <v>40325.958530000004</v>
      </c>
      <c r="C1930">
        <f t="shared" si="211"/>
        <v>40325.958530000004</v>
      </c>
      <c r="D1930">
        <v>147.95853</v>
      </c>
      <c r="E1930">
        <v>482</v>
      </c>
      <c r="F1930">
        <v>1929</v>
      </c>
      <c r="G1930">
        <v>12.815099999999999</v>
      </c>
      <c r="H1930" t="s">
        <v>20</v>
      </c>
      <c r="I1930">
        <f t="shared" si="212"/>
        <v>0</v>
      </c>
      <c r="J1930">
        <v>3.1177009999999998</v>
      </c>
      <c r="K1930" t="s">
        <v>20</v>
      </c>
      <c r="L1930">
        <f t="shared" si="213"/>
        <v>0</v>
      </c>
      <c r="M1930">
        <v>25.972799999999999</v>
      </c>
      <c r="N1930" t="s">
        <v>20</v>
      </c>
      <c r="O1930">
        <f t="shared" si="214"/>
        <v>0</v>
      </c>
      <c r="P1930" t="s">
        <v>20</v>
      </c>
      <c r="Q1930">
        <v>19.4453</v>
      </c>
      <c r="R1930" t="s">
        <v>20</v>
      </c>
      <c r="S1930">
        <f t="shared" si="215"/>
        <v>0</v>
      </c>
      <c r="T1930">
        <v>0.75360000000000005</v>
      </c>
      <c r="U1930" t="s">
        <v>20</v>
      </c>
      <c r="V1930">
        <f t="shared" si="216"/>
        <v>0</v>
      </c>
    </row>
    <row r="1931" spans="1:22">
      <c r="A1931" t="s">
        <v>18</v>
      </c>
      <c r="B1931" s="2">
        <f t="shared" si="210"/>
        <v>40325.968947000001</v>
      </c>
      <c r="C1931">
        <f t="shared" si="211"/>
        <v>40325.968947000001</v>
      </c>
      <c r="D1931">
        <v>147.96894700000001</v>
      </c>
      <c r="E1931">
        <v>482.25</v>
      </c>
      <c r="F1931">
        <v>1930</v>
      </c>
      <c r="G1931">
        <v>13.0352</v>
      </c>
      <c r="H1931" t="s">
        <v>20</v>
      </c>
      <c r="I1931">
        <f t="shared" si="212"/>
        <v>0</v>
      </c>
      <c r="J1931">
        <v>3.1127410000000002</v>
      </c>
      <c r="K1931" t="s">
        <v>20</v>
      </c>
      <c r="L1931">
        <f t="shared" si="213"/>
        <v>0</v>
      </c>
      <c r="M1931">
        <v>25.777100000000001</v>
      </c>
      <c r="N1931" t="s">
        <v>20</v>
      </c>
      <c r="O1931">
        <f t="shared" si="214"/>
        <v>0</v>
      </c>
      <c r="P1931" t="s">
        <v>20</v>
      </c>
      <c r="Q1931">
        <v>19.254200000000001</v>
      </c>
      <c r="R1931" t="s">
        <v>20</v>
      </c>
      <c r="S1931">
        <f t="shared" si="215"/>
        <v>0</v>
      </c>
      <c r="T1931">
        <v>0.76719999999999999</v>
      </c>
      <c r="U1931" t="s">
        <v>20</v>
      </c>
      <c r="V1931">
        <f t="shared" si="216"/>
        <v>0</v>
      </c>
    </row>
    <row r="1932" spans="1:22">
      <c r="A1932" t="s">
        <v>18</v>
      </c>
      <c r="B1932" s="2">
        <f t="shared" si="210"/>
        <v>40325.979362999999</v>
      </c>
      <c r="C1932">
        <f t="shared" si="211"/>
        <v>40325.979362999999</v>
      </c>
      <c r="D1932">
        <v>147.97936300000001</v>
      </c>
      <c r="E1932">
        <v>482.5</v>
      </c>
      <c r="F1932">
        <v>1931</v>
      </c>
      <c r="G1932">
        <v>13.304</v>
      </c>
      <c r="H1932" t="s">
        <v>20</v>
      </c>
      <c r="I1932">
        <f t="shared" si="212"/>
        <v>0</v>
      </c>
      <c r="J1932">
        <v>3.1113409999999999</v>
      </c>
      <c r="K1932" t="s">
        <v>20</v>
      </c>
      <c r="L1932">
        <f t="shared" si="213"/>
        <v>0</v>
      </c>
      <c r="M1932">
        <v>25.583100000000002</v>
      </c>
      <c r="N1932" t="s">
        <v>20</v>
      </c>
      <c r="O1932">
        <f t="shared" si="214"/>
        <v>0</v>
      </c>
      <c r="P1932" t="s">
        <v>20</v>
      </c>
      <c r="Q1932">
        <v>19.055</v>
      </c>
      <c r="R1932" t="s">
        <v>20</v>
      </c>
      <c r="S1932">
        <f t="shared" si="215"/>
        <v>0</v>
      </c>
      <c r="T1932">
        <v>0.80479999999999996</v>
      </c>
      <c r="U1932" t="s">
        <v>20</v>
      </c>
      <c r="V1932">
        <f t="shared" si="216"/>
        <v>0</v>
      </c>
    </row>
    <row r="1933" spans="1:22">
      <c r="A1933" t="s">
        <v>18</v>
      </c>
      <c r="B1933" s="2">
        <f t="shared" si="210"/>
        <v>40325.989780000004</v>
      </c>
      <c r="C1933">
        <f t="shared" si="211"/>
        <v>40325.989780000004</v>
      </c>
      <c r="D1933">
        <v>147.98978</v>
      </c>
      <c r="E1933">
        <v>482.75</v>
      </c>
      <c r="F1933">
        <v>1932</v>
      </c>
      <c r="G1933">
        <v>13.5617</v>
      </c>
      <c r="H1933" t="s">
        <v>20</v>
      </c>
      <c r="I1933">
        <f t="shared" si="212"/>
        <v>0</v>
      </c>
      <c r="J1933">
        <v>3.1144229999999999</v>
      </c>
      <c r="K1933" t="s">
        <v>20</v>
      </c>
      <c r="L1933">
        <f t="shared" si="213"/>
        <v>0</v>
      </c>
      <c r="M1933">
        <v>25.4391</v>
      </c>
      <c r="N1933" t="s">
        <v>20</v>
      </c>
      <c r="O1933">
        <f t="shared" si="214"/>
        <v>0</v>
      </c>
      <c r="P1933" t="s">
        <v>20</v>
      </c>
      <c r="Q1933">
        <v>18.895900000000001</v>
      </c>
      <c r="R1933" t="s">
        <v>20</v>
      </c>
      <c r="S1933">
        <f t="shared" si="215"/>
        <v>0</v>
      </c>
      <c r="T1933">
        <v>0.8024</v>
      </c>
      <c r="U1933" t="s">
        <v>20</v>
      </c>
      <c r="V1933">
        <f t="shared" si="216"/>
        <v>0</v>
      </c>
    </row>
    <row r="1934" spans="1:22">
      <c r="A1934" t="s">
        <v>18</v>
      </c>
      <c r="B1934" s="2">
        <f t="shared" si="210"/>
        <v>40326.000197000001</v>
      </c>
      <c r="C1934">
        <f t="shared" si="211"/>
        <v>40326.000197000001</v>
      </c>
      <c r="D1934">
        <v>148.00019700000001</v>
      </c>
      <c r="E1934">
        <v>483</v>
      </c>
      <c r="F1934">
        <v>1933</v>
      </c>
      <c r="G1934">
        <v>13.6502</v>
      </c>
      <c r="H1934" t="s">
        <v>20</v>
      </c>
      <c r="I1934">
        <f t="shared" si="212"/>
        <v>0</v>
      </c>
      <c r="J1934">
        <v>3.1177100000000002</v>
      </c>
      <c r="K1934" t="s">
        <v>20</v>
      </c>
      <c r="L1934">
        <f t="shared" si="213"/>
        <v>0</v>
      </c>
      <c r="M1934">
        <v>25.41</v>
      </c>
      <c r="N1934" t="s">
        <v>20</v>
      </c>
      <c r="O1934">
        <f t="shared" si="214"/>
        <v>0</v>
      </c>
      <c r="P1934" t="s">
        <v>20</v>
      </c>
      <c r="Q1934">
        <v>18.8568</v>
      </c>
      <c r="R1934" t="s">
        <v>20</v>
      </c>
      <c r="S1934">
        <f t="shared" si="215"/>
        <v>0</v>
      </c>
      <c r="T1934">
        <v>0.98409999999999997</v>
      </c>
      <c r="U1934" t="s">
        <v>20</v>
      </c>
      <c r="V1934">
        <f t="shared" si="216"/>
        <v>0</v>
      </c>
    </row>
    <row r="1935" spans="1:22">
      <c r="A1935" t="s">
        <v>18</v>
      </c>
      <c r="B1935" s="2">
        <f t="shared" si="210"/>
        <v>40326.010612999999</v>
      </c>
      <c r="C1935">
        <f t="shared" si="211"/>
        <v>40326.010612999999</v>
      </c>
      <c r="D1935">
        <v>148.01061300000001</v>
      </c>
      <c r="E1935">
        <v>483.25</v>
      </c>
      <c r="F1935">
        <v>1934</v>
      </c>
      <c r="G1935">
        <v>14.044499999999999</v>
      </c>
      <c r="H1935" t="s">
        <v>20</v>
      </c>
      <c r="I1935">
        <f t="shared" si="212"/>
        <v>0</v>
      </c>
      <c r="J1935">
        <v>3.136085</v>
      </c>
      <c r="K1935" t="s">
        <v>20</v>
      </c>
      <c r="L1935">
        <f t="shared" si="213"/>
        <v>0</v>
      </c>
      <c r="M1935">
        <v>25.314800000000002</v>
      </c>
      <c r="N1935" t="s">
        <v>20</v>
      </c>
      <c r="O1935">
        <f t="shared" si="214"/>
        <v>0</v>
      </c>
      <c r="P1935" t="s">
        <v>20</v>
      </c>
      <c r="Q1935">
        <v>18.708400000000001</v>
      </c>
      <c r="R1935" t="s">
        <v>20</v>
      </c>
      <c r="S1935">
        <f t="shared" si="215"/>
        <v>0</v>
      </c>
      <c r="T1935">
        <v>0.9536</v>
      </c>
      <c r="U1935" t="s">
        <v>20</v>
      </c>
      <c r="V1935">
        <f t="shared" si="216"/>
        <v>0</v>
      </c>
    </row>
    <row r="1936" spans="1:22">
      <c r="A1936" t="s">
        <v>18</v>
      </c>
      <c r="B1936" s="2">
        <f t="shared" si="210"/>
        <v>40326.021030000004</v>
      </c>
      <c r="C1936">
        <f t="shared" si="211"/>
        <v>40326.021030000004</v>
      </c>
      <c r="D1936">
        <v>148.02103</v>
      </c>
      <c r="E1936">
        <v>483.5</v>
      </c>
      <c r="F1936">
        <v>1935</v>
      </c>
      <c r="G1936">
        <v>14.1541</v>
      </c>
      <c r="H1936" t="s">
        <v>20</v>
      </c>
      <c r="I1936">
        <f t="shared" si="212"/>
        <v>0</v>
      </c>
      <c r="J1936">
        <v>3.1301269999999999</v>
      </c>
      <c r="K1936" t="s">
        <v>20</v>
      </c>
      <c r="L1936">
        <f t="shared" si="213"/>
        <v>0</v>
      </c>
      <c r="M1936">
        <v>25.190200000000001</v>
      </c>
      <c r="N1936" t="s">
        <v>20</v>
      </c>
      <c r="O1936">
        <f t="shared" si="214"/>
        <v>0</v>
      </c>
      <c r="P1936" t="s">
        <v>20</v>
      </c>
      <c r="Q1936">
        <v>18.5914</v>
      </c>
      <c r="R1936" t="s">
        <v>20</v>
      </c>
      <c r="S1936">
        <f t="shared" si="215"/>
        <v>0</v>
      </c>
      <c r="T1936">
        <v>0.93069999999999997</v>
      </c>
      <c r="U1936" t="s">
        <v>20</v>
      </c>
      <c r="V1936">
        <f t="shared" si="216"/>
        <v>0</v>
      </c>
    </row>
    <row r="1937" spans="1:22">
      <c r="A1937" t="s">
        <v>18</v>
      </c>
      <c r="B1937" s="2">
        <f t="shared" si="210"/>
        <v>40326.031447000001</v>
      </c>
      <c r="C1937">
        <f t="shared" si="211"/>
        <v>40326.031447000001</v>
      </c>
      <c r="D1937">
        <v>148.03144700000001</v>
      </c>
      <c r="E1937">
        <v>483.75</v>
      </c>
      <c r="F1937">
        <v>1936</v>
      </c>
      <c r="G1937">
        <v>14.2012</v>
      </c>
      <c r="H1937" t="s">
        <v>20</v>
      </c>
      <c r="I1937">
        <f t="shared" si="212"/>
        <v>0</v>
      </c>
      <c r="J1937">
        <v>3.1181570000000001</v>
      </c>
      <c r="K1937" t="s">
        <v>20</v>
      </c>
      <c r="L1937">
        <f t="shared" si="213"/>
        <v>0</v>
      </c>
      <c r="M1937">
        <v>25.0534</v>
      </c>
      <c r="N1937" t="s">
        <v>20</v>
      </c>
      <c r="O1937">
        <f t="shared" si="214"/>
        <v>0</v>
      </c>
      <c r="P1937" t="s">
        <v>20</v>
      </c>
      <c r="Q1937">
        <v>18.477</v>
      </c>
      <c r="R1937" t="s">
        <v>20</v>
      </c>
      <c r="S1937">
        <f t="shared" si="215"/>
        <v>0</v>
      </c>
      <c r="T1937">
        <v>0.89039999999999997</v>
      </c>
      <c r="U1937" t="s">
        <v>20</v>
      </c>
      <c r="V1937">
        <f t="shared" si="216"/>
        <v>0</v>
      </c>
    </row>
    <row r="1938" spans="1:22">
      <c r="A1938" t="s">
        <v>18</v>
      </c>
      <c r="B1938" s="2">
        <f t="shared" si="210"/>
        <v>40326.041862999999</v>
      </c>
      <c r="C1938">
        <f t="shared" si="211"/>
        <v>40326.041862999999</v>
      </c>
      <c r="D1938">
        <v>148.04186300000001</v>
      </c>
      <c r="E1938">
        <v>484</v>
      </c>
      <c r="F1938">
        <v>1937</v>
      </c>
      <c r="G1938">
        <v>14.324199999999999</v>
      </c>
      <c r="H1938" t="s">
        <v>20</v>
      </c>
      <c r="I1938">
        <f t="shared" si="212"/>
        <v>0</v>
      </c>
      <c r="J1938">
        <v>3.115656</v>
      </c>
      <c r="K1938" t="s">
        <v>20</v>
      </c>
      <c r="L1938">
        <f t="shared" si="213"/>
        <v>0</v>
      </c>
      <c r="M1938">
        <v>24.951799999999999</v>
      </c>
      <c r="N1938" t="s">
        <v>20</v>
      </c>
      <c r="O1938">
        <f t="shared" si="214"/>
        <v>0</v>
      </c>
      <c r="P1938" t="s">
        <v>20</v>
      </c>
      <c r="Q1938">
        <v>18.375</v>
      </c>
      <c r="R1938" t="s">
        <v>20</v>
      </c>
      <c r="S1938">
        <f t="shared" si="215"/>
        <v>0</v>
      </c>
      <c r="T1938">
        <v>0.89910000000000001</v>
      </c>
      <c r="U1938" t="s">
        <v>20</v>
      </c>
      <c r="V1938">
        <f t="shared" si="216"/>
        <v>0</v>
      </c>
    </row>
    <row r="1939" spans="1:22">
      <c r="A1939" t="s">
        <v>18</v>
      </c>
      <c r="B1939" s="2">
        <f t="shared" si="210"/>
        <v>40326.052280000004</v>
      </c>
      <c r="C1939">
        <f t="shared" si="211"/>
        <v>40326.052280000004</v>
      </c>
      <c r="D1939">
        <v>148.05228</v>
      </c>
      <c r="E1939">
        <v>484.25</v>
      </c>
      <c r="F1939">
        <v>1938</v>
      </c>
      <c r="G1939">
        <v>14.423400000000001</v>
      </c>
      <c r="H1939" t="s">
        <v>20</v>
      </c>
      <c r="I1939">
        <f t="shared" si="212"/>
        <v>0</v>
      </c>
      <c r="J1939">
        <v>3.128498</v>
      </c>
      <c r="K1939" t="s">
        <v>20</v>
      </c>
      <c r="L1939">
        <f t="shared" si="213"/>
        <v>0</v>
      </c>
      <c r="M1939">
        <v>25.0014</v>
      </c>
      <c r="N1939" t="s">
        <v>20</v>
      </c>
      <c r="O1939">
        <f t="shared" si="214"/>
        <v>0</v>
      </c>
      <c r="P1939" t="s">
        <v>20</v>
      </c>
      <c r="Q1939">
        <v>18.393799999999999</v>
      </c>
      <c r="R1939" t="s">
        <v>20</v>
      </c>
      <c r="S1939">
        <f t="shared" si="215"/>
        <v>0</v>
      </c>
      <c r="T1939">
        <v>0.86419999999999997</v>
      </c>
      <c r="U1939" t="s">
        <v>20</v>
      </c>
      <c r="V1939">
        <f t="shared" si="216"/>
        <v>0</v>
      </c>
    </row>
    <row r="1940" spans="1:22">
      <c r="A1940" t="s">
        <v>18</v>
      </c>
      <c r="B1940" s="2">
        <f t="shared" si="210"/>
        <v>40326.062697000001</v>
      </c>
      <c r="C1940">
        <f t="shared" si="211"/>
        <v>40326.062697000001</v>
      </c>
      <c r="D1940">
        <v>148.06269700000001</v>
      </c>
      <c r="E1940">
        <v>484.5</v>
      </c>
      <c r="F1940">
        <v>1939</v>
      </c>
      <c r="G1940">
        <v>14.5855</v>
      </c>
      <c r="H1940" t="s">
        <v>20</v>
      </c>
      <c r="I1940">
        <f t="shared" si="212"/>
        <v>0</v>
      </c>
      <c r="J1940">
        <v>3.1423890000000001</v>
      </c>
      <c r="K1940" t="s">
        <v>20</v>
      </c>
      <c r="L1940">
        <f t="shared" si="213"/>
        <v>0</v>
      </c>
      <c r="M1940">
        <v>25.019600000000001</v>
      </c>
      <c r="N1940" t="s">
        <v>20</v>
      </c>
      <c r="O1940">
        <f t="shared" si="214"/>
        <v>0</v>
      </c>
      <c r="P1940" t="s">
        <v>20</v>
      </c>
      <c r="Q1940">
        <v>18.375900000000001</v>
      </c>
      <c r="R1940" t="s">
        <v>20</v>
      </c>
      <c r="S1940">
        <f t="shared" si="215"/>
        <v>0</v>
      </c>
      <c r="T1940">
        <v>0.81730000000000003</v>
      </c>
      <c r="U1940" t="s">
        <v>20</v>
      </c>
      <c r="V1940">
        <f t="shared" si="216"/>
        <v>0</v>
      </c>
    </row>
    <row r="1941" spans="1:22">
      <c r="A1941" t="s">
        <v>18</v>
      </c>
      <c r="B1941" s="2">
        <f t="shared" si="210"/>
        <v>40326.073112999999</v>
      </c>
      <c r="C1941">
        <f t="shared" si="211"/>
        <v>40326.073112999999</v>
      </c>
      <c r="D1941">
        <v>148.07311300000001</v>
      </c>
      <c r="E1941">
        <v>484.75</v>
      </c>
      <c r="F1941">
        <v>1940</v>
      </c>
      <c r="G1941">
        <v>14.559100000000001</v>
      </c>
      <c r="H1941" t="s">
        <v>20</v>
      </c>
      <c r="I1941">
        <f t="shared" si="212"/>
        <v>0</v>
      </c>
      <c r="J1941">
        <v>3.1311110000000002</v>
      </c>
      <c r="K1941" t="s">
        <v>20</v>
      </c>
      <c r="L1941">
        <f t="shared" si="213"/>
        <v>0</v>
      </c>
      <c r="M1941">
        <v>24.9373</v>
      </c>
      <c r="N1941" t="s">
        <v>20</v>
      </c>
      <c r="O1941">
        <f t="shared" si="214"/>
        <v>0</v>
      </c>
      <c r="P1941" t="s">
        <v>20</v>
      </c>
      <c r="Q1941">
        <v>18.317900000000002</v>
      </c>
      <c r="R1941" t="s">
        <v>20</v>
      </c>
      <c r="S1941">
        <f t="shared" si="215"/>
        <v>0</v>
      </c>
      <c r="T1941">
        <v>0.83650000000000002</v>
      </c>
      <c r="U1941" t="s">
        <v>20</v>
      </c>
      <c r="V1941">
        <f t="shared" si="216"/>
        <v>0</v>
      </c>
    </row>
    <row r="1942" spans="1:22">
      <c r="A1942" t="s">
        <v>18</v>
      </c>
      <c r="B1942" s="2">
        <f t="shared" si="210"/>
        <v>40326.083530000004</v>
      </c>
      <c r="C1942">
        <f t="shared" si="211"/>
        <v>40326.083530000004</v>
      </c>
      <c r="D1942">
        <v>148.08353</v>
      </c>
      <c r="E1942">
        <v>485</v>
      </c>
      <c r="F1942">
        <v>1941</v>
      </c>
      <c r="G1942">
        <v>14.4763</v>
      </c>
      <c r="H1942" t="s">
        <v>20</v>
      </c>
      <c r="I1942">
        <f t="shared" si="212"/>
        <v>0</v>
      </c>
      <c r="J1942">
        <v>3.1248969999999998</v>
      </c>
      <c r="K1942" t="s">
        <v>20</v>
      </c>
      <c r="L1942">
        <f t="shared" si="213"/>
        <v>0</v>
      </c>
      <c r="M1942">
        <v>24.935700000000001</v>
      </c>
      <c r="N1942" t="s">
        <v>20</v>
      </c>
      <c r="O1942">
        <f t="shared" si="214"/>
        <v>0</v>
      </c>
      <c r="P1942" t="s">
        <v>20</v>
      </c>
      <c r="Q1942">
        <v>18.332899999999999</v>
      </c>
      <c r="R1942" t="s">
        <v>20</v>
      </c>
      <c r="S1942">
        <f t="shared" si="215"/>
        <v>0</v>
      </c>
      <c r="T1942">
        <v>0.80800000000000005</v>
      </c>
      <c r="U1942" t="s">
        <v>20</v>
      </c>
      <c r="V1942">
        <f t="shared" si="216"/>
        <v>0</v>
      </c>
    </row>
    <row r="1943" spans="1:22">
      <c r="A1943" t="s">
        <v>18</v>
      </c>
      <c r="B1943" s="2">
        <f t="shared" si="210"/>
        <v>40326.093947000001</v>
      </c>
      <c r="C1943">
        <f t="shared" si="211"/>
        <v>40326.093947000001</v>
      </c>
      <c r="D1943">
        <v>148.09394700000001</v>
      </c>
      <c r="E1943">
        <v>485.25</v>
      </c>
      <c r="F1943">
        <v>1942</v>
      </c>
      <c r="G1943">
        <v>14.1645</v>
      </c>
      <c r="H1943" t="s">
        <v>20</v>
      </c>
      <c r="I1943">
        <f t="shared" si="212"/>
        <v>0</v>
      </c>
      <c r="J1943">
        <v>3.1235940000000002</v>
      </c>
      <c r="K1943" t="s">
        <v>20</v>
      </c>
      <c r="L1943">
        <f t="shared" si="213"/>
        <v>0</v>
      </c>
      <c r="M1943">
        <v>25.125399999999999</v>
      </c>
      <c r="N1943" t="s">
        <v>20</v>
      </c>
      <c r="O1943">
        <f t="shared" si="214"/>
        <v>0</v>
      </c>
      <c r="P1943" t="s">
        <v>20</v>
      </c>
      <c r="Q1943">
        <v>18.539400000000001</v>
      </c>
      <c r="R1943" t="s">
        <v>20</v>
      </c>
      <c r="S1943">
        <f t="shared" si="215"/>
        <v>0</v>
      </c>
      <c r="T1943">
        <v>0.9264</v>
      </c>
      <c r="U1943" t="s">
        <v>20</v>
      </c>
      <c r="V1943">
        <f t="shared" si="216"/>
        <v>0</v>
      </c>
    </row>
    <row r="1944" spans="1:22">
      <c r="A1944" t="s">
        <v>18</v>
      </c>
      <c r="B1944" s="2">
        <f t="shared" si="210"/>
        <v>40326.104362999999</v>
      </c>
      <c r="C1944">
        <f t="shared" si="211"/>
        <v>40326.104362999999</v>
      </c>
      <c r="D1944">
        <v>148.10436300000001</v>
      </c>
      <c r="E1944">
        <v>485.5</v>
      </c>
      <c r="F1944">
        <v>1943</v>
      </c>
      <c r="G1944">
        <v>14.3331</v>
      </c>
      <c r="H1944" t="s">
        <v>20</v>
      </c>
      <c r="I1944">
        <f t="shared" si="212"/>
        <v>0</v>
      </c>
      <c r="J1944">
        <v>3.1305900000000002</v>
      </c>
      <c r="K1944" t="s">
        <v>20</v>
      </c>
      <c r="L1944">
        <f t="shared" si="213"/>
        <v>0</v>
      </c>
      <c r="M1944">
        <v>25.078199999999999</v>
      </c>
      <c r="N1944" t="s">
        <v>20</v>
      </c>
      <c r="O1944">
        <f t="shared" si="214"/>
        <v>0</v>
      </c>
      <c r="P1944" t="s">
        <v>20</v>
      </c>
      <c r="Q1944">
        <v>18.470400000000001</v>
      </c>
      <c r="R1944" t="s">
        <v>20</v>
      </c>
      <c r="S1944">
        <f t="shared" si="215"/>
        <v>0</v>
      </c>
      <c r="T1944">
        <v>0.89139999999999997</v>
      </c>
      <c r="U1944" t="s">
        <v>20</v>
      </c>
      <c r="V1944">
        <f t="shared" si="216"/>
        <v>0</v>
      </c>
    </row>
    <row r="1945" spans="1:22">
      <c r="A1945" t="s">
        <v>18</v>
      </c>
      <c r="B1945" s="2">
        <f t="shared" si="210"/>
        <v>40326.114780000004</v>
      </c>
      <c r="C1945">
        <f t="shared" si="211"/>
        <v>40326.114780000004</v>
      </c>
      <c r="D1945">
        <v>148.11478</v>
      </c>
      <c r="E1945">
        <v>485.75</v>
      </c>
      <c r="F1945">
        <v>1944</v>
      </c>
      <c r="G1945">
        <v>14.200200000000001</v>
      </c>
      <c r="H1945" t="s">
        <v>20</v>
      </c>
      <c r="I1945">
        <f t="shared" si="212"/>
        <v>0</v>
      </c>
      <c r="J1945">
        <v>3.127275</v>
      </c>
      <c r="K1945" t="s">
        <v>20</v>
      </c>
      <c r="L1945">
        <f t="shared" si="213"/>
        <v>0</v>
      </c>
      <c r="M1945">
        <v>25.134899999999998</v>
      </c>
      <c r="N1945" t="s">
        <v>20</v>
      </c>
      <c r="O1945">
        <f t="shared" si="214"/>
        <v>0</v>
      </c>
      <c r="P1945" t="s">
        <v>20</v>
      </c>
      <c r="Q1945">
        <v>18.539899999999999</v>
      </c>
      <c r="R1945" t="s">
        <v>20</v>
      </c>
      <c r="S1945">
        <f t="shared" si="215"/>
        <v>0</v>
      </c>
      <c r="T1945">
        <v>0.95320000000000005</v>
      </c>
      <c r="U1945" t="s">
        <v>20</v>
      </c>
      <c r="V1945">
        <f t="shared" si="216"/>
        <v>0</v>
      </c>
    </row>
    <row r="1946" spans="1:22">
      <c r="A1946" t="s">
        <v>18</v>
      </c>
      <c r="B1946" s="2">
        <f t="shared" si="210"/>
        <v>40326.125197000001</v>
      </c>
      <c r="C1946">
        <f t="shared" si="211"/>
        <v>40326.125197000001</v>
      </c>
      <c r="D1946">
        <v>148.12519700000001</v>
      </c>
      <c r="E1946">
        <v>486</v>
      </c>
      <c r="F1946">
        <v>1945</v>
      </c>
      <c r="G1946">
        <v>14.0509</v>
      </c>
      <c r="H1946" t="s">
        <v>20</v>
      </c>
      <c r="I1946">
        <f t="shared" si="212"/>
        <v>0</v>
      </c>
      <c r="J1946">
        <v>3.1192030000000002</v>
      </c>
      <c r="K1946" t="s">
        <v>20</v>
      </c>
      <c r="L1946">
        <f t="shared" si="213"/>
        <v>0</v>
      </c>
      <c r="M1946">
        <v>25.160299999999999</v>
      </c>
      <c r="N1946" t="s">
        <v>20</v>
      </c>
      <c r="O1946">
        <f t="shared" si="214"/>
        <v>0</v>
      </c>
      <c r="P1946" t="s">
        <v>20</v>
      </c>
      <c r="Q1946">
        <v>18.588200000000001</v>
      </c>
      <c r="R1946" t="s">
        <v>20</v>
      </c>
      <c r="S1946">
        <f t="shared" si="215"/>
        <v>0</v>
      </c>
      <c r="T1946">
        <v>0.99050000000000005</v>
      </c>
      <c r="U1946" t="s">
        <v>20</v>
      </c>
      <c r="V1946">
        <f t="shared" si="216"/>
        <v>0</v>
      </c>
    </row>
    <row r="1947" spans="1:22">
      <c r="A1947" t="s">
        <v>18</v>
      </c>
      <c r="B1947" s="2">
        <f t="shared" si="210"/>
        <v>40326.135612999999</v>
      </c>
      <c r="C1947">
        <f t="shared" si="211"/>
        <v>40326.135612999999</v>
      </c>
      <c r="D1947">
        <v>148.13561300000001</v>
      </c>
      <c r="E1947">
        <v>486.25</v>
      </c>
      <c r="F1947">
        <v>1946</v>
      </c>
      <c r="G1947">
        <v>13.8659</v>
      </c>
      <c r="H1947" t="s">
        <v>20</v>
      </c>
      <c r="I1947">
        <f t="shared" si="212"/>
        <v>0</v>
      </c>
      <c r="J1947">
        <v>3.1077309999999998</v>
      </c>
      <c r="K1947" t="s">
        <v>20</v>
      </c>
      <c r="L1947">
        <f t="shared" si="213"/>
        <v>0</v>
      </c>
      <c r="M1947">
        <v>25.178599999999999</v>
      </c>
      <c r="N1947" t="s">
        <v>20</v>
      </c>
      <c r="O1947">
        <f t="shared" si="214"/>
        <v>0</v>
      </c>
      <c r="P1947" t="s">
        <v>20</v>
      </c>
      <c r="Q1947">
        <v>18.637699999999999</v>
      </c>
      <c r="R1947" t="s">
        <v>20</v>
      </c>
      <c r="S1947">
        <f t="shared" si="215"/>
        <v>0</v>
      </c>
      <c r="T1947">
        <v>0.95440000000000003</v>
      </c>
      <c r="U1947" t="s">
        <v>20</v>
      </c>
      <c r="V1947">
        <f t="shared" si="216"/>
        <v>0</v>
      </c>
    </row>
    <row r="1948" spans="1:22">
      <c r="A1948" t="s">
        <v>18</v>
      </c>
      <c r="B1948" s="2">
        <f t="shared" si="210"/>
        <v>40326.146030000004</v>
      </c>
      <c r="C1948">
        <f t="shared" si="211"/>
        <v>40326.146030000004</v>
      </c>
      <c r="D1948">
        <v>148.14603</v>
      </c>
      <c r="E1948">
        <v>486.5</v>
      </c>
      <c r="F1948">
        <v>1947</v>
      </c>
      <c r="G1948">
        <v>13.8283</v>
      </c>
      <c r="H1948" t="s">
        <v>20</v>
      </c>
      <c r="I1948">
        <f t="shared" si="212"/>
        <v>0</v>
      </c>
      <c r="J1948">
        <v>3.1003370000000001</v>
      </c>
      <c r="K1948" t="s">
        <v>20</v>
      </c>
      <c r="L1948">
        <f t="shared" si="213"/>
        <v>0</v>
      </c>
      <c r="M1948">
        <v>25.137</v>
      </c>
      <c r="N1948" t="s">
        <v>20</v>
      </c>
      <c r="O1948">
        <f t="shared" si="214"/>
        <v>0</v>
      </c>
      <c r="P1948" t="s">
        <v>20</v>
      </c>
      <c r="Q1948">
        <v>18.6128</v>
      </c>
      <c r="R1948" t="s">
        <v>20</v>
      </c>
      <c r="S1948">
        <f t="shared" si="215"/>
        <v>0</v>
      </c>
      <c r="T1948">
        <v>0.89800000000000002</v>
      </c>
      <c r="U1948" t="s">
        <v>20</v>
      </c>
      <c r="V1948">
        <f t="shared" si="216"/>
        <v>0</v>
      </c>
    </row>
    <row r="1949" spans="1:22">
      <c r="A1949" t="s">
        <v>18</v>
      </c>
      <c r="B1949" s="2">
        <f t="shared" si="210"/>
        <v>40326.156447000001</v>
      </c>
      <c r="C1949">
        <f t="shared" si="211"/>
        <v>40326.156447000001</v>
      </c>
      <c r="D1949">
        <v>148.15644700000001</v>
      </c>
      <c r="E1949">
        <v>486.75</v>
      </c>
      <c r="F1949">
        <v>1948</v>
      </c>
      <c r="G1949">
        <v>13.482200000000001</v>
      </c>
      <c r="H1949" t="s">
        <v>20</v>
      </c>
      <c r="I1949">
        <f t="shared" si="212"/>
        <v>0</v>
      </c>
      <c r="J1949">
        <v>3.080835</v>
      </c>
      <c r="K1949" t="s">
        <v>20</v>
      </c>
      <c r="L1949">
        <f t="shared" si="213"/>
        <v>0</v>
      </c>
      <c r="M1949">
        <v>25.188600000000001</v>
      </c>
      <c r="N1949" t="s">
        <v>20</v>
      </c>
      <c r="O1949">
        <f t="shared" si="214"/>
        <v>0</v>
      </c>
      <c r="P1949" t="s">
        <v>20</v>
      </c>
      <c r="Q1949">
        <v>18.717700000000001</v>
      </c>
      <c r="R1949" t="s">
        <v>20</v>
      </c>
      <c r="S1949">
        <f t="shared" si="215"/>
        <v>0</v>
      </c>
      <c r="T1949">
        <v>0.88849999999999996</v>
      </c>
      <c r="U1949" t="s">
        <v>20</v>
      </c>
      <c r="V1949">
        <f t="shared" si="216"/>
        <v>0</v>
      </c>
    </row>
    <row r="1950" spans="1:22">
      <c r="A1950" t="s">
        <v>18</v>
      </c>
      <c r="B1950" s="2">
        <f t="shared" si="210"/>
        <v>40326.166862999999</v>
      </c>
      <c r="C1950">
        <f t="shared" si="211"/>
        <v>40326.166862999999</v>
      </c>
      <c r="D1950">
        <v>148.16686300000001</v>
      </c>
      <c r="E1950">
        <v>487</v>
      </c>
      <c r="F1950">
        <v>1949</v>
      </c>
      <c r="G1950">
        <v>13.299300000000001</v>
      </c>
      <c r="H1950" t="s">
        <v>20</v>
      </c>
      <c r="I1950">
        <f t="shared" si="212"/>
        <v>0</v>
      </c>
      <c r="J1950">
        <v>3.0657800000000002</v>
      </c>
      <c r="K1950" t="s">
        <v>20</v>
      </c>
      <c r="L1950">
        <f t="shared" si="213"/>
        <v>0</v>
      </c>
      <c r="M1950">
        <v>25.172899999999998</v>
      </c>
      <c r="N1950" t="s">
        <v>20</v>
      </c>
      <c r="O1950">
        <f t="shared" si="214"/>
        <v>0</v>
      </c>
      <c r="P1950" t="s">
        <v>20</v>
      </c>
      <c r="Q1950">
        <v>18.7395</v>
      </c>
      <c r="R1950" t="s">
        <v>20</v>
      </c>
      <c r="S1950">
        <f t="shared" si="215"/>
        <v>0</v>
      </c>
      <c r="T1950">
        <v>0.88490000000000002</v>
      </c>
      <c r="U1950" t="s">
        <v>20</v>
      </c>
      <c r="V1950">
        <f t="shared" si="216"/>
        <v>0</v>
      </c>
    </row>
    <row r="1951" spans="1:22">
      <c r="A1951" t="s">
        <v>18</v>
      </c>
      <c r="B1951" s="2">
        <f t="shared" si="210"/>
        <v>40326.177280000004</v>
      </c>
      <c r="C1951">
        <f t="shared" si="211"/>
        <v>40326.177280000004</v>
      </c>
      <c r="D1951">
        <v>148.17728</v>
      </c>
      <c r="E1951">
        <v>487.25</v>
      </c>
      <c r="F1951">
        <v>1950</v>
      </c>
      <c r="G1951">
        <v>13.232100000000001</v>
      </c>
      <c r="H1951" t="s">
        <v>20</v>
      </c>
      <c r="I1951">
        <f t="shared" si="212"/>
        <v>0</v>
      </c>
      <c r="J1951">
        <v>3.0650369999999998</v>
      </c>
      <c r="K1951" t="s">
        <v>20</v>
      </c>
      <c r="L1951">
        <f t="shared" si="213"/>
        <v>0</v>
      </c>
      <c r="M1951">
        <v>25.210599999999999</v>
      </c>
      <c r="N1951" t="s">
        <v>20</v>
      </c>
      <c r="O1951">
        <f t="shared" si="214"/>
        <v>0</v>
      </c>
      <c r="P1951" t="s">
        <v>20</v>
      </c>
      <c r="Q1951">
        <v>18.780999999999999</v>
      </c>
      <c r="R1951" t="s">
        <v>20</v>
      </c>
      <c r="S1951">
        <f t="shared" si="215"/>
        <v>0</v>
      </c>
      <c r="T1951">
        <v>0.92120000000000002</v>
      </c>
      <c r="U1951" t="s">
        <v>20</v>
      </c>
      <c r="V1951">
        <f t="shared" si="216"/>
        <v>0</v>
      </c>
    </row>
    <row r="1952" spans="1:22">
      <c r="A1952" t="s">
        <v>18</v>
      </c>
      <c r="B1952" s="2">
        <f t="shared" si="210"/>
        <v>40326.187697000001</v>
      </c>
      <c r="C1952">
        <f t="shared" si="211"/>
        <v>40326.187697000001</v>
      </c>
      <c r="D1952">
        <v>148.18769700000001</v>
      </c>
      <c r="E1952">
        <v>487.5</v>
      </c>
      <c r="F1952">
        <v>1951</v>
      </c>
      <c r="G1952">
        <v>13.156499999999999</v>
      </c>
      <c r="H1952" t="s">
        <v>20</v>
      </c>
      <c r="I1952">
        <f t="shared" si="212"/>
        <v>0</v>
      </c>
      <c r="J1952">
        <v>3.0648650000000002</v>
      </c>
      <c r="K1952" t="s">
        <v>20</v>
      </c>
      <c r="L1952">
        <f t="shared" si="213"/>
        <v>0</v>
      </c>
      <c r="M1952">
        <v>25.2591</v>
      </c>
      <c r="N1952" t="s">
        <v>20</v>
      </c>
      <c r="O1952">
        <f t="shared" si="214"/>
        <v>0</v>
      </c>
      <c r="P1952" t="s">
        <v>20</v>
      </c>
      <c r="Q1952">
        <v>18.8322</v>
      </c>
      <c r="R1952" t="s">
        <v>20</v>
      </c>
      <c r="S1952">
        <f t="shared" si="215"/>
        <v>0</v>
      </c>
      <c r="T1952">
        <v>0.98980000000000001</v>
      </c>
      <c r="U1952" t="s">
        <v>20</v>
      </c>
      <c r="V1952">
        <f t="shared" si="216"/>
        <v>0</v>
      </c>
    </row>
    <row r="1953" spans="1:22">
      <c r="A1953" t="s">
        <v>18</v>
      </c>
      <c r="B1953" s="2">
        <f t="shared" si="210"/>
        <v>40326.198112999999</v>
      </c>
      <c r="C1953">
        <f t="shared" si="211"/>
        <v>40326.198112999999</v>
      </c>
      <c r="D1953">
        <v>148.19811300000001</v>
      </c>
      <c r="E1953">
        <v>487.75</v>
      </c>
      <c r="F1953">
        <v>1952</v>
      </c>
      <c r="G1953">
        <v>13.267899999999999</v>
      </c>
      <c r="H1953" t="s">
        <v>20</v>
      </c>
      <c r="I1953">
        <f t="shared" si="212"/>
        <v>0</v>
      </c>
      <c r="J1953">
        <v>3.090538</v>
      </c>
      <c r="K1953" t="s">
        <v>20</v>
      </c>
      <c r="L1953">
        <f t="shared" si="213"/>
        <v>0</v>
      </c>
      <c r="M1953">
        <v>25.418299999999999</v>
      </c>
      <c r="N1953" t="s">
        <v>20</v>
      </c>
      <c r="O1953">
        <f t="shared" si="214"/>
        <v>0</v>
      </c>
      <c r="P1953" t="s">
        <v>20</v>
      </c>
      <c r="Q1953">
        <v>18.9346</v>
      </c>
      <c r="R1953" t="s">
        <v>20</v>
      </c>
      <c r="S1953">
        <f t="shared" si="215"/>
        <v>0</v>
      </c>
      <c r="T1953">
        <v>0.99839999999999995</v>
      </c>
      <c r="U1953" t="s">
        <v>20</v>
      </c>
      <c r="V1953">
        <f t="shared" si="216"/>
        <v>0</v>
      </c>
    </row>
    <row r="1954" spans="1:22">
      <c r="A1954" t="s">
        <v>18</v>
      </c>
      <c r="B1954" s="2">
        <f t="shared" si="210"/>
        <v>40326.208530000004</v>
      </c>
      <c r="C1954">
        <f t="shared" si="211"/>
        <v>40326.208530000004</v>
      </c>
      <c r="D1954">
        <v>148.20853</v>
      </c>
      <c r="E1954">
        <v>488</v>
      </c>
      <c r="F1954">
        <v>1953</v>
      </c>
      <c r="G1954">
        <v>13.0672</v>
      </c>
      <c r="H1954" t="s">
        <v>20</v>
      </c>
      <c r="I1954">
        <f t="shared" si="212"/>
        <v>0</v>
      </c>
      <c r="J1954">
        <v>3.0853730000000001</v>
      </c>
      <c r="K1954" t="s">
        <v>20</v>
      </c>
      <c r="L1954">
        <f t="shared" si="213"/>
        <v>0</v>
      </c>
      <c r="M1954">
        <v>25.505500000000001</v>
      </c>
      <c r="N1954" t="s">
        <v>20</v>
      </c>
      <c r="O1954">
        <f t="shared" si="214"/>
        <v>0</v>
      </c>
      <c r="P1954" t="s">
        <v>20</v>
      </c>
      <c r="Q1954">
        <v>19.038699999999999</v>
      </c>
      <c r="R1954" t="s">
        <v>20</v>
      </c>
      <c r="S1954">
        <f t="shared" si="215"/>
        <v>0</v>
      </c>
      <c r="T1954">
        <v>1.0603</v>
      </c>
      <c r="U1954" t="s">
        <v>20</v>
      </c>
      <c r="V1954">
        <f t="shared" si="216"/>
        <v>0</v>
      </c>
    </row>
    <row r="1955" spans="1:22">
      <c r="A1955" t="s">
        <v>18</v>
      </c>
      <c r="B1955" s="2">
        <f t="shared" si="210"/>
        <v>40326.218947000001</v>
      </c>
      <c r="C1955">
        <f t="shared" si="211"/>
        <v>40326.218947000001</v>
      </c>
      <c r="D1955">
        <v>148.21894700000001</v>
      </c>
      <c r="E1955">
        <v>488.25</v>
      </c>
      <c r="F1955">
        <v>1954</v>
      </c>
      <c r="G1955">
        <v>12.9999</v>
      </c>
      <c r="H1955" t="s">
        <v>20</v>
      </c>
      <c r="I1955">
        <f t="shared" si="212"/>
        <v>0</v>
      </c>
      <c r="J1955">
        <v>3.0874830000000002</v>
      </c>
      <c r="K1955" t="s">
        <v>20</v>
      </c>
      <c r="L1955">
        <f t="shared" si="213"/>
        <v>0</v>
      </c>
      <c r="M1955">
        <v>25.57</v>
      </c>
      <c r="N1955" t="s">
        <v>20</v>
      </c>
      <c r="O1955">
        <f t="shared" si="214"/>
        <v>0</v>
      </c>
      <c r="P1955" t="s">
        <v>20</v>
      </c>
      <c r="Q1955">
        <v>19.1007</v>
      </c>
      <c r="R1955" t="s">
        <v>20</v>
      </c>
      <c r="S1955">
        <f t="shared" si="215"/>
        <v>0</v>
      </c>
      <c r="T1955">
        <v>1.1208</v>
      </c>
      <c r="U1955" t="s">
        <v>20</v>
      </c>
      <c r="V1955">
        <f t="shared" si="216"/>
        <v>0</v>
      </c>
    </row>
    <row r="1956" spans="1:22">
      <c r="A1956" t="s">
        <v>18</v>
      </c>
      <c r="B1956" s="2">
        <f t="shared" si="210"/>
        <v>40326.229362999999</v>
      </c>
      <c r="C1956">
        <f t="shared" si="211"/>
        <v>40326.229362999999</v>
      </c>
      <c r="D1956">
        <v>148.22936300000001</v>
      </c>
      <c r="E1956">
        <v>488.5</v>
      </c>
      <c r="F1956">
        <v>1955</v>
      </c>
      <c r="G1956">
        <v>12.8759</v>
      </c>
      <c r="H1956" t="s">
        <v>20</v>
      </c>
      <c r="I1956">
        <f t="shared" si="212"/>
        <v>0</v>
      </c>
      <c r="J1956">
        <v>3.0761129999999999</v>
      </c>
      <c r="K1956" t="s">
        <v>20</v>
      </c>
      <c r="L1956">
        <f t="shared" si="213"/>
        <v>0</v>
      </c>
      <c r="M1956">
        <v>25.549399999999999</v>
      </c>
      <c r="N1956" t="s">
        <v>20</v>
      </c>
      <c r="O1956">
        <f t="shared" si="214"/>
        <v>0</v>
      </c>
      <c r="P1956" t="s">
        <v>20</v>
      </c>
      <c r="Q1956">
        <v>19.107399999999998</v>
      </c>
      <c r="R1956" t="s">
        <v>20</v>
      </c>
      <c r="S1956">
        <f t="shared" si="215"/>
        <v>0</v>
      </c>
      <c r="T1956">
        <v>1.0590999999999999</v>
      </c>
      <c r="U1956" t="s">
        <v>20</v>
      </c>
      <c r="V1956">
        <f t="shared" si="216"/>
        <v>0</v>
      </c>
    </row>
    <row r="1957" spans="1:22">
      <c r="A1957" t="s">
        <v>18</v>
      </c>
      <c r="B1957" s="2">
        <f t="shared" si="210"/>
        <v>40326.239780000004</v>
      </c>
      <c r="C1957">
        <f t="shared" si="211"/>
        <v>40326.239780000004</v>
      </c>
      <c r="D1957">
        <v>148.23978</v>
      </c>
      <c r="E1957">
        <v>488.75</v>
      </c>
      <c r="F1957">
        <v>1956</v>
      </c>
      <c r="G1957">
        <v>12.886799999999999</v>
      </c>
      <c r="H1957" t="s">
        <v>20</v>
      </c>
      <c r="I1957">
        <f t="shared" si="212"/>
        <v>0</v>
      </c>
      <c r="J1957">
        <v>3.0818979999999998</v>
      </c>
      <c r="K1957" t="s">
        <v>20</v>
      </c>
      <c r="L1957">
        <f t="shared" si="213"/>
        <v>0</v>
      </c>
      <c r="M1957">
        <v>25.595099999999999</v>
      </c>
      <c r="N1957" t="s">
        <v>20</v>
      </c>
      <c r="O1957">
        <f t="shared" si="214"/>
        <v>0</v>
      </c>
      <c r="P1957" t="s">
        <v>20</v>
      </c>
      <c r="Q1957">
        <v>19.140699999999999</v>
      </c>
      <c r="R1957" t="s">
        <v>20</v>
      </c>
      <c r="S1957">
        <f t="shared" si="215"/>
        <v>0</v>
      </c>
      <c r="T1957">
        <v>1.0494000000000001</v>
      </c>
      <c r="U1957" t="s">
        <v>20</v>
      </c>
      <c r="V1957">
        <f t="shared" si="216"/>
        <v>0</v>
      </c>
    </row>
    <row r="1958" spans="1:22">
      <c r="A1958" t="s">
        <v>18</v>
      </c>
      <c r="B1958" s="2">
        <f t="shared" si="210"/>
        <v>40326.250197000001</v>
      </c>
      <c r="C1958">
        <f t="shared" si="211"/>
        <v>40326.250197000001</v>
      </c>
      <c r="D1958">
        <v>148.25019700000001</v>
      </c>
      <c r="E1958">
        <v>489</v>
      </c>
      <c r="F1958">
        <v>1957</v>
      </c>
      <c r="G1958">
        <v>12.772399999999999</v>
      </c>
      <c r="H1958" t="s">
        <v>20</v>
      </c>
      <c r="I1958">
        <f t="shared" si="212"/>
        <v>0</v>
      </c>
      <c r="J1958">
        <v>3.1038679999999998</v>
      </c>
      <c r="K1958" t="s">
        <v>20</v>
      </c>
      <c r="L1958">
        <f t="shared" si="213"/>
        <v>0</v>
      </c>
      <c r="M1958">
        <v>25.874600000000001</v>
      </c>
      <c r="N1958" t="s">
        <v>20</v>
      </c>
      <c r="O1958">
        <f t="shared" si="214"/>
        <v>0</v>
      </c>
      <c r="P1958" t="s">
        <v>20</v>
      </c>
      <c r="Q1958">
        <v>19.377199999999998</v>
      </c>
      <c r="R1958" t="s">
        <v>20</v>
      </c>
      <c r="S1958">
        <f t="shared" si="215"/>
        <v>0</v>
      </c>
      <c r="T1958">
        <v>1.1277999999999999</v>
      </c>
      <c r="U1958" t="s">
        <v>20</v>
      </c>
      <c r="V1958">
        <f t="shared" si="216"/>
        <v>0</v>
      </c>
    </row>
    <row r="1959" spans="1:22">
      <c r="A1959" t="s">
        <v>18</v>
      </c>
      <c r="B1959" s="2">
        <f t="shared" si="210"/>
        <v>40326.260612999999</v>
      </c>
      <c r="C1959">
        <f t="shared" si="211"/>
        <v>40326.260612999999</v>
      </c>
      <c r="D1959">
        <v>148.26061300000001</v>
      </c>
      <c r="E1959">
        <v>489.25</v>
      </c>
      <c r="F1959">
        <v>1958</v>
      </c>
      <c r="G1959">
        <v>12.572900000000001</v>
      </c>
      <c r="H1959" t="s">
        <v>20</v>
      </c>
      <c r="I1959">
        <f t="shared" si="212"/>
        <v>0</v>
      </c>
      <c r="J1959">
        <v>3.186172</v>
      </c>
      <c r="K1959" t="s">
        <v>20</v>
      </c>
      <c r="L1959">
        <f t="shared" si="213"/>
        <v>0</v>
      </c>
      <c r="M1959">
        <v>26.7746</v>
      </c>
      <c r="N1959" t="s">
        <v>20</v>
      </c>
      <c r="O1959">
        <f t="shared" si="214"/>
        <v>0</v>
      </c>
      <c r="P1959" t="s">
        <v>20</v>
      </c>
      <c r="Q1959">
        <v>20.108699999999999</v>
      </c>
      <c r="R1959" t="s">
        <v>20</v>
      </c>
      <c r="S1959">
        <f t="shared" si="215"/>
        <v>0</v>
      </c>
      <c r="T1959">
        <v>1.0338000000000001</v>
      </c>
      <c r="U1959" t="s">
        <v>20</v>
      </c>
      <c r="V1959">
        <f t="shared" si="216"/>
        <v>0</v>
      </c>
    </row>
    <row r="1960" spans="1:22">
      <c r="A1960" t="s">
        <v>18</v>
      </c>
      <c r="B1960" s="2">
        <f t="shared" si="210"/>
        <v>40326.271030000004</v>
      </c>
      <c r="C1960">
        <f t="shared" si="211"/>
        <v>40326.271030000004</v>
      </c>
      <c r="D1960">
        <v>148.27103</v>
      </c>
      <c r="E1960">
        <v>489.5</v>
      </c>
      <c r="F1960">
        <v>1959</v>
      </c>
      <c r="G1960">
        <v>12.5001</v>
      </c>
      <c r="H1960" t="s">
        <v>20</v>
      </c>
      <c r="I1960">
        <f t="shared" si="212"/>
        <v>0</v>
      </c>
      <c r="J1960">
        <v>3.2106680000000001</v>
      </c>
      <c r="K1960" t="s">
        <v>20</v>
      </c>
      <c r="L1960">
        <f t="shared" si="213"/>
        <v>0</v>
      </c>
      <c r="M1960">
        <v>27.054500000000001</v>
      </c>
      <c r="N1960" t="s">
        <v>20</v>
      </c>
      <c r="O1960">
        <f t="shared" si="214"/>
        <v>0</v>
      </c>
      <c r="P1960" t="s">
        <v>20</v>
      </c>
      <c r="Q1960">
        <v>20.338200000000001</v>
      </c>
      <c r="R1960" t="s">
        <v>20</v>
      </c>
      <c r="S1960">
        <f t="shared" si="215"/>
        <v>0</v>
      </c>
      <c r="T1960">
        <v>1.0331999999999999</v>
      </c>
      <c r="U1960" t="s">
        <v>20</v>
      </c>
      <c r="V1960">
        <f t="shared" si="216"/>
        <v>0</v>
      </c>
    </row>
    <row r="1961" spans="1:22">
      <c r="A1961" t="s">
        <v>18</v>
      </c>
      <c r="B1961" s="2">
        <f t="shared" si="210"/>
        <v>40326.281447000001</v>
      </c>
      <c r="C1961">
        <f t="shared" si="211"/>
        <v>40326.281447000001</v>
      </c>
      <c r="D1961">
        <v>148.28144700000001</v>
      </c>
      <c r="E1961">
        <v>489.75</v>
      </c>
      <c r="F1961">
        <v>1960</v>
      </c>
      <c r="G1961">
        <v>12.4015</v>
      </c>
      <c r="H1961" t="s">
        <v>20</v>
      </c>
      <c r="I1961">
        <f t="shared" si="212"/>
        <v>0</v>
      </c>
      <c r="J1961">
        <v>3.220348</v>
      </c>
      <c r="K1961" t="s">
        <v>20</v>
      </c>
      <c r="L1961">
        <f t="shared" si="213"/>
        <v>0</v>
      </c>
      <c r="M1961">
        <v>27.215900000000001</v>
      </c>
      <c r="N1961" t="s">
        <v>20</v>
      </c>
      <c r="O1961">
        <f t="shared" si="214"/>
        <v>0</v>
      </c>
      <c r="P1961" t="s">
        <v>20</v>
      </c>
      <c r="Q1961">
        <v>20.480799999999999</v>
      </c>
      <c r="R1961" t="s">
        <v>20</v>
      </c>
      <c r="S1961">
        <f t="shared" si="215"/>
        <v>0</v>
      </c>
      <c r="T1961">
        <v>1.0237000000000001</v>
      </c>
      <c r="U1961" t="s">
        <v>20</v>
      </c>
      <c r="V1961">
        <f t="shared" si="216"/>
        <v>0</v>
      </c>
    </row>
    <row r="1962" spans="1:22">
      <c r="A1962" t="s">
        <v>18</v>
      </c>
      <c r="B1962" s="2">
        <f t="shared" si="210"/>
        <v>40326.291862999999</v>
      </c>
      <c r="C1962">
        <f t="shared" si="211"/>
        <v>40326.291862999999</v>
      </c>
      <c r="D1962">
        <v>148.29186300000001</v>
      </c>
      <c r="E1962">
        <v>490</v>
      </c>
      <c r="F1962">
        <v>1961</v>
      </c>
      <c r="G1962">
        <v>12.307399999999999</v>
      </c>
      <c r="H1962" t="s">
        <v>20</v>
      </c>
      <c r="I1962">
        <f t="shared" si="212"/>
        <v>0</v>
      </c>
      <c r="J1962">
        <v>3.2421190000000002</v>
      </c>
      <c r="K1962" t="s">
        <v>20</v>
      </c>
      <c r="L1962">
        <f t="shared" si="213"/>
        <v>0</v>
      </c>
      <c r="M1962">
        <v>27.488199999999999</v>
      </c>
      <c r="N1962" t="s">
        <v>20</v>
      </c>
      <c r="O1962">
        <f t="shared" si="214"/>
        <v>0</v>
      </c>
      <c r="P1962" t="s">
        <v>20</v>
      </c>
      <c r="Q1962">
        <v>20.708300000000001</v>
      </c>
      <c r="R1962" t="s">
        <v>20</v>
      </c>
      <c r="S1962">
        <f t="shared" si="215"/>
        <v>0</v>
      </c>
      <c r="T1962">
        <v>1.0668</v>
      </c>
      <c r="U1962" t="s">
        <v>20</v>
      </c>
      <c r="V1962">
        <f t="shared" si="216"/>
        <v>0</v>
      </c>
    </row>
    <row r="1963" spans="1:22">
      <c r="A1963" t="s">
        <v>18</v>
      </c>
      <c r="B1963" s="2">
        <f t="shared" si="210"/>
        <v>40326.302280000004</v>
      </c>
      <c r="C1963">
        <f t="shared" si="211"/>
        <v>40326.302280000004</v>
      </c>
      <c r="D1963">
        <v>148.30228</v>
      </c>
      <c r="E1963">
        <v>490.25</v>
      </c>
      <c r="F1963">
        <v>1962</v>
      </c>
      <c r="G1963">
        <v>12.2164</v>
      </c>
      <c r="H1963" t="s">
        <v>20</v>
      </c>
      <c r="I1963">
        <f t="shared" si="212"/>
        <v>0</v>
      </c>
      <c r="J1963">
        <v>3.259649</v>
      </c>
      <c r="K1963" t="s">
        <v>20</v>
      </c>
      <c r="L1963">
        <f t="shared" si="213"/>
        <v>0</v>
      </c>
      <c r="M1963">
        <v>27.719799999999999</v>
      </c>
      <c r="N1963" t="s">
        <v>20</v>
      </c>
      <c r="O1963">
        <f t="shared" si="214"/>
        <v>0</v>
      </c>
      <c r="P1963" t="s">
        <v>20</v>
      </c>
      <c r="Q1963">
        <v>20.9039</v>
      </c>
      <c r="R1963" t="s">
        <v>20</v>
      </c>
      <c r="S1963">
        <f t="shared" si="215"/>
        <v>0</v>
      </c>
      <c r="T1963">
        <v>1.0444</v>
      </c>
      <c r="U1963" t="s">
        <v>20</v>
      </c>
      <c r="V1963">
        <f t="shared" si="216"/>
        <v>0</v>
      </c>
    </row>
    <row r="1964" spans="1:22">
      <c r="A1964" t="s">
        <v>18</v>
      </c>
      <c r="B1964" s="2">
        <f t="shared" si="210"/>
        <v>40326.312697000001</v>
      </c>
      <c r="C1964">
        <f t="shared" si="211"/>
        <v>40326.312697000001</v>
      </c>
      <c r="D1964">
        <v>148.31269700000001</v>
      </c>
      <c r="E1964">
        <v>490.5</v>
      </c>
      <c r="F1964">
        <v>1963</v>
      </c>
      <c r="G1964">
        <v>12.1</v>
      </c>
      <c r="H1964" t="s">
        <v>20</v>
      </c>
      <c r="I1964">
        <f t="shared" si="212"/>
        <v>0</v>
      </c>
      <c r="J1964">
        <v>3.284408</v>
      </c>
      <c r="K1964" t="s">
        <v>20</v>
      </c>
      <c r="L1964">
        <f t="shared" si="213"/>
        <v>0</v>
      </c>
      <c r="M1964">
        <v>28.039899999999999</v>
      </c>
      <c r="N1964" t="s">
        <v>20</v>
      </c>
      <c r="O1964">
        <f t="shared" si="214"/>
        <v>0</v>
      </c>
      <c r="P1964" t="s">
        <v>20</v>
      </c>
      <c r="Q1964">
        <v>21.1724</v>
      </c>
      <c r="R1964" t="s">
        <v>20</v>
      </c>
      <c r="S1964">
        <f t="shared" si="215"/>
        <v>0</v>
      </c>
      <c r="T1964">
        <v>0.89680000000000004</v>
      </c>
      <c r="U1964" t="s">
        <v>20</v>
      </c>
      <c r="V1964">
        <f t="shared" si="216"/>
        <v>0</v>
      </c>
    </row>
    <row r="1965" spans="1:22">
      <c r="A1965" t="s">
        <v>18</v>
      </c>
      <c r="B1965" s="2">
        <f t="shared" si="210"/>
        <v>40326.323112999999</v>
      </c>
      <c r="C1965">
        <f t="shared" si="211"/>
        <v>40326.323112999999</v>
      </c>
      <c r="D1965">
        <v>148.32311300000001</v>
      </c>
      <c r="E1965">
        <v>490.75</v>
      </c>
      <c r="F1965">
        <v>1964</v>
      </c>
      <c r="G1965">
        <v>12.037599999999999</v>
      </c>
      <c r="H1965" t="s">
        <v>20</v>
      </c>
      <c r="I1965">
        <f t="shared" si="212"/>
        <v>0</v>
      </c>
      <c r="J1965">
        <v>3.3012199999999998</v>
      </c>
      <c r="K1965" t="s">
        <v>20</v>
      </c>
      <c r="L1965">
        <f t="shared" si="213"/>
        <v>0</v>
      </c>
      <c r="M1965">
        <v>28.245799999999999</v>
      </c>
      <c r="N1965" t="s">
        <v>20</v>
      </c>
      <c r="O1965">
        <f t="shared" si="214"/>
        <v>0</v>
      </c>
      <c r="P1965" t="s">
        <v>20</v>
      </c>
      <c r="Q1965">
        <v>21.343</v>
      </c>
      <c r="R1965" t="s">
        <v>20</v>
      </c>
      <c r="S1965">
        <f t="shared" si="215"/>
        <v>0</v>
      </c>
      <c r="T1965">
        <v>1.0237000000000001</v>
      </c>
      <c r="U1965" t="s">
        <v>20</v>
      </c>
      <c r="V1965">
        <f t="shared" si="216"/>
        <v>0</v>
      </c>
    </row>
    <row r="1966" spans="1:22">
      <c r="A1966" t="s">
        <v>18</v>
      </c>
      <c r="B1966" s="2">
        <f t="shared" si="210"/>
        <v>40326.333530000004</v>
      </c>
      <c r="C1966">
        <f t="shared" si="211"/>
        <v>40326.333530000004</v>
      </c>
      <c r="D1966">
        <v>148.33353</v>
      </c>
      <c r="E1966">
        <v>491</v>
      </c>
      <c r="F1966">
        <v>1965</v>
      </c>
      <c r="G1966">
        <v>12.009499999999999</v>
      </c>
      <c r="H1966" t="s">
        <v>20</v>
      </c>
      <c r="I1966">
        <f t="shared" si="212"/>
        <v>0</v>
      </c>
      <c r="J1966">
        <v>3.3060299999999998</v>
      </c>
      <c r="K1966" t="s">
        <v>20</v>
      </c>
      <c r="L1966">
        <f t="shared" si="213"/>
        <v>0</v>
      </c>
      <c r="M1966">
        <v>28.3127</v>
      </c>
      <c r="N1966" t="s">
        <v>20</v>
      </c>
      <c r="O1966">
        <f t="shared" si="214"/>
        <v>0</v>
      </c>
      <c r="P1966" t="s">
        <v>20</v>
      </c>
      <c r="Q1966">
        <v>21.399899999999999</v>
      </c>
      <c r="R1966" t="s">
        <v>20</v>
      </c>
      <c r="S1966">
        <f t="shared" si="215"/>
        <v>0</v>
      </c>
      <c r="T1966">
        <v>0.97660000000000002</v>
      </c>
      <c r="U1966" t="s">
        <v>20</v>
      </c>
      <c r="V1966">
        <f t="shared" si="216"/>
        <v>0</v>
      </c>
    </row>
    <row r="1967" spans="1:22">
      <c r="A1967" t="s">
        <v>18</v>
      </c>
      <c r="B1967" s="2">
        <f t="shared" si="210"/>
        <v>40326.343947000001</v>
      </c>
      <c r="C1967">
        <f t="shared" si="211"/>
        <v>40326.343947000001</v>
      </c>
      <c r="D1967">
        <v>148.34394700000001</v>
      </c>
      <c r="E1967">
        <v>491.25</v>
      </c>
      <c r="F1967">
        <v>1966</v>
      </c>
      <c r="G1967">
        <v>11.9976</v>
      </c>
      <c r="H1967" t="s">
        <v>20</v>
      </c>
      <c r="I1967">
        <f t="shared" si="212"/>
        <v>0</v>
      </c>
      <c r="J1967">
        <v>3.308433</v>
      </c>
      <c r="K1967" t="s">
        <v>20</v>
      </c>
      <c r="L1967">
        <f t="shared" si="213"/>
        <v>0</v>
      </c>
      <c r="M1967">
        <v>28.3446</v>
      </c>
      <c r="N1967" t="s">
        <v>20</v>
      </c>
      <c r="O1967">
        <f t="shared" si="214"/>
        <v>0</v>
      </c>
      <c r="P1967" t="s">
        <v>20</v>
      </c>
      <c r="Q1967">
        <v>21.426600000000001</v>
      </c>
      <c r="R1967" t="s">
        <v>20</v>
      </c>
      <c r="S1967">
        <f t="shared" si="215"/>
        <v>0</v>
      </c>
      <c r="T1967">
        <v>0.95209999999999995</v>
      </c>
      <c r="U1967" t="s">
        <v>20</v>
      </c>
      <c r="V1967">
        <f t="shared" si="216"/>
        <v>0</v>
      </c>
    </row>
    <row r="1968" spans="1:22">
      <c r="A1968" t="s">
        <v>18</v>
      </c>
      <c r="B1968" s="2">
        <f t="shared" si="210"/>
        <v>40326.354362999999</v>
      </c>
      <c r="C1968">
        <f t="shared" si="211"/>
        <v>40326.354362999999</v>
      </c>
      <c r="D1968">
        <v>148.35436300000001</v>
      </c>
      <c r="E1968">
        <v>491.5</v>
      </c>
      <c r="F1968">
        <v>1967</v>
      </c>
      <c r="G1968">
        <v>11.9922</v>
      </c>
      <c r="H1968" t="s">
        <v>20</v>
      </c>
      <c r="I1968">
        <f t="shared" si="212"/>
        <v>0</v>
      </c>
      <c r="J1968">
        <v>3.3095430000000001</v>
      </c>
      <c r="K1968" t="s">
        <v>20</v>
      </c>
      <c r="L1968">
        <f t="shared" si="213"/>
        <v>0</v>
      </c>
      <c r="M1968">
        <v>28.359100000000002</v>
      </c>
      <c r="N1968" t="s">
        <v>20</v>
      </c>
      <c r="O1968">
        <f t="shared" si="214"/>
        <v>0</v>
      </c>
      <c r="P1968" t="s">
        <v>20</v>
      </c>
      <c r="Q1968">
        <v>21.4389</v>
      </c>
      <c r="R1968" t="s">
        <v>20</v>
      </c>
      <c r="S1968">
        <f t="shared" si="215"/>
        <v>0</v>
      </c>
      <c r="T1968">
        <v>0.91239999999999999</v>
      </c>
      <c r="U1968" t="s">
        <v>20</v>
      </c>
      <c r="V1968">
        <f t="shared" si="216"/>
        <v>0</v>
      </c>
    </row>
    <row r="1969" spans="1:22">
      <c r="A1969" t="s">
        <v>18</v>
      </c>
      <c r="B1969" s="2">
        <f t="shared" si="210"/>
        <v>40326.364780000004</v>
      </c>
      <c r="C1969">
        <f t="shared" si="211"/>
        <v>40326.364780000004</v>
      </c>
      <c r="D1969">
        <v>148.36478</v>
      </c>
      <c r="E1969">
        <v>491.75</v>
      </c>
      <c r="F1969">
        <v>1968</v>
      </c>
      <c r="G1969">
        <v>12.061999999999999</v>
      </c>
      <c r="H1969" t="s">
        <v>20</v>
      </c>
      <c r="I1969">
        <f t="shared" si="212"/>
        <v>0</v>
      </c>
      <c r="J1969">
        <v>3.2887059999999999</v>
      </c>
      <c r="K1969" t="s">
        <v>20</v>
      </c>
      <c r="L1969">
        <f t="shared" si="213"/>
        <v>0</v>
      </c>
      <c r="M1969">
        <v>28.109100000000002</v>
      </c>
      <c r="N1969" t="s">
        <v>20</v>
      </c>
      <c r="O1969">
        <f t="shared" si="214"/>
        <v>0</v>
      </c>
      <c r="P1969" t="s">
        <v>20</v>
      </c>
      <c r="Q1969">
        <v>21.232700000000001</v>
      </c>
      <c r="R1969" t="s">
        <v>20</v>
      </c>
      <c r="S1969">
        <f t="shared" si="215"/>
        <v>0</v>
      </c>
      <c r="T1969">
        <v>0.94269999999999998</v>
      </c>
      <c r="U1969" t="s">
        <v>20</v>
      </c>
      <c r="V1969">
        <f t="shared" si="216"/>
        <v>0</v>
      </c>
    </row>
    <row r="1970" spans="1:22">
      <c r="A1970" t="s">
        <v>18</v>
      </c>
      <c r="B1970" s="2">
        <f t="shared" si="210"/>
        <v>40326.375197000001</v>
      </c>
      <c r="C1970">
        <f t="shared" si="211"/>
        <v>40326.375197000001</v>
      </c>
      <c r="D1970">
        <v>148.37519700000001</v>
      </c>
      <c r="E1970">
        <v>492</v>
      </c>
      <c r="F1970">
        <v>1969</v>
      </c>
      <c r="G1970">
        <v>12.0861</v>
      </c>
      <c r="H1970" t="s">
        <v>20</v>
      </c>
      <c r="I1970">
        <f t="shared" si="212"/>
        <v>0</v>
      </c>
      <c r="J1970">
        <v>3.2801960000000001</v>
      </c>
      <c r="K1970" t="s">
        <v>20</v>
      </c>
      <c r="L1970">
        <f t="shared" si="213"/>
        <v>0</v>
      </c>
      <c r="M1970">
        <v>28.0105</v>
      </c>
      <c r="N1970" t="s">
        <v>20</v>
      </c>
      <c r="O1970">
        <f t="shared" si="214"/>
        <v>0</v>
      </c>
      <c r="P1970" t="s">
        <v>20</v>
      </c>
      <c r="Q1970">
        <v>21.152200000000001</v>
      </c>
      <c r="R1970" t="s">
        <v>20</v>
      </c>
      <c r="S1970">
        <f t="shared" si="215"/>
        <v>0</v>
      </c>
      <c r="T1970">
        <v>0.97109999999999996</v>
      </c>
      <c r="U1970" t="s">
        <v>20</v>
      </c>
      <c r="V1970">
        <f t="shared" si="216"/>
        <v>0</v>
      </c>
    </row>
    <row r="1971" spans="1:22">
      <c r="A1971" t="s">
        <v>18</v>
      </c>
      <c r="B1971" s="2">
        <f t="shared" si="210"/>
        <v>40326.385612999999</v>
      </c>
      <c r="C1971">
        <f t="shared" si="211"/>
        <v>40326.385612999999</v>
      </c>
      <c r="D1971">
        <v>148.38561300000001</v>
      </c>
      <c r="E1971">
        <v>492.25</v>
      </c>
      <c r="F1971">
        <v>1970</v>
      </c>
      <c r="G1971">
        <v>12.0421</v>
      </c>
      <c r="H1971" t="s">
        <v>20</v>
      </c>
      <c r="I1971">
        <f t="shared" si="212"/>
        <v>0</v>
      </c>
      <c r="J1971">
        <v>3.2964359999999999</v>
      </c>
      <c r="K1971" t="s">
        <v>20</v>
      </c>
      <c r="L1971">
        <f t="shared" si="213"/>
        <v>0</v>
      </c>
      <c r="M1971">
        <v>28.197199999999999</v>
      </c>
      <c r="N1971" t="s">
        <v>20</v>
      </c>
      <c r="O1971">
        <f t="shared" si="214"/>
        <v>0</v>
      </c>
      <c r="P1971" t="s">
        <v>20</v>
      </c>
      <c r="Q1971">
        <v>21.304600000000001</v>
      </c>
      <c r="R1971" t="s">
        <v>20</v>
      </c>
      <c r="S1971">
        <f t="shared" si="215"/>
        <v>0</v>
      </c>
      <c r="T1971">
        <v>0.96060000000000001</v>
      </c>
      <c r="U1971" t="s">
        <v>20</v>
      </c>
      <c r="V1971">
        <f t="shared" si="216"/>
        <v>0</v>
      </c>
    </row>
    <row r="1972" spans="1:22">
      <c r="A1972" t="s">
        <v>18</v>
      </c>
      <c r="B1972" s="2">
        <f t="shared" si="210"/>
        <v>40326.396030000004</v>
      </c>
      <c r="C1972">
        <f t="shared" si="211"/>
        <v>40326.396030000004</v>
      </c>
      <c r="D1972">
        <v>148.39603</v>
      </c>
      <c r="E1972">
        <v>492.5</v>
      </c>
      <c r="F1972">
        <v>1971</v>
      </c>
      <c r="G1972">
        <v>12.65</v>
      </c>
      <c r="H1972" t="s">
        <v>20</v>
      </c>
      <c r="I1972">
        <f t="shared" si="212"/>
        <v>0</v>
      </c>
      <c r="J1972">
        <v>3.1168149999999999</v>
      </c>
      <c r="K1972" t="s">
        <v>20</v>
      </c>
      <c r="L1972">
        <f t="shared" si="213"/>
        <v>0</v>
      </c>
      <c r="M1972">
        <v>26.078099999999999</v>
      </c>
      <c r="N1972" t="s">
        <v>20</v>
      </c>
      <c r="O1972">
        <f t="shared" si="214"/>
        <v>0</v>
      </c>
      <c r="P1972" t="s">
        <v>20</v>
      </c>
      <c r="Q1972">
        <v>19.5565</v>
      </c>
      <c r="R1972" t="s">
        <v>20</v>
      </c>
      <c r="S1972">
        <f t="shared" si="215"/>
        <v>0</v>
      </c>
      <c r="T1972">
        <v>0.90590000000000004</v>
      </c>
      <c r="U1972" t="s">
        <v>20</v>
      </c>
      <c r="V1972">
        <f t="shared" si="216"/>
        <v>0</v>
      </c>
    </row>
    <row r="1973" spans="1:22">
      <c r="A1973" t="s">
        <v>18</v>
      </c>
      <c r="B1973" s="2">
        <f t="shared" si="210"/>
        <v>40326.406447000001</v>
      </c>
      <c r="C1973">
        <f t="shared" si="211"/>
        <v>40326.406447000001</v>
      </c>
      <c r="D1973">
        <v>148.40644700000001</v>
      </c>
      <c r="E1973">
        <v>492.75</v>
      </c>
      <c r="F1973">
        <v>1972</v>
      </c>
      <c r="G1973">
        <v>12.8828</v>
      </c>
      <c r="H1973" t="s">
        <v>20</v>
      </c>
      <c r="I1973">
        <f t="shared" si="212"/>
        <v>0</v>
      </c>
      <c r="J1973">
        <v>3.0999409999999998</v>
      </c>
      <c r="K1973" t="s">
        <v>20</v>
      </c>
      <c r="L1973">
        <f t="shared" si="213"/>
        <v>0</v>
      </c>
      <c r="M1973">
        <v>25.763300000000001</v>
      </c>
      <c r="N1973" t="s">
        <v>20</v>
      </c>
      <c r="O1973">
        <f t="shared" si="214"/>
        <v>0</v>
      </c>
      <c r="P1973" t="s">
        <v>20</v>
      </c>
      <c r="Q1973">
        <v>19.2713</v>
      </c>
      <c r="R1973" t="s">
        <v>20</v>
      </c>
      <c r="S1973">
        <f t="shared" si="215"/>
        <v>0</v>
      </c>
      <c r="T1973">
        <v>0.92610000000000003</v>
      </c>
      <c r="U1973" t="s">
        <v>20</v>
      </c>
      <c r="V1973">
        <f t="shared" si="216"/>
        <v>0</v>
      </c>
    </row>
    <row r="1974" spans="1:22">
      <c r="A1974" t="s">
        <v>18</v>
      </c>
      <c r="B1974" s="2">
        <f t="shared" si="210"/>
        <v>40326.416862999999</v>
      </c>
      <c r="C1974">
        <f t="shared" si="211"/>
        <v>40326.416862999999</v>
      </c>
      <c r="D1974">
        <v>148.41686300000001</v>
      </c>
      <c r="E1974">
        <v>493</v>
      </c>
      <c r="F1974">
        <v>1973</v>
      </c>
      <c r="G1974">
        <v>12.852399999999999</v>
      </c>
      <c r="H1974" t="s">
        <v>20</v>
      </c>
      <c r="I1974">
        <f t="shared" si="212"/>
        <v>0</v>
      </c>
      <c r="J1974">
        <v>3.1088079999999998</v>
      </c>
      <c r="K1974" t="s">
        <v>20</v>
      </c>
      <c r="L1974">
        <f t="shared" si="213"/>
        <v>0</v>
      </c>
      <c r="M1974">
        <v>25.865500000000001</v>
      </c>
      <c r="N1974" t="s">
        <v>20</v>
      </c>
      <c r="O1974">
        <f t="shared" si="214"/>
        <v>0</v>
      </c>
      <c r="P1974" t="s">
        <v>20</v>
      </c>
      <c r="Q1974">
        <v>19.355699999999999</v>
      </c>
      <c r="R1974" t="s">
        <v>20</v>
      </c>
      <c r="S1974">
        <f t="shared" si="215"/>
        <v>0</v>
      </c>
      <c r="T1974">
        <v>0.97499999999999998</v>
      </c>
      <c r="U1974" t="s">
        <v>20</v>
      </c>
      <c r="V1974">
        <f t="shared" si="216"/>
        <v>0</v>
      </c>
    </row>
    <row r="1975" spans="1:22">
      <c r="A1975" t="s">
        <v>18</v>
      </c>
      <c r="B1975" s="2">
        <f t="shared" si="210"/>
        <v>40326.427280000004</v>
      </c>
      <c r="C1975">
        <f t="shared" si="211"/>
        <v>40326.427280000004</v>
      </c>
      <c r="D1975">
        <v>148.42728</v>
      </c>
      <c r="E1975">
        <v>493.25</v>
      </c>
      <c r="F1975">
        <v>1974</v>
      </c>
      <c r="G1975">
        <v>12.902900000000001</v>
      </c>
      <c r="H1975" t="s">
        <v>20</v>
      </c>
      <c r="I1975">
        <f t="shared" si="212"/>
        <v>0</v>
      </c>
      <c r="J1975">
        <v>3.0929519999999999</v>
      </c>
      <c r="K1975" t="s">
        <v>20</v>
      </c>
      <c r="L1975">
        <f t="shared" si="213"/>
        <v>0</v>
      </c>
      <c r="M1975">
        <v>25.685500000000001</v>
      </c>
      <c r="N1975" t="s">
        <v>20</v>
      </c>
      <c r="O1975">
        <f t="shared" si="214"/>
        <v>0</v>
      </c>
      <c r="P1975" t="s">
        <v>20</v>
      </c>
      <c r="Q1975">
        <v>19.207599999999999</v>
      </c>
      <c r="R1975" t="s">
        <v>20</v>
      </c>
      <c r="S1975">
        <f t="shared" si="215"/>
        <v>0</v>
      </c>
      <c r="T1975">
        <v>0.95</v>
      </c>
      <c r="U1975" t="s">
        <v>20</v>
      </c>
      <c r="V1975">
        <f t="shared" si="216"/>
        <v>0</v>
      </c>
    </row>
    <row r="1976" spans="1:22">
      <c r="A1976" t="s">
        <v>18</v>
      </c>
      <c r="B1976" s="2">
        <f t="shared" si="210"/>
        <v>40326.437697000001</v>
      </c>
      <c r="C1976">
        <f t="shared" si="211"/>
        <v>40326.437697000001</v>
      </c>
      <c r="D1976">
        <v>148.43769700000001</v>
      </c>
      <c r="E1976">
        <v>493.5</v>
      </c>
      <c r="F1976">
        <v>1975</v>
      </c>
      <c r="G1976">
        <v>12.9239</v>
      </c>
      <c r="H1976" t="s">
        <v>20</v>
      </c>
      <c r="I1976">
        <f t="shared" si="212"/>
        <v>0</v>
      </c>
      <c r="J1976">
        <v>3.0999409999999998</v>
      </c>
      <c r="K1976" t="s">
        <v>20</v>
      </c>
      <c r="L1976">
        <f t="shared" si="213"/>
        <v>0</v>
      </c>
      <c r="M1976">
        <v>25.735399999999998</v>
      </c>
      <c r="N1976" t="s">
        <v>20</v>
      </c>
      <c r="O1976">
        <f t="shared" si="214"/>
        <v>0</v>
      </c>
      <c r="P1976" t="s">
        <v>20</v>
      </c>
      <c r="Q1976">
        <v>19.2423</v>
      </c>
      <c r="R1976" t="s">
        <v>20</v>
      </c>
      <c r="S1976">
        <f t="shared" si="215"/>
        <v>0</v>
      </c>
      <c r="T1976">
        <v>0.93440000000000001</v>
      </c>
      <c r="U1976" t="s">
        <v>20</v>
      </c>
      <c r="V1976">
        <f t="shared" si="216"/>
        <v>0</v>
      </c>
    </row>
    <row r="1977" spans="1:22">
      <c r="A1977" t="s">
        <v>18</v>
      </c>
      <c r="B1977" s="2">
        <f t="shared" si="210"/>
        <v>40326.448112999999</v>
      </c>
      <c r="C1977">
        <f t="shared" si="211"/>
        <v>40326.448112999999</v>
      </c>
      <c r="D1977">
        <v>148.44811300000001</v>
      </c>
      <c r="E1977">
        <v>493.75</v>
      </c>
      <c r="F1977">
        <v>1976</v>
      </c>
      <c r="G1977">
        <v>13.1302</v>
      </c>
      <c r="H1977" t="s">
        <v>20</v>
      </c>
      <c r="I1977">
        <f t="shared" si="212"/>
        <v>0</v>
      </c>
      <c r="J1977">
        <v>3.079793</v>
      </c>
      <c r="K1977" t="s">
        <v>20</v>
      </c>
      <c r="L1977">
        <f t="shared" si="213"/>
        <v>0</v>
      </c>
      <c r="M1977">
        <v>25.412500000000001</v>
      </c>
      <c r="N1977" t="s">
        <v>20</v>
      </c>
      <c r="O1977">
        <f t="shared" si="214"/>
        <v>0</v>
      </c>
      <c r="P1977" t="s">
        <v>20</v>
      </c>
      <c r="Q1977">
        <v>18.955400000000001</v>
      </c>
      <c r="R1977" t="s">
        <v>20</v>
      </c>
      <c r="S1977">
        <f t="shared" si="215"/>
        <v>0</v>
      </c>
      <c r="T1977">
        <v>0.91649999999999998</v>
      </c>
      <c r="U1977" t="s">
        <v>20</v>
      </c>
      <c r="V1977">
        <f t="shared" si="216"/>
        <v>0</v>
      </c>
    </row>
    <row r="1978" spans="1:22">
      <c r="A1978" t="s">
        <v>18</v>
      </c>
      <c r="B1978" s="2">
        <f t="shared" si="210"/>
        <v>40326.458530000004</v>
      </c>
      <c r="C1978">
        <f t="shared" si="211"/>
        <v>40326.458530000004</v>
      </c>
      <c r="D1978">
        <v>148.45853</v>
      </c>
      <c r="E1978">
        <v>494</v>
      </c>
      <c r="F1978">
        <v>1977</v>
      </c>
      <c r="G1978">
        <v>13.283899999999999</v>
      </c>
      <c r="H1978" t="s">
        <v>20</v>
      </c>
      <c r="I1978">
        <f t="shared" si="212"/>
        <v>0</v>
      </c>
      <c r="J1978">
        <v>3.0763280000000002</v>
      </c>
      <c r="K1978" t="s">
        <v>20</v>
      </c>
      <c r="L1978">
        <f t="shared" si="213"/>
        <v>0</v>
      </c>
      <c r="M1978">
        <v>25.2788</v>
      </c>
      <c r="N1978" t="s">
        <v>20</v>
      </c>
      <c r="O1978">
        <f t="shared" si="214"/>
        <v>0</v>
      </c>
      <c r="P1978" t="s">
        <v>20</v>
      </c>
      <c r="Q1978">
        <v>18.824000000000002</v>
      </c>
      <c r="R1978" t="s">
        <v>20</v>
      </c>
      <c r="S1978">
        <f t="shared" si="215"/>
        <v>0</v>
      </c>
      <c r="T1978">
        <v>0.81879999999999997</v>
      </c>
      <c r="U1978" t="s">
        <v>20</v>
      </c>
      <c r="V1978">
        <f t="shared" si="216"/>
        <v>0</v>
      </c>
    </row>
    <row r="1979" spans="1:22">
      <c r="A1979" t="s">
        <v>18</v>
      </c>
      <c r="B1979" s="2">
        <f t="shared" si="210"/>
        <v>40326.468947000001</v>
      </c>
      <c r="C1979">
        <f t="shared" si="211"/>
        <v>40326.468947000001</v>
      </c>
      <c r="D1979">
        <v>148.46894700000001</v>
      </c>
      <c r="E1979">
        <v>494.25</v>
      </c>
      <c r="F1979">
        <v>1978</v>
      </c>
      <c r="G1979">
        <v>13.428900000000001</v>
      </c>
      <c r="H1979" t="s">
        <v>20</v>
      </c>
      <c r="I1979">
        <f t="shared" si="212"/>
        <v>0</v>
      </c>
      <c r="J1979">
        <v>3.0795819999999998</v>
      </c>
      <c r="K1979" t="s">
        <v>20</v>
      </c>
      <c r="L1979">
        <f t="shared" si="213"/>
        <v>0</v>
      </c>
      <c r="M1979">
        <v>25.212399999999999</v>
      </c>
      <c r="N1979" t="s">
        <v>20</v>
      </c>
      <c r="O1979">
        <f t="shared" si="214"/>
        <v>0</v>
      </c>
      <c r="P1979" t="s">
        <v>20</v>
      </c>
      <c r="Q1979">
        <v>18.745999999999999</v>
      </c>
      <c r="R1979" t="s">
        <v>20</v>
      </c>
      <c r="S1979">
        <f t="shared" si="215"/>
        <v>0</v>
      </c>
      <c r="T1979">
        <v>0.80659999999999998</v>
      </c>
      <c r="U1979" t="s">
        <v>20</v>
      </c>
      <c r="V1979">
        <f t="shared" si="216"/>
        <v>0</v>
      </c>
    </row>
    <row r="1980" spans="1:22">
      <c r="A1980" t="s">
        <v>18</v>
      </c>
      <c r="B1980" s="2">
        <f t="shared" si="210"/>
        <v>40326.479362999999</v>
      </c>
      <c r="C1980">
        <f t="shared" si="211"/>
        <v>40326.479362999999</v>
      </c>
      <c r="D1980">
        <v>148.47936300000001</v>
      </c>
      <c r="E1980">
        <v>494.5</v>
      </c>
      <c r="F1980">
        <v>1979</v>
      </c>
      <c r="G1980">
        <v>13.549099999999999</v>
      </c>
      <c r="H1980" t="s">
        <v>20</v>
      </c>
      <c r="I1980">
        <f t="shared" si="212"/>
        <v>0</v>
      </c>
      <c r="J1980">
        <v>3.084444</v>
      </c>
      <c r="K1980" t="s">
        <v>20</v>
      </c>
      <c r="L1980">
        <f t="shared" si="213"/>
        <v>0</v>
      </c>
      <c r="M1980">
        <v>25.177199999999999</v>
      </c>
      <c r="N1980" t="s">
        <v>20</v>
      </c>
      <c r="O1980">
        <f t="shared" si="214"/>
        <v>0</v>
      </c>
      <c r="P1980" t="s">
        <v>20</v>
      </c>
      <c r="Q1980">
        <v>18.696400000000001</v>
      </c>
      <c r="R1980" t="s">
        <v>20</v>
      </c>
      <c r="S1980">
        <f t="shared" si="215"/>
        <v>0</v>
      </c>
      <c r="T1980">
        <v>0.79900000000000004</v>
      </c>
      <c r="U1980" t="s">
        <v>20</v>
      </c>
      <c r="V1980">
        <f t="shared" si="216"/>
        <v>0</v>
      </c>
    </row>
    <row r="1981" spans="1:22">
      <c r="A1981" t="s">
        <v>18</v>
      </c>
      <c r="B1981" s="2">
        <f t="shared" si="210"/>
        <v>40326.489780000004</v>
      </c>
      <c r="C1981">
        <f t="shared" si="211"/>
        <v>40326.489780000004</v>
      </c>
      <c r="D1981">
        <v>148.48978</v>
      </c>
      <c r="E1981">
        <v>494.75</v>
      </c>
      <c r="F1981">
        <v>1980</v>
      </c>
      <c r="G1981">
        <v>13.1084</v>
      </c>
      <c r="H1981" t="s">
        <v>20</v>
      </c>
      <c r="I1981">
        <f t="shared" si="212"/>
        <v>0</v>
      </c>
      <c r="J1981">
        <v>3.072597</v>
      </c>
      <c r="K1981" t="s">
        <v>20</v>
      </c>
      <c r="L1981">
        <f t="shared" si="213"/>
        <v>0</v>
      </c>
      <c r="M1981">
        <v>25.361499999999999</v>
      </c>
      <c r="N1981" t="s">
        <v>20</v>
      </c>
      <c r="O1981">
        <f t="shared" si="214"/>
        <v>0</v>
      </c>
      <c r="P1981" t="s">
        <v>20</v>
      </c>
      <c r="Q1981">
        <v>18.920100000000001</v>
      </c>
      <c r="R1981" t="s">
        <v>20</v>
      </c>
      <c r="S1981">
        <f t="shared" si="215"/>
        <v>0</v>
      </c>
      <c r="T1981">
        <v>0.72729999999999995</v>
      </c>
      <c r="U1981" t="s">
        <v>20</v>
      </c>
      <c r="V1981">
        <f t="shared" si="216"/>
        <v>0</v>
      </c>
    </row>
    <row r="1982" spans="1:22">
      <c r="A1982" t="s">
        <v>18</v>
      </c>
      <c r="B1982" s="2">
        <f t="shared" si="210"/>
        <v>40326.500197000001</v>
      </c>
      <c r="C1982">
        <f t="shared" si="211"/>
        <v>40326.500197000001</v>
      </c>
      <c r="D1982">
        <v>148.50019700000001</v>
      </c>
      <c r="E1982">
        <v>495</v>
      </c>
      <c r="F1982">
        <v>1981</v>
      </c>
      <c r="G1982">
        <v>13.3947</v>
      </c>
      <c r="H1982" t="s">
        <v>20</v>
      </c>
      <c r="I1982">
        <f t="shared" si="212"/>
        <v>0</v>
      </c>
      <c r="J1982">
        <v>3.0616650000000001</v>
      </c>
      <c r="K1982" t="s">
        <v>20</v>
      </c>
      <c r="L1982">
        <f t="shared" si="213"/>
        <v>0</v>
      </c>
      <c r="M1982">
        <v>25.073</v>
      </c>
      <c r="N1982" t="s">
        <v>20</v>
      </c>
      <c r="O1982">
        <f t="shared" si="214"/>
        <v>0</v>
      </c>
      <c r="P1982" t="s">
        <v>20</v>
      </c>
      <c r="Q1982">
        <v>18.6449</v>
      </c>
      <c r="R1982" t="s">
        <v>20</v>
      </c>
      <c r="S1982">
        <f t="shared" si="215"/>
        <v>0</v>
      </c>
      <c r="T1982">
        <v>0.76870000000000005</v>
      </c>
      <c r="U1982" t="s">
        <v>20</v>
      </c>
      <c r="V1982">
        <f t="shared" si="216"/>
        <v>0</v>
      </c>
    </row>
    <row r="1983" spans="1:22">
      <c r="A1983" t="s">
        <v>18</v>
      </c>
      <c r="B1983" s="2">
        <f t="shared" si="210"/>
        <v>40326.510612999999</v>
      </c>
      <c r="C1983">
        <f t="shared" si="211"/>
        <v>40326.510612999999</v>
      </c>
      <c r="D1983">
        <v>148.51061300000001</v>
      </c>
      <c r="E1983">
        <v>495.25</v>
      </c>
      <c r="F1983">
        <v>1982</v>
      </c>
      <c r="G1983">
        <v>13.506399999999999</v>
      </c>
      <c r="H1983" t="s">
        <v>20</v>
      </c>
      <c r="I1983">
        <f t="shared" si="212"/>
        <v>0</v>
      </c>
      <c r="J1983">
        <v>3.069121</v>
      </c>
      <c r="K1983" t="s">
        <v>20</v>
      </c>
      <c r="L1983">
        <f t="shared" si="213"/>
        <v>0</v>
      </c>
      <c r="M1983">
        <v>25.0671</v>
      </c>
      <c r="N1983" t="s">
        <v>20</v>
      </c>
      <c r="O1983">
        <f t="shared" si="214"/>
        <v>0</v>
      </c>
      <c r="P1983" t="s">
        <v>20</v>
      </c>
      <c r="Q1983">
        <v>18.619499999999999</v>
      </c>
      <c r="R1983" t="s">
        <v>20</v>
      </c>
      <c r="S1983">
        <f t="shared" si="215"/>
        <v>0</v>
      </c>
      <c r="T1983">
        <v>0.75860000000000005</v>
      </c>
      <c r="U1983" t="s">
        <v>20</v>
      </c>
      <c r="V1983">
        <f t="shared" si="216"/>
        <v>0</v>
      </c>
    </row>
    <row r="1984" spans="1:22">
      <c r="A1984" t="s">
        <v>18</v>
      </c>
      <c r="B1984" s="2">
        <f t="shared" si="210"/>
        <v>40326.521030000004</v>
      </c>
      <c r="C1984">
        <f t="shared" si="211"/>
        <v>40326.521030000004</v>
      </c>
      <c r="D1984">
        <v>148.52103</v>
      </c>
      <c r="E1984">
        <v>495.5</v>
      </c>
      <c r="F1984">
        <v>1983</v>
      </c>
      <c r="G1984">
        <v>13.541700000000001</v>
      </c>
      <c r="H1984" t="s">
        <v>20</v>
      </c>
      <c r="I1984">
        <f t="shared" si="212"/>
        <v>0</v>
      </c>
      <c r="J1984">
        <v>3.0709200000000001</v>
      </c>
      <c r="K1984" t="s">
        <v>20</v>
      </c>
      <c r="L1984">
        <f t="shared" si="213"/>
        <v>0</v>
      </c>
      <c r="M1984">
        <v>25.060199999999998</v>
      </c>
      <c r="N1984" t="s">
        <v>20</v>
      </c>
      <c r="O1984">
        <f t="shared" si="214"/>
        <v>0</v>
      </c>
      <c r="P1984" t="s">
        <v>20</v>
      </c>
      <c r="Q1984">
        <v>18.607700000000001</v>
      </c>
      <c r="R1984" t="s">
        <v>20</v>
      </c>
      <c r="S1984">
        <f t="shared" si="215"/>
        <v>0</v>
      </c>
      <c r="T1984">
        <v>0.76700000000000002</v>
      </c>
      <c r="U1984" t="s">
        <v>20</v>
      </c>
      <c r="V1984">
        <f t="shared" si="216"/>
        <v>0</v>
      </c>
    </row>
    <row r="1985" spans="1:22">
      <c r="A1985" t="s">
        <v>18</v>
      </c>
      <c r="B1985" s="2">
        <f t="shared" si="210"/>
        <v>40326.531447000001</v>
      </c>
      <c r="C1985">
        <f t="shared" si="211"/>
        <v>40326.531447000001</v>
      </c>
      <c r="D1985">
        <v>148.53144700000001</v>
      </c>
      <c r="E1985">
        <v>495.75</v>
      </c>
      <c r="F1985">
        <v>1984</v>
      </c>
      <c r="G1985">
        <v>13.665900000000001</v>
      </c>
      <c r="H1985" t="s">
        <v>20</v>
      </c>
      <c r="I1985">
        <f t="shared" si="212"/>
        <v>0</v>
      </c>
      <c r="J1985">
        <v>3.07741</v>
      </c>
      <c r="K1985" t="s">
        <v>20</v>
      </c>
      <c r="L1985">
        <f t="shared" si="213"/>
        <v>0</v>
      </c>
      <c r="M1985">
        <v>25.037400000000002</v>
      </c>
      <c r="N1985" t="s">
        <v>20</v>
      </c>
      <c r="O1985">
        <f t="shared" si="214"/>
        <v>0</v>
      </c>
      <c r="P1985" t="s">
        <v>20</v>
      </c>
      <c r="Q1985">
        <v>18.566800000000001</v>
      </c>
      <c r="R1985" t="s">
        <v>20</v>
      </c>
      <c r="S1985">
        <f t="shared" si="215"/>
        <v>0</v>
      </c>
      <c r="T1985">
        <v>0.78359999999999996</v>
      </c>
      <c r="U1985" t="s">
        <v>20</v>
      </c>
      <c r="V1985">
        <f t="shared" si="216"/>
        <v>0</v>
      </c>
    </row>
    <row r="1986" spans="1:22">
      <c r="A1986" t="s">
        <v>18</v>
      </c>
      <c r="B1986" s="2">
        <f t="shared" si="210"/>
        <v>40326.541862999999</v>
      </c>
      <c r="C1986">
        <f t="shared" si="211"/>
        <v>40326.541862999999</v>
      </c>
      <c r="D1986">
        <v>148.54186300000001</v>
      </c>
      <c r="E1986">
        <v>496</v>
      </c>
      <c r="F1986">
        <v>1985</v>
      </c>
      <c r="G1986">
        <v>13.5922</v>
      </c>
      <c r="H1986" t="s">
        <v>20</v>
      </c>
      <c r="I1986">
        <f t="shared" si="212"/>
        <v>0</v>
      </c>
      <c r="J1986">
        <v>3.0746690000000001</v>
      </c>
      <c r="K1986" t="s">
        <v>20</v>
      </c>
      <c r="L1986">
        <f t="shared" si="213"/>
        <v>0</v>
      </c>
      <c r="M1986">
        <v>25.0609</v>
      </c>
      <c r="N1986" t="s">
        <v>20</v>
      </c>
      <c r="O1986">
        <f t="shared" si="214"/>
        <v>0</v>
      </c>
      <c r="P1986" t="s">
        <v>20</v>
      </c>
      <c r="Q1986">
        <v>18.598700000000001</v>
      </c>
      <c r="R1986" t="s">
        <v>20</v>
      </c>
      <c r="S1986">
        <f t="shared" si="215"/>
        <v>0</v>
      </c>
      <c r="T1986">
        <v>0.77490000000000003</v>
      </c>
      <c r="U1986" t="s">
        <v>20</v>
      </c>
      <c r="V1986">
        <f t="shared" si="216"/>
        <v>0</v>
      </c>
    </row>
    <row r="1987" spans="1:22">
      <c r="A1987" t="s">
        <v>18</v>
      </c>
      <c r="B1987" s="2">
        <f t="shared" ref="B1987:B2050" si="217">C1987</f>
        <v>40326.552280000004</v>
      </c>
      <c r="C1987">
        <f t="shared" ref="C1987:C2050" si="218">40178+D1987</f>
        <v>40326.552280000004</v>
      </c>
      <c r="D1987">
        <v>148.55228</v>
      </c>
      <c r="E1987">
        <v>496.25</v>
      </c>
      <c r="F1987">
        <v>1986</v>
      </c>
      <c r="G1987">
        <v>13.783799999999999</v>
      </c>
      <c r="H1987" t="s">
        <v>20</v>
      </c>
      <c r="I1987">
        <f t="shared" ref="I1987:I2050" si="219">IF(OR(G1987&lt;0,G1987&gt;25),1,0)</f>
        <v>0</v>
      </c>
      <c r="J1987">
        <v>3.073785</v>
      </c>
      <c r="K1987" t="s">
        <v>20</v>
      </c>
      <c r="L1987">
        <f t="shared" ref="L1987:L2050" si="220">IF(OR(J1987&lt;0,J1987&gt;6.5),1,0)</f>
        <v>0</v>
      </c>
      <c r="M1987">
        <v>24.9283</v>
      </c>
      <c r="N1987" t="s">
        <v>20</v>
      </c>
      <c r="O1987">
        <f t="shared" ref="O1987:O2050" si="221">IF(M1987&lt;0,1,0)</f>
        <v>0</v>
      </c>
      <c r="P1987" t="s">
        <v>20</v>
      </c>
      <c r="Q1987">
        <v>18.4605</v>
      </c>
      <c r="R1987" t="s">
        <v>20</v>
      </c>
      <c r="S1987">
        <f t="shared" ref="S1987:S2050" si="222">IF(Q1987&lt;0,1,0)</f>
        <v>0</v>
      </c>
      <c r="T1987">
        <v>0.81510000000000005</v>
      </c>
      <c r="U1987" t="s">
        <v>20</v>
      </c>
      <c r="V1987">
        <f t="shared" ref="V1987:V2050" si="223">IF(T1987&lt;0,1,0)</f>
        <v>0</v>
      </c>
    </row>
    <row r="1988" spans="1:22">
      <c r="A1988" t="s">
        <v>18</v>
      </c>
      <c r="B1988" s="2">
        <f t="shared" si="217"/>
        <v>40326.562697000001</v>
      </c>
      <c r="C1988">
        <f t="shared" si="218"/>
        <v>40326.562697000001</v>
      </c>
      <c r="D1988">
        <v>148.56269700000001</v>
      </c>
      <c r="E1988">
        <v>496.5</v>
      </c>
      <c r="F1988">
        <v>1987</v>
      </c>
      <c r="G1988">
        <v>13.754</v>
      </c>
      <c r="H1988" t="s">
        <v>20</v>
      </c>
      <c r="I1988">
        <f t="shared" si="219"/>
        <v>0</v>
      </c>
      <c r="J1988">
        <v>3.064934</v>
      </c>
      <c r="K1988" t="s">
        <v>20</v>
      </c>
      <c r="L1988">
        <f t="shared" si="220"/>
        <v>0</v>
      </c>
      <c r="M1988">
        <v>24.868400000000001</v>
      </c>
      <c r="N1988" t="s">
        <v>20</v>
      </c>
      <c r="O1988">
        <f t="shared" si="221"/>
        <v>0</v>
      </c>
      <c r="P1988" t="s">
        <v>20</v>
      </c>
      <c r="Q1988">
        <v>18.420000000000002</v>
      </c>
      <c r="R1988" t="s">
        <v>20</v>
      </c>
      <c r="S1988">
        <f t="shared" si="222"/>
        <v>0</v>
      </c>
      <c r="T1988">
        <v>0.75880000000000003</v>
      </c>
      <c r="U1988" t="s">
        <v>20</v>
      </c>
      <c r="V1988">
        <f t="shared" si="223"/>
        <v>0</v>
      </c>
    </row>
    <row r="1989" spans="1:22">
      <c r="A1989" t="s">
        <v>18</v>
      </c>
      <c r="B1989" s="2">
        <f t="shared" si="217"/>
        <v>40326.573112999999</v>
      </c>
      <c r="C1989">
        <f t="shared" si="218"/>
        <v>40326.573112999999</v>
      </c>
      <c r="D1989">
        <v>148.57311300000001</v>
      </c>
      <c r="E1989">
        <v>496.75</v>
      </c>
      <c r="F1989">
        <v>1988</v>
      </c>
      <c r="G1989">
        <v>13.678000000000001</v>
      </c>
      <c r="H1989" t="s">
        <v>20</v>
      </c>
      <c r="I1989">
        <f t="shared" si="219"/>
        <v>0</v>
      </c>
      <c r="J1989">
        <v>3.0627339999999998</v>
      </c>
      <c r="K1989" t="s">
        <v>20</v>
      </c>
      <c r="L1989">
        <f t="shared" si="220"/>
        <v>0</v>
      </c>
      <c r="M1989">
        <v>24.8979</v>
      </c>
      <c r="N1989" t="s">
        <v>20</v>
      </c>
      <c r="O1989">
        <f t="shared" si="221"/>
        <v>0</v>
      </c>
      <c r="P1989" t="s">
        <v>20</v>
      </c>
      <c r="Q1989">
        <v>18.457000000000001</v>
      </c>
      <c r="R1989" t="s">
        <v>20</v>
      </c>
      <c r="S1989">
        <f t="shared" si="222"/>
        <v>0</v>
      </c>
      <c r="T1989">
        <v>0.76629999999999998</v>
      </c>
      <c r="U1989" t="s">
        <v>20</v>
      </c>
      <c r="V1989">
        <f t="shared" si="223"/>
        <v>0</v>
      </c>
    </row>
    <row r="1990" spans="1:22">
      <c r="A1990" t="s">
        <v>18</v>
      </c>
      <c r="B1990" s="2">
        <f t="shared" si="217"/>
        <v>40326.583530000004</v>
      </c>
      <c r="C1990">
        <f t="shared" si="218"/>
        <v>40326.583530000004</v>
      </c>
      <c r="D1990">
        <v>148.58353</v>
      </c>
      <c r="E1990">
        <v>497</v>
      </c>
      <c r="F1990">
        <v>1989</v>
      </c>
      <c r="G1990">
        <v>13.6709</v>
      </c>
      <c r="H1990" t="s">
        <v>20</v>
      </c>
      <c r="I1990">
        <f t="shared" si="219"/>
        <v>0</v>
      </c>
      <c r="J1990">
        <v>3.0536530000000002</v>
      </c>
      <c r="K1990" t="s">
        <v>20</v>
      </c>
      <c r="L1990">
        <f t="shared" si="220"/>
        <v>0</v>
      </c>
      <c r="M1990">
        <v>24.821000000000002</v>
      </c>
      <c r="N1990" t="s">
        <v>20</v>
      </c>
      <c r="O1990">
        <f t="shared" si="221"/>
        <v>0</v>
      </c>
      <c r="P1990" t="s">
        <v>20</v>
      </c>
      <c r="Q1990">
        <v>18.399100000000001</v>
      </c>
      <c r="R1990" t="s">
        <v>20</v>
      </c>
      <c r="S1990">
        <f t="shared" si="222"/>
        <v>0</v>
      </c>
      <c r="T1990">
        <v>0.7954</v>
      </c>
      <c r="U1990" t="s">
        <v>20</v>
      </c>
      <c r="V1990">
        <f t="shared" si="223"/>
        <v>0</v>
      </c>
    </row>
    <row r="1991" spans="1:22">
      <c r="A1991" t="s">
        <v>18</v>
      </c>
      <c r="B1991" s="2">
        <f t="shared" si="217"/>
        <v>40326.593947000001</v>
      </c>
      <c r="C1991">
        <f t="shared" si="218"/>
        <v>40326.593947000001</v>
      </c>
      <c r="D1991">
        <v>148.59394700000001</v>
      </c>
      <c r="E1991">
        <v>497.25</v>
      </c>
      <c r="F1991">
        <v>1990</v>
      </c>
      <c r="G1991">
        <v>13.645</v>
      </c>
      <c r="H1991" t="s">
        <v>20</v>
      </c>
      <c r="I1991">
        <f t="shared" si="219"/>
        <v>0</v>
      </c>
      <c r="J1991">
        <v>3.0433590000000001</v>
      </c>
      <c r="K1991" t="s">
        <v>20</v>
      </c>
      <c r="L1991">
        <f t="shared" si="220"/>
        <v>0</v>
      </c>
      <c r="M1991">
        <v>24.7454</v>
      </c>
      <c r="N1991" t="s">
        <v>20</v>
      </c>
      <c r="O1991">
        <f t="shared" si="221"/>
        <v>0</v>
      </c>
      <c r="P1991" t="s">
        <v>20</v>
      </c>
      <c r="Q1991">
        <v>18.345800000000001</v>
      </c>
      <c r="R1991" t="s">
        <v>20</v>
      </c>
      <c r="S1991">
        <f t="shared" si="222"/>
        <v>0</v>
      </c>
      <c r="T1991">
        <v>0.78520000000000001</v>
      </c>
      <c r="U1991" t="s">
        <v>20</v>
      </c>
      <c r="V1991">
        <f t="shared" si="223"/>
        <v>0</v>
      </c>
    </row>
    <row r="1992" spans="1:22">
      <c r="A1992" t="s">
        <v>18</v>
      </c>
      <c r="B1992" s="2">
        <f t="shared" si="217"/>
        <v>40326.604362999999</v>
      </c>
      <c r="C1992">
        <f t="shared" si="218"/>
        <v>40326.604362999999</v>
      </c>
      <c r="D1992">
        <v>148.60436300000001</v>
      </c>
      <c r="E1992">
        <v>497.5</v>
      </c>
      <c r="F1992">
        <v>1991</v>
      </c>
      <c r="G1992">
        <v>13.711399999999999</v>
      </c>
      <c r="H1992" t="s">
        <v>20</v>
      </c>
      <c r="I1992">
        <f t="shared" si="219"/>
        <v>0</v>
      </c>
      <c r="J1992">
        <v>3.0349020000000002</v>
      </c>
      <c r="K1992" t="s">
        <v>20</v>
      </c>
      <c r="L1992">
        <f t="shared" si="220"/>
        <v>0</v>
      </c>
      <c r="M1992">
        <v>24.626899999999999</v>
      </c>
      <c r="N1992" t="s">
        <v>20</v>
      </c>
      <c r="O1992">
        <f t="shared" si="221"/>
        <v>0</v>
      </c>
      <c r="P1992" t="s">
        <v>20</v>
      </c>
      <c r="Q1992">
        <v>18.242100000000001</v>
      </c>
      <c r="R1992" t="s">
        <v>20</v>
      </c>
      <c r="S1992">
        <f t="shared" si="222"/>
        <v>0</v>
      </c>
      <c r="T1992">
        <v>0.78390000000000004</v>
      </c>
      <c r="U1992" t="s">
        <v>20</v>
      </c>
      <c r="V1992">
        <f t="shared" si="223"/>
        <v>0</v>
      </c>
    </row>
    <row r="1993" spans="1:22">
      <c r="A1993" t="s">
        <v>18</v>
      </c>
      <c r="B1993" s="2">
        <f t="shared" si="217"/>
        <v>40326.614780000004</v>
      </c>
      <c r="C1993">
        <f t="shared" si="218"/>
        <v>40326.614780000004</v>
      </c>
      <c r="D1993">
        <v>148.61478</v>
      </c>
      <c r="E1993">
        <v>497.75</v>
      </c>
      <c r="F1993">
        <v>1992</v>
      </c>
      <c r="G1993">
        <v>13.6646</v>
      </c>
      <c r="H1993" t="s">
        <v>20</v>
      </c>
      <c r="I1993">
        <f t="shared" si="219"/>
        <v>0</v>
      </c>
      <c r="J1993">
        <v>3.0387740000000001</v>
      </c>
      <c r="K1993" t="s">
        <v>20</v>
      </c>
      <c r="L1993">
        <f t="shared" si="220"/>
        <v>0</v>
      </c>
      <c r="M1993">
        <v>24.691700000000001</v>
      </c>
      <c r="N1993" t="s">
        <v>20</v>
      </c>
      <c r="O1993">
        <f t="shared" si="221"/>
        <v>0</v>
      </c>
      <c r="P1993" t="s">
        <v>20</v>
      </c>
      <c r="Q1993">
        <v>18.300699999999999</v>
      </c>
      <c r="R1993" t="s">
        <v>20</v>
      </c>
      <c r="S1993">
        <f t="shared" si="222"/>
        <v>0</v>
      </c>
      <c r="T1993">
        <v>0.8054</v>
      </c>
      <c r="U1993" t="s">
        <v>20</v>
      </c>
      <c r="V1993">
        <f t="shared" si="223"/>
        <v>0</v>
      </c>
    </row>
    <row r="1994" spans="1:22">
      <c r="A1994" t="s">
        <v>18</v>
      </c>
      <c r="B1994" s="2">
        <f t="shared" si="217"/>
        <v>40326.625197000001</v>
      </c>
      <c r="C1994">
        <f t="shared" si="218"/>
        <v>40326.625197000001</v>
      </c>
      <c r="D1994">
        <v>148.62519700000001</v>
      </c>
      <c r="E1994">
        <v>498</v>
      </c>
      <c r="F1994">
        <v>1993</v>
      </c>
      <c r="G1994">
        <v>13.662699999999999</v>
      </c>
      <c r="H1994" t="s">
        <v>20</v>
      </c>
      <c r="I1994">
        <f t="shared" si="219"/>
        <v>0</v>
      </c>
      <c r="J1994">
        <v>3.0414509999999999</v>
      </c>
      <c r="K1994" t="s">
        <v>20</v>
      </c>
      <c r="L1994">
        <f t="shared" si="220"/>
        <v>0</v>
      </c>
      <c r="M1994">
        <v>24.716899999999999</v>
      </c>
      <c r="N1994" t="s">
        <v>20</v>
      </c>
      <c r="O1994">
        <f t="shared" si="221"/>
        <v>0</v>
      </c>
      <c r="P1994" t="s">
        <v>20</v>
      </c>
      <c r="Q1994">
        <v>18.320499999999999</v>
      </c>
      <c r="R1994" t="s">
        <v>20</v>
      </c>
      <c r="S1994">
        <f t="shared" si="222"/>
        <v>0</v>
      </c>
      <c r="T1994">
        <v>0.78500000000000003</v>
      </c>
      <c r="U1994" t="s">
        <v>20</v>
      </c>
      <c r="V1994">
        <f t="shared" si="223"/>
        <v>0</v>
      </c>
    </row>
    <row r="1995" spans="1:22">
      <c r="A1995" t="s">
        <v>18</v>
      </c>
      <c r="B1995" s="2">
        <f t="shared" si="217"/>
        <v>40326.635612999999</v>
      </c>
      <c r="C1995">
        <f t="shared" si="218"/>
        <v>40326.635612999999</v>
      </c>
      <c r="D1995">
        <v>148.63561300000001</v>
      </c>
      <c r="E1995">
        <v>498.25</v>
      </c>
      <c r="F1995">
        <v>1994</v>
      </c>
      <c r="G1995">
        <v>13.695499999999999</v>
      </c>
      <c r="H1995" t="s">
        <v>20</v>
      </c>
      <c r="I1995">
        <f t="shared" si="219"/>
        <v>0</v>
      </c>
      <c r="J1995">
        <v>3.0325950000000002</v>
      </c>
      <c r="K1995" t="s">
        <v>20</v>
      </c>
      <c r="L1995">
        <f t="shared" si="220"/>
        <v>0</v>
      </c>
      <c r="M1995">
        <v>24.616499999999998</v>
      </c>
      <c r="N1995" t="s">
        <v>20</v>
      </c>
      <c r="O1995">
        <f t="shared" si="221"/>
        <v>0</v>
      </c>
      <c r="P1995" t="s">
        <v>20</v>
      </c>
      <c r="Q1995">
        <v>18.236999999999998</v>
      </c>
      <c r="R1995" t="s">
        <v>20</v>
      </c>
      <c r="S1995">
        <f t="shared" si="222"/>
        <v>0</v>
      </c>
      <c r="T1995">
        <v>0.79390000000000005</v>
      </c>
      <c r="U1995" t="s">
        <v>20</v>
      </c>
      <c r="V1995">
        <f t="shared" si="223"/>
        <v>0</v>
      </c>
    </row>
    <row r="1996" spans="1:22">
      <c r="A1996" t="s">
        <v>18</v>
      </c>
      <c r="B1996" s="2">
        <f t="shared" si="217"/>
        <v>40326.646030000004</v>
      </c>
      <c r="C1996">
        <f t="shared" si="218"/>
        <v>40326.646030000004</v>
      </c>
      <c r="D1996">
        <v>148.64603</v>
      </c>
      <c r="E1996">
        <v>498.5</v>
      </c>
      <c r="F1996">
        <v>1995</v>
      </c>
      <c r="G1996">
        <v>13.708299999999999</v>
      </c>
      <c r="H1996" t="s">
        <v>20</v>
      </c>
      <c r="I1996">
        <f t="shared" si="219"/>
        <v>0</v>
      </c>
      <c r="J1996">
        <v>3.031711</v>
      </c>
      <c r="K1996" t="s">
        <v>20</v>
      </c>
      <c r="L1996">
        <f t="shared" si="220"/>
        <v>0</v>
      </c>
      <c r="M1996">
        <v>24.600300000000001</v>
      </c>
      <c r="N1996" t="s">
        <v>20</v>
      </c>
      <c r="O1996">
        <f t="shared" si="221"/>
        <v>0</v>
      </c>
      <c r="P1996" t="s">
        <v>20</v>
      </c>
      <c r="Q1996">
        <v>18.222200000000001</v>
      </c>
      <c r="R1996" t="s">
        <v>20</v>
      </c>
      <c r="S1996">
        <f t="shared" si="222"/>
        <v>0</v>
      </c>
      <c r="T1996">
        <v>0.80730000000000002</v>
      </c>
      <c r="U1996" t="s">
        <v>20</v>
      </c>
      <c r="V1996">
        <f t="shared" si="223"/>
        <v>0</v>
      </c>
    </row>
    <row r="1997" spans="1:22">
      <c r="A1997" t="s">
        <v>18</v>
      </c>
      <c r="B1997" s="2">
        <f t="shared" si="217"/>
        <v>40326.656447000001</v>
      </c>
      <c r="C1997">
        <f t="shared" si="218"/>
        <v>40326.656447000001</v>
      </c>
      <c r="D1997">
        <v>148.65644700000001</v>
      </c>
      <c r="E1997">
        <v>498.75</v>
      </c>
      <c r="F1997">
        <v>1996</v>
      </c>
      <c r="G1997">
        <v>13.724500000000001</v>
      </c>
      <c r="H1997" t="s">
        <v>20</v>
      </c>
      <c r="I1997">
        <f t="shared" si="219"/>
        <v>0</v>
      </c>
      <c r="J1997">
        <v>3.0405479999999998</v>
      </c>
      <c r="K1997" t="s">
        <v>20</v>
      </c>
      <c r="L1997">
        <f t="shared" si="220"/>
        <v>0</v>
      </c>
      <c r="M1997">
        <v>24.6691</v>
      </c>
      <c r="N1997" t="s">
        <v>20</v>
      </c>
      <c r="O1997">
        <f t="shared" si="221"/>
        <v>0</v>
      </c>
      <c r="P1997" t="s">
        <v>20</v>
      </c>
      <c r="Q1997">
        <v>18.271999999999998</v>
      </c>
      <c r="R1997" t="s">
        <v>20</v>
      </c>
      <c r="S1997">
        <f t="shared" si="222"/>
        <v>0</v>
      </c>
      <c r="T1997">
        <v>0.80249999999999999</v>
      </c>
      <c r="U1997" t="s">
        <v>20</v>
      </c>
      <c r="V1997">
        <f t="shared" si="223"/>
        <v>0</v>
      </c>
    </row>
    <row r="1998" spans="1:22">
      <c r="A1998" t="s">
        <v>18</v>
      </c>
      <c r="B1998" s="2">
        <f t="shared" si="217"/>
        <v>40326.666862999999</v>
      </c>
      <c r="C1998">
        <f t="shared" si="218"/>
        <v>40326.666862999999</v>
      </c>
      <c r="D1998">
        <v>148.66686300000001</v>
      </c>
      <c r="E1998">
        <v>499</v>
      </c>
      <c r="F1998">
        <v>1997</v>
      </c>
      <c r="G1998">
        <v>13.7232</v>
      </c>
      <c r="H1998" t="s">
        <v>20</v>
      </c>
      <c r="I1998">
        <f t="shared" si="219"/>
        <v>0</v>
      </c>
      <c r="J1998">
        <v>3.0407549999999999</v>
      </c>
      <c r="K1998" t="s">
        <v>20</v>
      </c>
      <c r="L1998">
        <f t="shared" si="220"/>
        <v>0</v>
      </c>
      <c r="M1998">
        <v>24.671800000000001</v>
      </c>
      <c r="N1998" t="s">
        <v>20</v>
      </c>
      <c r="O1998">
        <f t="shared" si="221"/>
        <v>0</v>
      </c>
      <c r="P1998" t="s">
        <v>20</v>
      </c>
      <c r="Q1998">
        <v>18.2744</v>
      </c>
      <c r="R1998" t="s">
        <v>20</v>
      </c>
      <c r="S1998">
        <f t="shared" si="222"/>
        <v>0</v>
      </c>
      <c r="T1998">
        <v>0.81179999999999997</v>
      </c>
      <c r="U1998" t="s">
        <v>20</v>
      </c>
      <c r="V1998">
        <f t="shared" si="223"/>
        <v>0</v>
      </c>
    </row>
    <row r="1999" spans="1:22">
      <c r="A1999" t="s">
        <v>18</v>
      </c>
      <c r="B1999" s="2">
        <f t="shared" si="217"/>
        <v>40326.677280000004</v>
      </c>
      <c r="C1999">
        <f t="shared" si="218"/>
        <v>40326.677280000004</v>
      </c>
      <c r="D1999">
        <v>148.67728</v>
      </c>
      <c r="E1999">
        <v>499.25</v>
      </c>
      <c r="F1999">
        <v>1998</v>
      </c>
      <c r="G1999">
        <v>13.7225</v>
      </c>
      <c r="H1999" t="s">
        <v>20</v>
      </c>
      <c r="I1999">
        <f t="shared" si="219"/>
        <v>0</v>
      </c>
      <c r="J1999">
        <v>3.0374919999999999</v>
      </c>
      <c r="K1999" t="s">
        <v>20</v>
      </c>
      <c r="L1999">
        <f t="shared" si="220"/>
        <v>0</v>
      </c>
      <c r="M1999">
        <v>24.643000000000001</v>
      </c>
      <c r="N1999" t="s">
        <v>20</v>
      </c>
      <c r="O1999">
        <f t="shared" si="221"/>
        <v>0</v>
      </c>
      <c r="P1999" t="s">
        <v>20</v>
      </c>
      <c r="Q1999">
        <v>18.252300000000002</v>
      </c>
      <c r="R1999" t="s">
        <v>20</v>
      </c>
      <c r="S1999">
        <f t="shared" si="222"/>
        <v>0</v>
      </c>
      <c r="T1999">
        <v>0.80620000000000003</v>
      </c>
      <c r="U1999" t="s">
        <v>20</v>
      </c>
      <c r="V1999">
        <f t="shared" si="223"/>
        <v>0</v>
      </c>
    </row>
    <row r="2000" spans="1:22">
      <c r="A2000" t="s">
        <v>18</v>
      </c>
      <c r="B2000" s="2">
        <f t="shared" si="217"/>
        <v>40326.687697000001</v>
      </c>
      <c r="C2000">
        <f t="shared" si="218"/>
        <v>40326.687697000001</v>
      </c>
      <c r="D2000">
        <v>148.68769700000001</v>
      </c>
      <c r="E2000">
        <v>499.5</v>
      </c>
      <c r="F2000">
        <v>1999</v>
      </c>
      <c r="G2000">
        <v>13.7493</v>
      </c>
      <c r="H2000" t="s">
        <v>20</v>
      </c>
      <c r="I2000">
        <f t="shared" si="219"/>
        <v>0</v>
      </c>
      <c r="J2000">
        <v>3.0438000000000001</v>
      </c>
      <c r="K2000" t="s">
        <v>20</v>
      </c>
      <c r="L2000">
        <f t="shared" si="220"/>
        <v>0</v>
      </c>
      <c r="M2000">
        <v>24.682300000000001</v>
      </c>
      <c r="N2000" t="s">
        <v>20</v>
      </c>
      <c r="O2000">
        <f t="shared" si="221"/>
        <v>0</v>
      </c>
      <c r="P2000" t="s">
        <v>20</v>
      </c>
      <c r="Q2000">
        <v>18.2776</v>
      </c>
      <c r="R2000" t="s">
        <v>20</v>
      </c>
      <c r="S2000">
        <f t="shared" si="222"/>
        <v>0</v>
      </c>
      <c r="T2000">
        <v>0.78</v>
      </c>
      <c r="U2000" t="s">
        <v>20</v>
      </c>
      <c r="V2000">
        <f t="shared" si="223"/>
        <v>0</v>
      </c>
    </row>
    <row r="2001" spans="1:22">
      <c r="A2001" t="s">
        <v>18</v>
      </c>
      <c r="B2001" s="2">
        <f t="shared" si="217"/>
        <v>40326.698112999999</v>
      </c>
      <c r="C2001">
        <f t="shared" si="218"/>
        <v>40326.698112999999</v>
      </c>
      <c r="D2001">
        <v>148.69811300000001</v>
      </c>
      <c r="E2001">
        <v>499.75</v>
      </c>
      <c r="F2001">
        <v>2000</v>
      </c>
      <c r="G2001">
        <v>13.6942</v>
      </c>
      <c r="H2001" t="s">
        <v>20</v>
      </c>
      <c r="I2001">
        <f t="shared" si="219"/>
        <v>0</v>
      </c>
      <c r="J2001">
        <v>3.0390199999999998</v>
      </c>
      <c r="K2001" t="s">
        <v>20</v>
      </c>
      <c r="L2001">
        <f t="shared" si="220"/>
        <v>0</v>
      </c>
      <c r="M2001">
        <v>24.674800000000001</v>
      </c>
      <c r="N2001" t="s">
        <v>20</v>
      </c>
      <c r="O2001">
        <f t="shared" si="221"/>
        <v>0</v>
      </c>
      <c r="P2001" t="s">
        <v>20</v>
      </c>
      <c r="Q2001">
        <v>18.2821</v>
      </c>
      <c r="R2001" t="s">
        <v>20</v>
      </c>
      <c r="S2001">
        <f t="shared" si="222"/>
        <v>0</v>
      </c>
      <c r="T2001">
        <v>0.79479999999999995</v>
      </c>
      <c r="U2001" t="s">
        <v>20</v>
      </c>
      <c r="V2001">
        <f t="shared" si="223"/>
        <v>0</v>
      </c>
    </row>
    <row r="2002" spans="1:22">
      <c r="A2002" t="s">
        <v>18</v>
      </c>
      <c r="B2002" s="2">
        <f t="shared" si="217"/>
        <v>40326.708530000004</v>
      </c>
      <c r="C2002">
        <f t="shared" si="218"/>
        <v>40326.708530000004</v>
      </c>
      <c r="D2002">
        <v>148.70853</v>
      </c>
      <c r="E2002">
        <v>500</v>
      </c>
      <c r="F2002">
        <v>2001</v>
      </c>
      <c r="G2002">
        <v>13.680199999999999</v>
      </c>
      <c r="H2002" t="s">
        <v>20</v>
      </c>
      <c r="I2002">
        <f t="shared" si="219"/>
        <v>0</v>
      </c>
      <c r="J2002">
        <v>3.062929</v>
      </c>
      <c r="K2002" t="s">
        <v>20</v>
      </c>
      <c r="L2002">
        <f t="shared" si="220"/>
        <v>0</v>
      </c>
      <c r="M2002">
        <v>24.898199999999999</v>
      </c>
      <c r="N2002" t="s">
        <v>20</v>
      </c>
      <c r="O2002">
        <f t="shared" si="221"/>
        <v>0</v>
      </c>
      <c r="P2002" t="s">
        <v>20</v>
      </c>
      <c r="Q2002">
        <v>18.456800000000001</v>
      </c>
      <c r="R2002" t="s">
        <v>20</v>
      </c>
      <c r="S2002">
        <f t="shared" si="222"/>
        <v>0</v>
      </c>
      <c r="T2002">
        <v>0.8579</v>
      </c>
      <c r="U2002" t="s">
        <v>20</v>
      </c>
      <c r="V2002">
        <f t="shared" si="223"/>
        <v>0</v>
      </c>
    </row>
    <row r="2003" spans="1:22">
      <c r="A2003" t="s">
        <v>18</v>
      </c>
      <c r="B2003" s="2">
        <f t="shared" si="217"/>
        <v>40326.718947000001</v>
      </c>
      <c r="C2003">
        <f t="shared" si="218"/>
        <v>40326.718947000001</v>
      </c>
      <c r="D2003">
        <v>148.71894700000001</v>
      </c>
      <c r="E2003">
        <v>500.25</v>
      </c>
      <c r="F2003">
        <v>2002</v>
      </c>
      <c r="G2003">
        <v>13.635400000000001</v>
      </c>
      <c r="H2003" t="s">
        <v>20</v>
      </c>
      <c r="I2003">
        <f t="shared" si="219"/>
        <v>0</v>
      </c>
      <c r="J2003">
        <v>3.0704690000000001</v>
      </c>
      <c r="K2003" t="s">
        <v>20</v>
      </c>
      <c r="L2003">
        <f t="shared" si="220"/>
        <v>0</v>
      </c>
      <c r="M2003">
        <v>24.994900000000001</v>
      </c>
      <c r="N2003" t="s">
        <v>20</v>
      </c>
      <c r="O2003">
        <f t="shared" si="221"/>
        <v>0</v>
      </c>
      <c r="P2003" t="s">
        <v>20</v>
      </c>
      <c r="Q2003">
        <v>18.5398</v>
      </c>
      <c r="R2003" t="s">
        <v>20</v>
      </c>
      <c r="S2003">
        <f t="shared" si="222"/>
        <v>0</v>
      </c>
      <c r="T2003">
        <v>0.90010000000000001</v>
      </c>
      <c r="U2003" t="s">
        <v>20</v>
      </c>
      <c r="V2003">
        <f t="shared" si="223"/>
        <v>0</v>
      </c>
    </row>
    <row r="2004" spans="1:22">
      <c r="A2004" t="s">
        <v>18</v>
      </c>
      <c r="B2004" s="2">
        <f t="shared" si="217"/>
        <v>40326.729362999999</v>
      </c>
      <c r="C2004">
        <f t="shared" si="218"/>
        <v>40326.729362999999</v>
      </c>
      <c r="D2004">
        <v>148.72936300000001</v>
      </c>
      <c r="E2004">
        <v>500.5</v>
      </c>
      <c r="F2004">
        <v>2003</v>
      </c>
      <c r="G2004">
        <v>13.4625</v>
      </c>
      <c r="H2004" t="s">
        <v>20</v>
      </c>
      <c r="I2004">
        <f t="shared" si="219"/>
        <v>0</v>
      </c>
      <c r="J2004">
        <v>3.065963</v>
      </c>
      <c r="K2004" t="s">
        <v>20</v>
      </c>
      <c r="L2004">
        <f t="shared" si="220"/>
        <v>0</v>
      </c>
      <c r="M2004">
        <v>25.067299999999999</v>
      </c>
      <c r="N2004" t="s">
        <v>20</v>
      </c>
      <c r="O2004">
        <f t="shared" si="221"/>
        <v>0</v>
      </c>
      <c r="P2004" t="s">
        <v>20</v>
      </c>
      <c r="Q2004">
        <v>18.6279</v>
      </c>
      <c r="R2004" t="s">
        <v>20</v>
      </c>
      <c r="S2004">
        <f t="shared" si="222"/>
        <v>0</v>
      </c>
      <c r="T2004">
        <v>0.95589999999999997</v>
      </c>
      <c r="U2004" t="s">
        <v>20</v>
      </c>
      <c r="V2004">
        <f t="shared" si="223"/>
        <v>0</v>
      </c>
    </row>
    <row r="2005" spans="1:22">
      <c r="A2005" t="s">
        <v>18</v>
      </c>
      <c r="B2005" s="2">
        <f t="shared" si="217"/>
        <v>40326.739780000004</v>
      </c>
      <c r="C2005">
        <f t="shared" si="218"/>
        <v>40326.739780000004</v>
      </c>
      <c r="D2005">
        <v>148.73978</v>
      </c>
      <c r="E2005">
        <v>500.75</v>
      </c>
      <c r="F2005">
        <v>2004</v>
      </c>
      <c r="G2005">
        <v>13.5077</v>
      </c>
      <c r="H2005" t="s">
        <v>20</v>
      </c>
      <c r="I2005">
        <f t="shared" si="219"/>
        <v>0</v>
      </c>
      <c r="J2005">
        <v>3.0378500000000002</v>
      </c>
      <c r="K2005" t="s">
        <v>20</v>
      </c>
      <c r="L2005">
        <f t="shared" si="220"/>
        <v>0</v>
      </c>
      <c r="M2005">
        <v>24.784500000000001</v>
      </c>
      <c r="N2005" t="s">
        <v>20</v>
      </c>
      <c r="O2005">
        <f t="shared" si="221"/>
        <v>0</v>
      </c>
      <c r="P2005" t="s">
        <v>20</v>
      </c>
      <c r="Q2005">
        <v>18.401499999999999</v>
      </c>
      <c r="R2005" t="s">
        <v>20</v>
      </c>
      <c r="S2005">
        <f t="shared" si="222"/>
        <v>0</v>
      </c>
      <c r="T2005">
        <v>0.89670000000000005</v>
      </c>
      <c r="U2005" t="s">
        <v>20</v>
      </c>
      <c r="V2005">
        <f t="shared" si="223"/>
        <v>0</v>
      </c>
    </row>
    <row r="2006" spans="1:22">
      <c r="A2006" t="s">
        <v>18</v>
      </c>
      <c r="B2006" s="2">
        <f t="shared" si="217"/>
        <v>40326.750197000001</v>
      </c>
      <c r="C2006">
        <f t="shared" si="218"/>
        <v>40326.750197000001</v>
      </c>
      <c r="D2006">
        <v>148.75019700000001</v>
      </c>
      <c r="E2006">
        <v>501</v>
      </c>
      <c r="F2006">
        <v>2005</v>
      </c>
      <c r="G2006">
        <v>13.515000000000001</v>
      </c>
      <c r="H2006" t="s">
        <v>20</v>
      </c>
      <c r="I2006">
        <f t="shared" si="219"/>
        <v>0</v>
      </c>
      <c r="J2006">
        <v>3.0338539999999998</v>
      </c>
      <c r="K2006" t="s">
        <v>20</v>
      </c>
      <c r="L2006">
        <f t="shared" si="220"/>
        <v>0</v>
      </c>
      <c r="M2006">
        <v>24.7439</v>
      </c>
      <c r="N2006" t="s">
        <v>20</v>
      </c>
      <c r="O2006">
        <f t="shared" si="221"/>
        <v>0</v>
      </c>
      <c r="P2006" t="s">
        <v>20</v>
      </c>
      <c r="Q2006">
        <v>18.3689</v>
      </c>
      <c r="R2006" t="s">
        <v>20</v>
      </c>
      <c r="S2006">
        <f t="shared" si="222"/>
        <v>0</v>
      </c>
      <c r="T2006">
        <v>0.89490000000000003</v>
      </c>
      <c r="U2006" t="s">
        <v>20</v>
      </c>
      <c r="V2006">
        <f t="shared" si="223"/>
        <v>0</v>
      </c>
    </row>
    <row r="2007" spans="1:22">
      <c r="A2007" t="s">
        <v>18</v>
      </c>
      <c r="B2007" s="2">
        <f t="shared" si="217"/>
        <v>40326.760612999999</v>
      </c>
      <c r="C2007">
        <f t="shared" si="218"/>
        <v>40326.760612999999</v>
      </c>
      <c r="D2007">
        <v>148.76061300000001</v>
      </c>
      <c r="E2007">
        <v>501.25</v>
      </c>
      <c r="F2007">
        <v>2006</v>
      </c>
      <c r="G2007">
        <v>13.5077</v>
      </c>
      <c r="H2007" t="s">
        <v>20</v>
      </c>
      <c r="I2007">
        <f t="shared" si="219"/>
        <v>0</v>
      </c>
      <c r="J2007">
        <v>3.0370059999999999</v>
      </c>
      <c r="K2007" t="s">
        <v>20</v>
      </c>
      <c r="L2007">
        <f t="shared" si="220"/>
        <v>0</v>
      </c>
      <c r="M2007">
        <v>24.776900000000001</v>
      </c>
      <c r="N2007" t="s">
        <v>20</v>
      </c>
      <c r="O2007">
        <f t="shared" si="221"/>
        <v>0</v>
      </c>
      <c r="P2007" t="s">
        <v>20</v>
      </c>
      <c r="Q2007">
        <v>18.395700000000001</v>
      </c>
      <c r="R2007" t="s">
        <v>20</v>
      </c>
      <c r="S2007">
        <f t="shared" si="222"/>
        <v>0</v>
      </c>
      <c r="T2007">
        <v>0.87380000000000002</v>
      </c>
      <c r="U2007" t="s">
        <v>20</v>
      </c>
      <c r="V2007">
        <f t="shared" si="223"/>
        <v>0</v>
      </c>
    </row>
    <row r="2008" spans="1:22">
      <c r="A2008" t="s">
        <v>18</v>
      </c>
      <c r="B2008" s="2">
        <f t="shared" si="217"/>
        <v>40326.771030000004</v>
      </c>
      <c r="C2008">
        <f t="shared" si="218"/>
        <v>40326.771030000004</v>
      </c>
      <c r="D2008">
        <v>148.77103</v>
      </c>
      <c r="E2008">
        <v>501.5</v>
      </c>
      <c r="F2008">
        <v>2007</v>
      </c>
      <c r="G2008">
        <v>13.408300000000001</v>
      </c>
      <c r="H2008" t="s">
        <v>20</v>
      </c>
      <c r="I2008">
        <f t="shared" si="219"/>
        <v>0</v>
      </c>
      <c r="J2008">
        <v>3.0377999999999998</v>
      </c>
      <c r="K2008" t="s">
        <v>20</v>
      </c>
      <c r="L2008">
        <f t="shared" si="220"/>
        <v>0</v>
      </c>
      <c r="M2008">
        <v>24.848600000000001</v>
      </c>
      <c r="N2008" t="s">
        <v>20</v>
      </c>
      <c r="O2008">
        <f t="shared" si="221"/>
        <v>0</v>
      </c>
      <c r="P2008" t="s">
        <v>20</v>
      </c>
      <c r="Q2008">
        <v>18.4693</v>
      </c>
      <c r="R2008" t="s">
        <v>20</v>
      </c>
      <c r="S2008">
        <f t="shared" si="222"/>
        <v>0</v>
      </c>
      <c r="T2008">
        <v>0.86960000000000004</v>
      </c>
      <c r="U2008" t="s">
        <v>20</v>
      </c>
      <c r="V2008">
        <f t="shared" si="223"/>
        <v>0</v>
      </c>
    </row>
    <row r="2009" spans="1:22">
      <c r="A2009" t="s">
        <v>18</v>
      </c>
      <c r="B2009" s="2">
        <f t="shared" si="217"/>
        <v>40326.781447000001</v>
      </c>
      <c r="C2009">
        <f t="shared" si="218"/>
        <v>40326.781447000001</v>
      </c>
      <c r="D2009">
        <v>148.78144700000001</v>
      </c>
      <c r="E2009">
        <v>501.75</v>
      </c>
      <c r="F2009">
        <v>2008</v>
      </c>
      <c r="G2009">
        <v>13.358599999999999</v>
      </c>
      <c r="H2009" t="s">
        <v>20</v>
      </c>
      <c r="I2009">
        <f t="shared" si="219"/>
        <v>0</v>
      </c>
      <c r="J2009">
        <v>3.049077</v>
      </c>
      <c r="K2009" t="s">
        <v>20</v>
      </c>
      <c r="L2009">
        <f t="shared" si="220"/>
        <v>0</v>
      </c>
      <c r="M2009">
        <v>24.982800000000001</v>
      </c>
      <c r="N2009" t="s">
        <v>20</v>
      </c>
      <c r="O2009">
        <f t="shared" si="221"/>
        <v>0</v>
      </c>
      <c r="P2009" t="s">
        <v>20</v>
      </c>
      <c r="Q2009">
        <v>18.582000000000001</v>
      </c>
      <c r="R2009" t="s">
        <v>20</v>
      </c>
      <c r="S2009">
        <f t="shared" si="222"/>
        <v>0</v>
      </c>
      <c r="T2009">
        <v>0.90459999999999996</v>
      </c>
      <c r="U2009" t="s">
        <v>20</v>
      </c>
      <c r="V2009">
        <f t="shared" si="223"/>
        <v>0</v>
      </c>
    </row>
    <row r="2010" spans="1:22">
      <c r="A2010" t="s">
        <v>18</v>
      </c>
      <c r="B2010" s="2">
        <f t="shared" si="217"/>
        <v>40326.791862999999</v>
      </c>
      <c r="C2010">
        <f t="shared" si="218"/>
        <v>40326.791862999999</v>
      </c>
      <c r="D2010">
        <v>148.79186300000001</v>
      </c>
      <c r="E2010">
        <v>502</v>
      </c>
      <c r="F2010">
        <v>2009</v>
      </c>
      <c r="G2010">
        <v>13.1449</v>
      </c>
      <c r="H2010" t="s">
        <v>20</v>
      </c>
      <c r="I2010">
        <f t="shared" si="219"/>
        <v>0</v>
      </c>
      <c r="J2010">
        <v>3.0712989999999998</v>
      </c>
      <c r="K2010" t="s">
        <v>20</v>
      </c>
      <c r="L2010">
        <f t="shared" si="220"/>
        <v>0</v>
      </c>
      <c r="M2010">
        <v>25.325299999999999</v>
      </c>
      <c r="N2010" t="s">
        <v>20</v>
      </c>
      <c r="O2010">
        <f t="shared" si="221"/>
        <v>0</v>
      </c>
      <c r="P2010" t="s">
        <v>20</v>
      </c>
      <c r="Q2010">
        <v>18.885400000000001</v>
      </c>
      <c r="R2010" t="s">
        <v>20</v>
      </c>
      <c r="S2010">
        <f t="shared" si="222"/>
        <v>0</v>
      </c>
      <c r="T2010">
        <v>0.94830000000000003</v>
      </c>
      <c r="U2010" t="s">
        <v>20</v>
      </c>
      <c r="V2010">
        <f t="shared" si="223"/>
        <v>0</v>
      </c>
    </row>
    <row r="2011" spans="1:22">
      <c r="A2011" t="s">
        <v>18</v>
      </c>
      <c r="B2011" s="2">
        <f t="shared" si="217"/>
        <v>40326.802280000004</v>
      </c>
      <c r="C2011">
        <f t="shared" si="218"/>
        <v>40326.802280000004</v>
      </c>
      <c r="D2011">
        <v>148.80228</v>
      </c>
      <c r="E2011">
        <v>502.25</v>
      </c>
      <c r="F2011">
        <v>2010</v>
      </c>
      <c r="G2011">
        <v>12.937099999999999</v>
      </c>
      <c r="H2011" t="s">
        <v>20</v>
      </c>
      <c r="I2011">
        <f t="shared" si="219"/>
        <v>0</v>
      </c>
      <c r="J2011">
        <v>3.0952660000000001</v>
      </c>
      <c r="K2011" t="s">
        <v>20</v>
      </c>
      <c r="L2011">
        <f t="shared" si="220"/>
        <v>0</v>
      </c>
      <c r="M2011">
        <v>25.683499999999999</v>
      </c>
      <c r="N2011" t="s">
        <v>20</v>
      </c>
      <c r="O2011">
        <f t="shared" si="221"/>
        <v>0</v>
      </c>
      <c r="P2011" t="s">
        <v>20</v>
      </c>
      <c r="Q2011">
        <v>19.1999</v>
      </c>
      <c r="R2011" t="s">
        <v>20</v>
      </c>
      <c r="S2011">
        <f t="shared" si="222"/>
        <v>0</v>
      </c>
      <c r="T2011">
        <v>0.95420000000000005</v>
      </c>
      <c r="U2011" t="s">
        <v>20</v>
      </c>
      <c r="V2011">
        <f t="shared" si="223"/>
        <v>0</v>
      </c>
    </row>
    <row r="2012" spans="1:22">
      <c r="A2012" t="s">
        <v>18</v>
      </c>
      <c r="B2012" s="2">
        <f t="shared" si="217"/>
        <v>40326.812697000001</v>
      </c>
      <c r="C2012">
        <f t="shared" si="218"/>
        <v>40326.812697000001</v>
      </c>
      <c r="D2012">
        <v>148.81269700000001</v>
      </c>
      <c r="E2012">
        <v>502.5</v>
      </c>
      <c r="F2012">
        <v>2011</v>
      </c>
      <c r="G2012">
        <v>12.6839</v>
      </c>
      <c r="H2012" t="s">
        <v>20</v>
      </c>
      <c r="I2012">
        <f t="shared" si="219"/>
        <v>0</v>
      </c>
      <c r="J2012">
        <v>3.1361219999999999</v>
      </c>
      <c r="K2012" t="s">
        <v>20</v>
      </c>
      <c r="L2012">
        <f t="shared" si="220"/>
        <v>0</v>
      </c>
      <c r="M2012">
        <v>26.233000000000001</v>
      </c>
      <c r="N2012" t="s">
        <v>20</v>
      </c>
      <c r="O2012">
        <f t="shared" si="221"/>
        <v>0</v>
      </c>
      <c r="P2012" t="s">
        <v>20</v>
      </c>
      <c r="Q2012">
        <v>19.670100000000001</v>
      </c>
      <c r="R2012" t="s">
        <v>20</v>
      </c>
      <c r="S2012">
        <f t="shared" si="222"/>
        <v>0</v>
      </c>
      <c r="T2012">
        <v>1.004</v>
      </c>
      <c r="U2012" t="s">
        <v>20</v>
      </c>
      <c r="V2012">
        <f t="shared" si="223"/>
        <v>0</v>
      </c>
    </row>
    <row r="2013" spans="1:22">
      <c r="A2013" t="s">
        <v>18</v>
      </c>
      <c r="B2013" s="2">
        <f t="shared" si="217"/>
        <v>40326.823112999999</v>
      </c>
      <c r="C2013">
        <f t="shared" si="218"/>
        <v>40326.823112999999</v>
      </c>
      <c r="D2013">
        <v>148.82311300000001</v>
      </c>
      <c r="E2013">
        <v>502.75</v>
      </c>
      <c r="F2013">
        <v>2012</v>
      </c>
      <c r="G2013">
        <v>12.49</v>
      </c>
      <c r="H2013" t="s">
        <v>20</v>
      </c>
      <c r="I2013">
        <f t="shared" si="219"/>
        <v>0</v>
      </c>
      <c r="J2013">
        <v>3.1763059999999999</v>
      </c>
      <c r="K2013" t="s">
        <v>20</v>
      </c>
      <c r="L2013">
        <f t="shared" si="220"/>
        <v>0</v>
      </c>
      <c r="M2013">
        <v>26.741800000000001</v>
      </c>
      <c r="N2013" t="s">
        <v>20</v>
      </c>
      <c r="O2013">
        <f t="shared" si="221"/>
        <v>0</v>
      </c>
      <c r="P2013" t="s">
        <v>20</v>
      </c>
      <c r="Q2013">
        <v>20.098199999999999</v>
      </c>
      <c r="R2013" t="s">
        <v>20</v>
      </c>
      <c r="S2013">
        <f t="shared" si="222"/>
        <v>0</v>
      </c>
      <c r="T2013">
        <v>0.96360000000000001</v>
      </c>
      <c r="U2013" t="s">
        <v>20</v>
      </c>
      <c r="V2013">
        <f t="shared" si="223"/>
        <v>0</v>
      </c>
    </row>
    <row r="2014" spans="1:22">
      <c r="A2014" t="s">
        <v>18</v>
      </c>
      <c r="B2014" s="2">
        <f t="shared" si="217"/>
        <v>40326.833530000004</v>
      </c>
      <c r="C2014">
        <f t="shared" si="218"/>
        <v>40326.833530000004</v>
      </c>
      <c r="D2014">
        <v>148.83353</v>
      </c>
      <c r="E2014">
        <v>503</v>
      </c>
      <c r="F2014">
        <v>2013</v>
      </c>
      <c r="G2014">
        <v>12.370799999999999</v>
      </c>
      <c r="H2014" t="s">
        <v>20</v>
      </c>
      <c r="I2014">
        <f t="shared" si="219"/>
        <v>0</v>
      </c>
      <c r="J2014">
        <v>3.2035870000000002</v>
      </c>
      <c r="K2014" t="s">
        <v>20</v>
      </c>
      <c r="L2014">
        <f t="shared" si="220"/>
        <v>0</v>
      </c>
      <c r="M2014">
        <v>27.081399999999999</v>
      </c>
      <c r="N2014" t="s">
        <v>20</v>
      </c>
      <c r="O2014">
        <f t="shared" si="221"/>
        <v>0</v>
      </c>
      <c r="P2014" t="s">
        <v>20</v>
      </c>
      <c r="Q2014">
        <v>20.382200000000001</v>
      </c>
      <c r="R2014" t="s">
        <v>20</v>
      </c>
      <c r="S2014">
        <f t="shared" si="222"/>
        <v>0</v>
      </c>
      <c r="T2014">
        <v>1.0105</v>
      </c>
      <c r="U2014" t="s">
        <v>20</v>
      </c>
      <c r="V2014">
        <f t="shared" si="223"/>
        <v>0</v>
      </c>
    </row>
    <row r="2015" spans="1:22">
      <c r="A2015" t="s">
        <v>18</v>
      </c>
      <c r="B2015" s="2">
        <f t="shared" si="217"/>
        <v>40326.843947000001</v>
      </c>
      <c r="C2015">
        <f t="shared" si="218"/>
        <v>40326.843947000001</v>
      </c>
      <c r="D2015">
        <v>148.84394700000001</v>
      </c>
      <c r="E2015">
        <v>503.25</v>
      </c>
      <c r="F2015">
        <v>2014</v>
      </c>
      <c r="G2015">
        <v>12.2395</v>
      </c>
      <c r="H2015" t="s">
        <v>20</v>
      </c>
      <c r="I2015">
        <f t="shared" si="219"/>
        <v>0</v>
      </c>
      <c r="J2015">
        <v>3.2304279999999999</v>
      </c>
      <c r="K2015" t="s">
        <v>20</v>
      </c>
      <c r="L2015">
        <f t="shared" si="220"/>
        <v>0</v>
      </c>
      <c r="M2015">
        <v>27.4282</v>
      </c>
      <c r="N2015" t="s">
        <v>20</v>
      </c>
      <c r="O2015">
        <f t="shared" si="221"/>
        <v>0</v>
      </c>
      <c r="P2015" t="s">
        <v>20</v>
      </c>
      <c r="Q2015">
        <v>20.673999999999999</v>
      </c>
      <c r="R2015" t="s">
        <v>20</v>
      </c>
      <c r="S2015">
        <f t="shared" si="222"/>
        <v>0</v>
      </c>
      <c r="T2015">
        <v>0.88690000000000002</v>
      </c>
      <c r="U2015" t="s">
        <v>20</v>
      </c>
      <c r="V2015">
        <f t="shared" si="223"/>
        <v>0</v>
      </c>
    </row>
    <row r="2016" spans="1:22">
      <c r="A2016" t="s">
        <v>18</v>
      </c>
      <c r="B2016" s="2">
        <f t="shared" si="217"/>
        <v>40326.854362999999</v>
      </c>
      <c r="C2016">
        <f t="shared" si="218"/>
        <v>40326.854362999999</v>
      </c>
      <c r="D2016">
        <v>148.85436300000001</v>
      </c>
      <c r="E2016">
        <v>503.5</v>
      </c>
      <c r="F2016">
        <v>2015</v>
      </c>
      <c r="G2016">
        <v>12.148199999999999</v>
      </c>
      <c r="H2016" t="s">
        <v>20</v>
      </c>
      <c r="I2016">
        <f t="shared" si="219"/>
        <v>0</v>
      </c>
      <c r="J2016">
        <v>3.2454010000000002</v>
      </c>
      <c r="K2016" t="s">
        <v>20</v>
      </c>
      <c r="L2016">
        <f t="shared" si="220"/>
        <v>0</v>
      </c>
      <c r="M2016">
        <v>27.635999999999999</v>
      </c>
      <c r="N2016" t="s">
        <v>20</v>
      </c>
      <c r="O2016">
        <f t="shared" si="221"/>
        <v>0</v>
      </c>
      <c r="P2016" t="s">
        <v>20</v>
      </c>
      <c r="Q2016">
        <v>20.851099999999999</v>
      </c>
      <c r="R2016" t="s">
        <v>20</v>
      </c>
      <c r="S2016">
        <f t="shared" si="222"/>
        <v>0</v>
      </c>
      <c r="T2016">
        <v>0.97650000000000003</v>
      </c>
      <c r="U2016" t="s">
        <v>20</v>
      </c>
      <c r="V2016">
        <f t="shared" si="223"/>
        <v>0</v>
      </c>
    </row>
    <row r="2017" spans="1:22">
      <c r="A2017" t="s">
        <v>18</v>
      </c>
      <c r="B2017" s="2">
        <f t="shared" si="217"/>
        <v>40326.864780000004</v>
      </c>
      <c r="C2017">
        <f t="shared" si="218"/>
        <v>40326.864780000004</v>
      </c>
      <c r="D2017">
        <v>148.86478</v>
      </c>
      <c r="E2017">
        <v>503.75</v>
      </c>
      <c r="F2017">
        <v>2016</v>
      </c>
      <c r="G2017">
        <v>12.111000000000001</v>
      </c>
      <c r="H2017" t="s">
        <v>20</v>
      </c>
      <c r="I2017">
        <f t="shared" si="219"/>
        <v>0</v>
      </c>
      <c r="J2017">
        <v>3.2563460000000002</v>
      </c>
      <c r="K2017" t="s">
        <v>20</v>
      </c>
      <c r="L2017">
        <f t="shared" si="220"/>
        <v>0</v>
      </c>
      <c r="M2017">
        <v>27.7667</v>
      </c>
      <c r="N2017" t="s">
        <v>20</v>
      </c>
      <c r="O2017">
        <f t="shared" si="221"/>
        <v>0</v>
      </c>
      <c r="P2017" t="s">
        <v>20</v>
      </c>
      <c r="Q2017">
        <v>20.9589</v>
      </c>
      <c r="R2017" t="s">
        <v>20</v>
      </c>
      <c r="S2017">
        <f t="shared" si="222"/>
        <v>0</v>
      </c>
      <c r="T2017">
        <v>1.1234</v>
      </c>
      <c r="U2017" t="s">
        <v>20</v>
      </c>
      <c r="V2017">
        <f t="shared" si="223"/>
        <v>0</v>
      </c>
    </row>
    <row r="2018" spans="1:22">
      <c r="A2018" t="s">
        <v>18</v>
      </c>
      <c r="B2018" s="2">
        <f t="shared" si="217"/>
        <v>40326.875197000001</v>
      </c>
      <c r="C2018">
        <f t="shared" si="218"/>
        <v>40326.875197000001</v>
      </c>
      <c r="D2018">
        <v>148.87519700000001</v>
      </c>
      <c r="E2018">
        <v>504</v>
      </c>
      <c r="F2018">
        <v>2017</v>
      </c>
      <c r="G2018">
        <v>12.0983</v>
      </c>
      <c r="H2018" t="s">
        <v>20</v>
      </c>
      <c r="I2018">
        <f t="shared" si="219"/>
        <v>0</v>
      </c>
      <c r="J2018">
        <v>3.263592</v>
      </c>
      <c r="K2018" t="s">
        <v>20</v>
      </c>
      <c r="L2018">
        <f t="shared" si="220"/>
        <v>0</v>
      </c>
      <c r="M2018">
        <v>27.8446</v>
      </c>
      <c r="N2018" t="s">
        <v>20</v>
      </c>
      <c r="O2018">
        <f t="shared" si="221"/>
        <v>0</v>
      </c>
      <c r="P2018" t="s">
        <v>20</v>
      </c>
      <c r="Q2018">
        <v>21.0215</v>
      </c>
      <c r="R2018" t="s">
        <v>20</v>
      </c>
      <c r="S2018">
        <f t="shared" si="222"/>
        <v>0</v>
      </c>
      <c r="T2018">
        <v>0.96060000000000001</v>
      </c>
      <c r="U2018" t="s">
        <v>20</v>
      </c>
      <c r="V2018">
        <f t="shared" si="223"/>
        <v>0</v>
      </c>
    </row>
    <row r="2019" spans="1:22">
      <c r="A2019" t="s">
        <v>18</v>
      </c>
      <c r="B2019" s="2">
        <f t="shared" si="217"/>
        <v>40326.885612999999</v>
      </c>
      <c r="C2019">
        <f t="shared" si="218"/>
        <v>40326.885612999999</v>
      </c>
      <c r="D2019">
        <v>148.88561300000001</v>
      </c>
      <c r="E2019">
        <v>504.25</v>
      </c>
      <c r="F2019">
        <v>2018</v>
      </c>
      <c r="G2019">
        <v>12.0892</v>
      </c>
      <c r="H2019" t="s">
        <v>20</v>
      </c>
      <c r="I2019">
        <f t="shared" si="219"/>
        <v>0</v>
      </c>
      <c r="J2019">
        <v>3.2655050000000001</v>
      </c>
      <c r="K2019" t="s">
        <v>20</v>
      </c>
      <c r="L2019">
        <f t="shared" si="220"/>
        <v>0</v>
      </c>
      <c r="M2019">
        <v>27.869399999999999</v>
      </c>
      <c r="N2019" t="s">
        <v>20</v>
      </c>
      <c r="O2019">
        <f t="shared" si="221"/>
        <v>0</v>
      </c>
      <c r="P2019" t="s">
        <v>20</v>
      </c>
      <c r="Q2019">
        <v>21.042300000000001</v>
      </c>
      <c r="R2019" t="s">
        <v>20</v>
      </c>
      <c r="S2019">
        <f t="shared" si="222"/>
        <v>0</v>
      </c>
      <c r="T2019">
        <v>0.99299999999999999</v>
      </c>
      <c r="U2019" t="s">
        <v>20</v>
      </c>
      <c r="V2019">
        <f t="shared" si="223"/>
        <v>0</v>
      </c>
    </row>
    <row r="2020" spans="1:22">
      <c r="A2020" t="s">
        <v>18</v>
      </c>
      <c r="B2020" s="2">
        <f t="shared" si="217"/>
        <v>40326.896030000004</v>
      </c>
      <c r="C2020">
        <f t="shared" si="218"/>
        <v>40326.896030000004</v>
      </c>
      <c r="D2020">
        <v>148.89603</v>
      </c>
      <c r="E2020">
        <v>504.5</v>
      </c>
      <c r="F2020">
        <v>2019</v>
      </c>
      <c r="G2020">
        <v>12.071</v>
      </c>
      <c r="H2020" t="s">
        <v>20</v>
      </c>
      <c r="I2020">
        <f t="shared" si="219"/>
        <v>0</v>
      </c>
      <c r="J2020">
        <v>3.271512</v>
      </c>
      <c r="K2020" t="s">
        <v>20</v>
      </c>
      <c r="L2020">
        <f t="shared" si="220"/>
        <v>0</v>
      </c>
      <c r="M2020">
        <v>27.939699999999998</v>
      </c>
      <c r="N2020" t="s">
        <v>20</v>
      </c>
      <c r="O2020">
        <f t="shared" si="221"/>
        <v>0</v>
      </c>
      <c r="P2020" t="s">
        <v>20</v>
      </c>
      <c r="Q2020">
        <v>21.1</v>
      </c>
      <c r="R2020" t="s">
        <v>20</v>
      </c>
      <c r="S2020">
        <f t="shared" si="222"/>
        <v>0</v>
      </c>
      <c r="T2020">
        <v>1.0612999999999999</v>
      </c>
      <c r="U2020" t="s">
        <v>20</v>
      </c>
      <c r="V2020">
        <f t="shared" si="223"/>
        <v>0</v>
      </c>
    </row>
    <row r="2021" spans="1:22">
      <c r="A2021" t="s">
        <v>18</v>
      </c>
      <c r="B2021" s="2">
        <f t="shared" si="217"/>
        <v>40326.906447000001</v>
      </c>
      <c r="C2021">
        <f t="shared" si="218"/>
        <v>40326.906447000001</v>
      </c>
      <c r="D2021">
        <v>148.90644700000001</v>
      </c>
      <c r="E2021">
        <v>504.75</v>
      </c>
      <c r="F2021">
        <v>2020</v>
      </c>
      <c r="G2021">
        <v>12.067500000000001</v>
      </c>
      <c r="H2021" t="s">
        <v>20</v>
      </c>
      <c r="I2021">
        <f t="shared" si="219"/>
        <v>0</v>
      </c>
      <c r="J2021">
        <v>3.2722570000000002</v>
      </c>
      <c r="K2021" t="s">
        <v>20</v>
      </c>
      <c r="L2021">
        <f t="shared" si="220"/>
        <v>0</v>
      </c>
      <c r="M2021">
        <v>27.949400000000001</v>
      </c>
      <c r="N2021" t="s">
        <v>20</v>
      </c>
      <c r="O2021">
        <f t="shared" si="221"/>
        <v>0</v>
      </c>
      <c r="P2021" t="s">
        <v>20</v>
      </c>
      <c r="Q2021">
        <v>21.1081</v>
      </c>
      <c r="R2021" t="s">
        <v>20</v>
      </c>
      <c r="S2021">
        <f t="shared" si="222"/>
        <v>0</v>
      </c>
      <c r="T2021">
        <v>0.95420000000000005</v>
      </c>
      <c r="U2021" t="s">
        <v>20</v>
      </c>
      <c r="V2021">
        <f t="shared" si="223"/>
        <v>0</v>
      </c>
    </row>
    <row r="2022" spans="1:22">
      <c r="A2022" t="s">
        <v>18</v>
      </c>
      <c r="B2022" s="2">
        <f t="shared" si="217"/>
        <v>40326.916862999999</v>
      </c>
      <c r="C2022">
        <f t="shared" si="218"/>
        <v>40326.916862999999</v>
      </c>
      <c r="D2022">
        <v>148.91686300000001</v>
      </c>
      <c r="E2022">
        <v>505</v>
      </c>
      <c r="F2022">
        <v>2021</v>
      </c>
      <c r="G2022">
        <v>12.073399999999999</v>
      </c>
      <c r="H2022" t="s">
        <v>20</v>
      </c>
      <c r="I2022">
        <f t="shared" si="219"/>
        <v>0</v>
      </c>
      <c r="J2022">
        <v>3.270213</v>
      </c>
      <c r="K2022" t="s">
        <v>20</v>
      </c>
      <c r="L2022">
        <f t="shared" si="220"/>
        <v>0</v>
      </c>
      <c r="M2022">
        <v>27.925599999999999</v>
      </c>
      <c r="N2022" t="s">
        <v>20</v>
      </c>
      <c r="O2022">
        <f t="shared" si="221"/>
        <v>0</v>
      </c>
      <c r="P2022" t="s">
        <v>20</v>
      </c>
      <c r="Q2022">
        <v>21.0886</v>
      </c>
      <c r="R2022" t="s">
        <v>20</v>
      </c>
      <c r="S2022">
        <f t="shared" si="222"/>
        <v>0</v>
      </c>
      <c r="T2022">
        <v>1.0581</v>
      </c>
      <c r="U2022" t="s">
        <v>20</v>
      </c>
      <c r="V2022">
        <f t="shared" si="223"/>
        <v>0</v>
      </c>
    </row>
    <row r="2023" spans="1:22">
      <c r="A2023" t="s">
        <v>18</v>
      </c>
      <c r="B2023" s="2">
        <f t="shared" si="217"/>
        <v>40326.927280000004</v>
      </c>
      <c r="C2023">
        <f t="shared" si="218"/>
        <v>40326.927280000004</v>
      </c>
      <c r="D2023">
        <v>148.92728</v>
      </c>
      <c r="E2023">
        <v>505.25</v>
      </c>
      <c r="F2023">
        <v>2022</v>
      </c>
      <c r="G2023">
        <v>12.068300000000001</v>
      </c>
      <c r="H2023" t="s">
        <v>20</v>
      </c>
      <c r="I2023">
        <f t="shared" si="219"/>
        <v>0</v>
      </c>
      <c r="J2023">
        <v>3.2696809999999998</v>
      </c>
      <c r="K2023" t="s">
        <v>20</v>
      </c>
      <c r="L2023">
        <f t="shared" si="220"/>
        <v>0</v>
      </c>
      <c r="M2023">
        <v>27.924399999999999</v>
      </c>
      <c r="N2023" t="s">
        <v>20</v>
      </c>
      <c r="O2023">
        <f t="shared" si="221"/>
        <v>0</v>
      </c>
      <c r="P2023" t="s">
        <v>20</v>
      </c>
      <c r="Q2023">
        <v>21.0886</v>
      </c>
      <c r="R2023" t="s">
        <v>20</v>
      </c>
      <c r="S2023">
        <f t="shared" si="222"/>
        <v>0</v>
      </c>
      <c r="T2023">
        <v>1.0105</v>
      </c>
      <c r="U2023" t="s">
        <v>20</v>
      </c>
      <c r="V2023">
        <f t="shared" si="223"/>
        <v>0</v>
      </c>
    </row>
    <row r="2024" spans="1:22">
      <c r="A2024" t="s">
        <v>18</v>
      </c>
      <c r="B2024" s="2">
        <f t="shared" si="217"/>
        <v>40326.937697000001</v>
      </c>
      <c r="C2024">
        <f t="shared" si="218"/>
        <v>40326.937697000001</v>
      </c>
      <c r="D2024">
        <v>148.93769700000001</v>
      </c>
      <c r="E2024">
        <v>505.5</v>
      </c>
      <c r="F2024">
        <v>2023</v>
      </c>
      <c r="G2024">
        <v>12.0726</v>
      </c>
      <c r="H2024" t="s">
        <v>20</v>
      </c>
      <c r="I2024">
        <f t="shared" si="219"/>
        <v>0</v>
      </c>
      <c r="J2024">
        <v>3.2691140000000001</v>
      </c>
      <c r="K2024" t="s">
        <v>20</v>
      </c>
      <c r="L2024">
        <f t="shared" si="220"/>
        <v>0</v>
      </c>
      <c r="M2024">
        <v>27.915900000000001</v>
      </c>
      <c r="N2024" t="s">
        <v>20</v>
      </c>
      <c r="O2024">
        <f t="shared" si="221"/>
        <v>0</v>
      </c>
      <c r="P2024" t="s">
        <v>20</v>
      </c>
      <c r="Q2024">
        <v>21.081199999999999</v>
      </c>
      <c r="R2024" t="s">
        <v>20</v>
      </c>
      <c r="S2024">
        <f t="shared" si="222"/>
        <v>0</v>
      </c>
      <c r="T2024">
        <v>1.0046999999999999</v>
      </c>
      <c r="U2024" t="s">
        <v>20</v>
      </c>
      <c r="V2024">
        <f t="shared" si="223"/>
        <v>0</v>
      </c>
    </row>
    <row r="2025" spans="1:22">
      <c r="A2025" t="s">
        <v>18</v>
      </c>
      <c r="B2025" s="2">
        <f t="shared" si="217"/>
        <v>40326.948112999999</v>
      </c>
      <c r="C2025">
        <f t="shared" si="218"/>
        <v>40326.948112999999</v>
      </c>
      <c r="D2025">
        <v>148.94811300000001</v>
      </c>
      <c r="E2025">
        <v>505.75</v>
      </c>
      <c r="F2025">
        <v>2024</v>
      </c>
      <c r="G2025">
        <v>12.091100000000001</v>
      </c>
      <c r="H2025" t="s">
        <v>20</v>
      </c>
      <c r="I2025">
        <f t="shared" si="219"/>
        <v>0</v>
      </c>
      <c r="J2025">
        <v>3.2656230000000002</v>
      </c>
      <c r="K2025" t="s">
        <v>20</v>
      </c>
      <c r="L2025">
        <f t="shared" si="220"/>
        <v>0</v>
      </c>
      <c r="M2025">
        <v>27.8691</v>
      </c>
      <c r="N2025" t="s">
        <v>20</v>
      </c>
      <c r="O2025">
        <f t="shared" si="221"/>
        <v>0</v>
      </c>
      <c r="P2025" t="s">
        <v>20</v>
      </c>
      <c r="Q2025">
        <v>21.041799999999999</v>
      </c>
      <c r="R2025" t="s">
        <v>20</v>
      </c>
      <c r="S2025">
        <f t="shared" si="222"/>
        <v>0</v>
      </c>
      <c r="T2025">
        <v>1.1549</v>
      </c>
      <c r="U2025" t="s">
        <v>20</v>
      </c>
      <c r="V2025">
        <f t="shared" si="223"/>
        <v>0</v>
      </c>
    </row>
    <row r="2026" spans="1:22">
      <c r="A2026" t="s">
        <v>18</v>
      </c>
      <c r="B2026" s="2">
        <f t="shared" si="217"/>
        <v>40326.958530000004</v>
      </c>
      <c r="C2026">
        <f t="shared" si="218"/>
        <v>40326.958530000004</v>
      </c>
      <c r="D2026">
        <v>148.95853</v>
      </c>
      <c r="E2026">
        <v>506</v>
      </c>
      <c r="F2026">
        <v>2025</v>
      </c>
      <c r="G2026">
        <v>12.119300000000001</v>
      </c>
      <c r="H2026" t="s">
        <v>20</v>
      </c>
      <c r="I2026">
        <f t="shared" si="219"/>
        <v>0</v>
      </c>
      <c r="J2026">
        <v>3.255674</v>
      </c>
      <c r="K2026" t="s">
        <v>20</v>
      </c>
      <c r="L2026">
        <f t="shared" si="220"/>
        <v>0</v>
      </c>
      <c r="M2026">
        <v>27.754300000000001</v>
      </c>
      <c r="N2026" t="s">
        <v>20</v>
      </c>
      <c r="O2026">
        <f t="shared" si="221"/>
        <v>0</v>
      </c>
      <c r="P2026" t="s">
        <v>20</v>
      </c>
      <c r="Q2026">
        <v>20.947800000000001</v>
      </c>
      <c r="R2026" t="s">
        <v>20</v>
      </c>
      <c r="S2026">
        <f t="shared" si="222"/>
        <v>0</v>
      </c>
      <c r="T2026">
        <v>1.2259</v>
      </c>
      <c r="U2026" t="s">
        <v>20</v>
      </c>
      <c r="V2026">
        <f t="shared" si="223"/>
        <v>0</v>
      </c>
    </row>
    <row r="2027" spans="1:22">
      <c r="A2027" t="s">
        <v>18</v>
      </c>
      <c r="B2027" s="2">
        <f t="shared" si="217"/>
        <v>40326.968947000001</v>
      </c>
      <c r="C2027">
        <f t="shared" si="218"/>
        <v>40326.968947000001</v>
      </c>
      <c r="D2027">
        <v>148.96894700000001</v>
      </c>
      <c r="E2027">
        <v>506.25</v>
      </c>
      <c r="F2027">
        <v>2026</v>
      </c>
      <c r="G2027">
        <v>13.0189</v>
      </c>
      <c r="H2027" t="s">
        <v>20</v>
      </c>
      <c r="I2027">
        <f t="shared" si="219"/>
        <v>0</v>
      </c>
      <c r="J2027">
        <v>3.102973</v>
      </c>
      <c r="K2027" t="s">
        <v>20</v>
      </c>
      <c r="L2027">
        <f t="shared" si="220"/>
        <v>0</v>
      </c>
      <c r="M2027">
        <v>25.698799999999999</v>
      </c>
      <c r="N2027" t="s">
        <v>20</v>
      </c>
      <c r="O2027">
        <f t="shared" si="221"/>
        <v>0</v>
      </c>
      <c r="P2027" t="s">
        <v>20</v>
      </c>
      <c r="Q2027">
        <v>19.1967</v>
      </c>
      <c r="R2027" t="s">
        <v>20</v>
      </c>
      <c r="S2027">
        <f t="shared" si="222"/>
        <v>0</v>
      </c>
      <c r="T2027">
        <v>1.0720000000000001</v>
      </c>
      <c r="U2027" t="s">
        <v>20</v>
      </c>
      <c r="V2027">
        <f t="shared" si="223"/>
        <v>0</v>
      </c>
    </row>
    <row r="2028" spans="1:22">
      <c r="A2028" t="s">
        <v>18</v>
      </c>
      <c r="B2028" s="2">
        <f t="shared" si="217"/>
        <v>40326.979362999999</v>
      </c>
      <c r="C2028">
        <f t="shared" si="218"/>
        <v>40326.979362999999</v>
      </c>
      <c r="D2028">
        <v>148.97936300000001</v>
      </c>
      <c r="E2028">
        <v>506.5</v>
      </c>
      <c r="F2028">
        <v>2027</v>
      </c>
      <c r="G2028">
        <v>12.9682</v>
      </c>
      <c r="H2028" t="s">
        <v>20</v>
      </c>
      <c r="I2028">
        <f t="shared" si="219"/>
        <v>0</v>
      </c>
      <c r="J2028">
        <v>3.1102439999999998</v>
      </c>
      <c r="K2028" t="s">
        <v>20</v>
      </c>
      <c r="L2028">
        <f t="shared" si="220"/>
        <v>0</v>
      </c>
      <c r="M2028">
        <v>25.799700000000001</v>
      </c>
      <c r="N2028" t="s">
        <v>20</v>
      </c>
      <c r="O2028">
        <f t="shared" si="221"/>
        <v>0</v>
      </c>
      <c r="P2028" t="s">
        <v>20</v>
      </c>
      <c r="Q2028">
        <v>19.283799999999999</v>
      </c>
      <c r="R2028" t="s">
        <v>20</v>
      </c>
      <c r="S2028">
        <f t="shared" si="222"/>
        <v>0</v>
      </c>
      <c r="T2028">
        <v>1.1499999999999999</v>
      </c>
      <c r="U2028" t="s">
        <v>20</v>
      </c>
      <c r="V2028">
        <f t="shared" si="223"/>
        <v>0</v>
      </c>
    </row>
    <row r="2029" spans="1:22">
      <c r="A2029" t="s">
        <v>18</v>
      </c>
      <c r="B2029" s="2">
        <f t="shared" si="217"/>
        <v>40326.989780000004</v>
      </c>
      <c r="C2029">
        <f t="shared" si="218"/>
        <v>40326.989780000004</v>
      </c>
      <c r="D2029">
        <v>148.98978</v>
      </c>
      <c r="E2029">
        <v>506.75</v>
      </c>
      <c r="F2029">
        <v>2028</v>
      </c>
      <c r="G2029">
        <v>13.014200000000001</v>
      </c>
      <c r="H2029" t="s">
        <v>20</v>
      </c>
      <c r="I2029">
        <f t="shared" si="219"/>
        <v>0</v>
      </c>
      <c r="J2029">
        <v>3.1029559999999998</v>
      </c>
      <c r="K2029" t="s">
        <v>20</v>
      </c>
      <c r="L2029">
        <f t="shared" si="220"/>
        <v>0</v>
      </c>
      <c r="M2029">
        <v>25.701799999999999</v>
      </c>
      <c r="N2029" t="s">
        <v>20</v>
      </c>
      <c r="O2029">
        <f t="shared" si="221"/>
        <v>0</v>
      </c>
      <c r="P2029" t="s">
        <v>20</v>
      </c>
      <c r="Q2029">
        <v>19.1999</v>
      </c>
      <c r="R2029" t="s">
        <v>20</v>
      </c>
      <c r="S2029">
        <f t="shared" si="222"/>
        <v>0</v>
      </c>
      <c r="T2029">
        <v>1.0931999999999999</v>
      </c>
      <c r="U2029" t="s">
        <v>20</v>
      </c>
      <c r="V2029">
        <f t="shared" si="223"/>
        <v>0</v>
      </c>
    </row>
    <row r="2030" spans="1:22">
      <c r="A2030" t="s">
        <v>18</v>
      </c>
      <c r="B2030" s="2">
        <f t="shared" si="217"/>
        <v>40327.000197000001</v>
      </c>
      <c r="C2030">
        <f t="shared" si="218"/>
        <v>40327.000197000001</v>
      </c>
      <c r="D2030">
        <v>149.00019700000001</v>
      </c>
      <c r="E2030">
        <v>507</v>
      </c>
      <c r="F2030">
        <v>2029</v>
      </c>
      <c r="G2030">
        <v>13.0777</v>
      </c>
      <c r="H2030" t="s">
        <v>20</v>
      </c>
      <c r="I2030">
        <f t="shared" si="219"/>
        <v>0</v>
      </c>
      <c r="J2030">
        <v>3.0839919999999998</v>
      </c>
      <c r="K2030" t="s">
        <v>20</v>
      </c>
      <c r="L2030">
        <f t="shared" si="220"/>
        <v>0</v>
      </c>
      <c r="M2030">
        <v>25.485900000000001</v>
      </c>
      <c r="N2030" t="s">
        <v>20</v>
      </c>
      <c r="O2030">
        <f t="shared" si="221"/>
        <v>0</v>
      </c>
      <c r="P2030" t="s">
        <v>20</v>
      </c>
      <c r="Q2030">
        <v>19.021599999999999</v>
      </c>
      <c r="R2030" t="s">
        <v>20</v>
      </c>
      <c r="S2030">
        <f t="shared" si="222"/>
        <v>0</v>
      </c>
      <c r="T2030">
        <v>1.1224000000000001</v>
      </c>
      <c r="U2030" t="s">
        <v>20</v>
      </c>
      <c r="V2030">
        <f t="shared" si="223"/>
        <v>0</v>
      </c>
    </row>
    <row r="2031" spans="1:22">
      <c r="A2031" t="s">
        <v>18</v>
      </c>
      <c r="B2031" s="2">
        <f t="shared" si="217"/>
        <v>40327.010612999999</v>
      </c>
      <c r="C2031">
        <f t="shared" si="218"/>
        <v>40327.010612999999</v>
      </c>
      <c r="D2031">
        <v>149.01061300000001</v>
      </c>
      <c r="E2031">
        <v>507.25</v>
      </c>
      <c r="F2031">
        <v>2030</v>
      </c>
      <c r="G2031">
        <v>12.9887</v>
      </c>
      <c r="H2031" t="s">
        <v>20</v>
      </c>
      <c r="I2031">
        <f t="shared" si="219"/>
        <v>0</v>
      </c>
      <c r="J2031">
        <v>3.0998009999999998</v>
      </c>
      <c r="K2031" t="s">
        <v>20</v>
      </c>
      <c r="L2031">
        <f t="shared" si="220"/>
        <v>0</v>
      </c>
      <c r="M2031">
        <v>25.690200000000001</v>
      </c>
      <c r="N2031" t="s">
        <v>20</v>
      </c>
      <c r="O2031">
        <f t="shared" si="221"/>
        <v>0</v>
      </c>
      <c r="P2031" t="s">
        <v>20</v>
      </c>
      <c r="Q2031">
        <v>19.195599999999999</v>
      </c>
      <c r="R2031" t="s">
        <v>20</v>
      </c>
      <c r="S2031">
        <f t="shared" si="222"/>
        <v>0</v>
      </c>
      <c r="T2031">
        <v>1.1859</v>
      </c>
      <c r="U2031" t="s">
        <v>20</v>
      </c>
      <c r="V2031">
        <f t="shared" si="223"/>
        <v>0</v>
      </c>
    </row>
    <row r="2032" spans="1:22">
      <c r="A2032" t="s">
        <v>18</v>
      </c>
      <c r="B2032" s="2">
        <f t="shared" si="217"/>
        <v>40327.021030000004</v>
      </c>
      <c r="C2032">
        <f t="shared" si="218"/>
        <v>40327.021030000004</v>
      </c>
      <c r="D2032">
        <v>149.02103</v>
      </c>
      <c r="E2032">
        <v>507.5</v>
      </c>
      <c r="F2032">
        <v>2031</v>
      </c>
      <c r="G2032">
        <v>13.083399999999999</v>
      </c>
      <c r="H2032" t="s">
        <v>20</v>
      </c>
      <c r="I2032">
        <f t="shared" si="219"/>
        <v>0</v>
      </c>
      <c r="J2032">
        <v>3.075869</v>
      </c>
      <c r="K2032" t="s">
        <v>20</v>
      </c>
      <c r="L2032">
        <f t="shared" si="220"/>
        <v>0</v>
      </c>
      <c r="M2032">
        <v>25.407900000000001</v>
      </c>
      <c r="N2032" t="s">
        <v>20</v>
      </c>
      <c r="O2032">
        <f t="shared" si="221"/>
        <v>0</v>
      </c>
      <c r="P2032" t="s">
        <v>20</v>
      </c>
      <c r="Q2032">
        <v>18.9604</v>
      </c>
      <c r="R2032" t="s">
        <v>20</v>
      </c>
      <c r="S2032">
        <f t="shared" si="222"/>
        <v>0</v>
      </c>
      <c r="T2032">
        <v>1.1900999999999999</v>
      </c>
      <c r="U2032" t="s">
        <v>20</v>
      </c>
      <c r="V2032">
        <f t="shared" si="223"/>
        <v>0</v>
      </c>
    </row>
    <row r="2033" spans="1:22">
      <c r="A2033" t="s">
        <v>18</v>
      </c>
      <c r="B2033" s="2">
        <f t="shared" si="217"/>
        <v>40327.031447000001</v>
      </c>
      <c r="C2033">
        <f t="shared" si="218"/>
        <v>40327.031447000001</v>
      </c>
      <c r="D2033">
        <v>149.03144700000001</v>
      </c>
      <c r="E2033">
        <v>507.75</v>
      </c>
      <c r="F2033">
        <v>2032</v>
      </c>
      <c r="G2033">
        <v>13.107699999999999</v>
      </c>
      <c r="H2033" t="s">
        <v>20</v>
      </c>
      <c r="I2033">
        <f t="shared" si="219"/>
        <v>0</v>
      </c>
      <c r="J2033">
        <v>3.0611489999999999</v>
      </c>
      <c r="K2033" t="s">
        <v>20</v>
      </c>
      <c r="L2033">
        <f t="shared" si="220"/>
        <v>0</v>
      </c>
      <c r="M2033">
        <v>25.2577</v>
      </c>
      <c r="N2033" t="s">
        <v>20</v>
      </c>
      <c r="O2033">
        <f t="shared" si="221"/>
        <v>0</v>
      </c>
      <c r="P2033" t="s">
        <v>20</v>
      </c>
      <c r="Q2033">
        <v>18.8401</v>
      </c>
      <c r="R2033" t="s">
        <v>20</v>
      </c>
      <c r="S2033">
        <f t="shared" si="222"/>
        <v>0</v>
      </c>
      <c r="T2033">
        <v>1.0748</v>
      </c>
      <c r="U2033" t="s">
        <v>20</v>
      </c>
      <c r="V2033">
        <f t="shared" si="223"/>
        <v>0</v>
      </c>
    </row>
    <row r="2034" spans="1:22">
      <c r="A2034" t="s">
        <v>18</v>
      </c>
      <c r="B2034" s="2">
        <f t="shared" si="217"/>
        <v>40327.041862999999</v>
      </c>
      <c r="C2034">
        <f t="shared" si="218"/>
        <v>40327.041862999999</v>
      </c>
      <c r="D2034">
        <v>149.04186300000001</v>
      </c>
      <c r="E2034">
        <v>508</v>
      </c>
      <c r="F2034">
        <v>2033</v>
      </c>
      <c r="G2034">
        <v>13.245100000000001</v>
      </c>
      <c r="H2034" t="s">
        <v>20</v>
      </c>
      <c r="I2034">
        <f t="shared" si="219"/>
        <v>0</v>
      </c>
      <c r="J2034">
        <v>3.0494750000000002</v>
      </c>
      <c r="K2034" t="s">
        <v>20</v>
      </c>
      <c r="L2034">
        <f t="shared" si="220"/>
        <v>0</v>
      </c>
      <c r="M2034">
        <v>25.0608</v>
      </c>
      <c r="N2034" t="s">
        <v>20</v>
      </c>
      <c r="O2034">
        <f t="shared" si="221"/>
        <v>0</v>
      </c>
      <c r="P2034" t="s">
        <v>20</v>
      </c>
      <c r="Q2034">
        <v>18.6631</v>
      </c>
      <c r="R2034" t="s">
        <v>20</v>
      </c>
      <c r="S2034">
        <f t="shared" si="222"/>
        <v>0</v>
      </c>
      <c r="T2034">
        <v>1.0620000000000001</v>
      </c>
      <c r="U2034" t="s">
        <v>20</v>
      </c>
      <c r="V2034">
        <f t="shared" si="223"/>
        <v>0</v>
      </c>
    </row>
    <row r="2035" spans="1:22">
      <c r="A2035" t="s">
        <v>18</v>
      </c>
      <c r="B2035" s="2">
        <f t="shared" si="217"/>
        <v>40327.052280000004</v>
      </c>
      <c r="C2035">
        <f t="shared" si="218"/>
        <v>40327.052280000004</v>
      </c>
      <c r="D2035">
        <v>149.05228</v>
      </c>
      <c r="E2035">
        <v>508.25</v>
      </c>
      <c r="F2035">
        <v>2034</v>
      </c>
      <c r="G2035">
        <v>13.268599999999999</v>
      </c>
      <c r="H2035" t="s">
        <v>20</v>
      </c>
      <c r="I2035">
        <f t="shared" si="219"/>
        <v>0</v>
      </c>
      <c r="J2035">
        <v>3.0395989999999999</v>
      </c>
      <c r="K2035" t="s">
        <v>20</v>
      </c>
      <c r="L2035">
        <f t="shared" si="220"/>
        <v>0</v>
      </c>
      <c r="M2035">
        <v>24.9559</v>
      </c>
      <c r="N2035" t="s">
        <v>20</v>
      </c>
      <c r="O2035">
        <f t="shared" si="221"/>
        <v>0</v>
      </c>
      <c r="P2035" t="s">
        <v>20</v>
      </c>
      <c r="Q2035">
        <v>18.5778</v>
      </c>
      <c r="R2035" t="s">
        <v>20</v>
      </c>
      <c r="S2035">
        <f t="shared" si="222"/>
        <v>0</v>
      </c>
      <c r="T2035">
        <v>1.1214999999999999</v>
      </c>
      <c r="U2035" t="s">
        <v>20</v>
      </c>
      <c r="V2035">
        <f t="shared" si="223"/>
        <v>0</v>
      </c>
    </row>
    <row r="2036" spans="1:22">
      <c r="A2036" t="s">
        <v>18</v>
      </c>
      <c r="B2036" s="2">
        <f t="shared" si="217"/>
        <v>40327.062697000001</v>
      </c>
      <c r="C2036">
        <f t="shared" si="218"/>
        <v>40327.062697000001</v>
      </c>
      <c r="D2036">
        <v>149.06269700000001</v>
      </c>
      <c r="E2036">
        <v>508.5</v>
      </c>
      <c r="F2036">
        <v>2035</v>
      </c>
      <c r="G2036">
        <v>13.1142</v>
      </c>
      <c r="H2036" t="s">
        <v>20</v>
      </c>
      <c r="I2036">
        <f t="shared" si="219"/>
        <v>0</v>
      </c>
      <c r="J2036">
        <v>3.0259339999999999</v>
      </c>
      <c r="K2036" t="s">
        <v>20</v>
      </c>
      <c r="L2036">
        <f t="shared" si="220"/>
        <v>0</v>
      </c>
      <c r="M2036">
        <v>24.933</v>
      </c>
      <c r="N2036" t="s">
        <v>20</v>
      </c>
      <c r="O2036">
        <f t="shared" si="221"/>
        <v>0</v>
      </c>
      <c r="P2036" t="s">
        <v>20</v>
      </c>
      <c r="Q2036">
        <v>18.5884</v>
      </c>
      <c r="R2036" t="s">
        <v>20</v>
      </c>
      <c r="S2036">
        <f t="shared" si="222"/>
        <v>0</v>
      </c>
      <c r="T2036">
        <v>1.0919000000000001</v>
      </c>
      <c r="U2036" t="s">
        <v>20</v>
      </c>
      <c r="V2036">
        <f t="shared" si="223"/>
        <v>0</v>
      </c>
    </row>
    <row r="2037" spans="1:22">
      <c r="A2037" t="s">
        <v>18</v>
      </c>
      <c r="B2037" s="2">
        <f t="shared" si="217"/>
        <v>40327.073112999999</v>
      </c>
      <c r="C2037">
        <f t="shared" si="218"/>
        <v>40327.073112999999</v>
      </c>
      <c r="D2037">
        <v>149.07311300000001</v>
      </c>
      <c r="E2037">
        <v>508.75</v>
      </c>
      <c r="F2037">
        <v>2036</v>
      </c>
      <c r="G2037">
        <v>13.0116</v>
      </c>
      <c r="H2037" t="s">
        <v>20</v>
      </c>
      <c r="I2037">
        <f t="shared" si="219"/>
        <v>0</v>
      </c>
      <c r="J2037">
        <v>3.0454349999999999</v>
      </c>
      <c r="K2037" t="s">
        <v>20</v>
      </c>
      <c r="L2037">
        <f t="shared" si="220"/>
        <v>0</v>
      </c>
      <c r="M2037">
        <v>25.178100000000001</v>
      </c>
      <c r="N2037" t="s">
        <v>20</v>
      </c>
      <c r="O2037">
        <f t="shared" si="221"/>
        <v>0</v>
      </c>
      <c r="P2037" t="s">
        <v>20</v>
      </c>
      <c r="Q2037">
        <v>18.796199999999999</v>
      </c>
      <c r="R2037" t="s">
        <v>20</v>
      </c>
      <c r="S2037">
        <f t="shared" si="222"/>
        <v>0</v>
      </c>
      <c r="T2037">
        <v>1.0256000000000001</v>
      </c>
      <c r="U2037" t="s">
        <v>20</v>
      </c>
      <c r="V2037">
        <f t="shared" si="223"/>
        <v>0</v>
      </c>
    </row>
    <row r="2038" spans="1:22">
      <c r="A2038" t="s">
        <v>18</v>
      </c>
      <c r="B2038" s="2">
        <f t="shared" si="217"/>
        <v>40327.083530000004</v>
      </c>
      <c r="C2038">
        <f t="shared" si="218"/>
        <v>40327.083530000004</v>
      </c>
      <c r="D2038">
        <v>149.08353</v>
      </c>
      <c r="E2038">
        <v>509</v>
      </c>
      <c r="F2038">
        <v>2037</v>
      </c>
      <c r="G2038">
        <v>13.035299999999999</v>
      </c>
      <c r="H2038" t="s">
        <v>20</v>
      </c>
      <c r="I2038">
        <f t="shared" si="219"/>
        <v>0</v>
      </c>
      <c r="J2038">
        <v>3.029617</v>
      </c>
      <c r="K2038" t="s">
        <v>20</v>
      </c>
      <c r="L2038">
        <f t="shared" si="220"/>
        <v>0</v>
      </c>
      <c r="M2038">
        <v>25.0183</v>
      </c>
      <c r="N2038" t="s">
        <v>20</v>
      </c>
      <c r="O2038">
        <f t="shared" si="221"/>
        <v>0</v>
      </c>
      <c r="P2038" t="s">
        <v>20</v>
      </c>
      <c r="Q2038">
        <v>18.668600000000001</v>
      </c>
      <c r="R2038" t="s">
        <v>20</v>
      </c>
      <c r="S2038">
        <f t="shared" si="222"/>
        <v>0</v>
      </c>
      <c r="T2038">
        <v>1.0096000000000001</v>
      </c>
      <c r="U2038" t="s">
        <v>20</v>
      </c>
      <c r="V2038">
        <f t="shared" si="223"/>
        <v>0</v>
      </c>
    </row>
    <row r="2039" spans="1:22">
      <c r="A2039" t="s">
        <v>18</v>
      </c>
      <c r="B2039" s="2">
        <f t="shared" si="217"/>
        <v>40327.093947000001</v>
      </c>
      <c r="C2039">
        <f t="shared" si="218"/>
        <v>40327.093947000001</v>
      </c>
      <c r="D2039">
        <v>149.09394700000001</v>
      </c>
      <c r="E2039">
        <v>509.25</v>
      </c>
      <c r="F2039">
        <v>2038</v>
      </c>
      <c r="G2039">
        <v>13.118399999999999</v>
      </c>
      <c r="H2039" t="s">
        <v>20</v>
      </c>
      <c r="I2039">
        <f t="shared" si="219"/>
        <v>0</v>
      </c>
      <c r="J2039">
        <v>3.0063840000000002</v>
      </c>
      <c r="K2039" t="s">
        <v>20</v>
      </c>
      <c r="L2039">
        <f t="shared" si="220"/>
        <v>0</v>
      </c>
      <c r="M2039">
        <v>24.752600000000001</v>
      </c>
      <c r="N2039" t="s">
        <v>20</v>
      </c>
      <c r="O2039">
        <f t="shared" si="221"/>
        <v>0</v>
      </c>
      <c r="P2039" t="s">
        <v>20</v>
      </c>
      <c r="Q2039">
        <v>18.448499999999999</v>
      </c>
      <c r="R2039" t="s">
        <v>20</v>
      </c>
      <c r="S2039">
        <f t="shared" si="222"/>
        <v>0</v>
      </c>
      <c r="T2039">
        <v>0.99760000000000004</v>
      </c>
      <c r="U2039" t="s">
        <v>20</v>
      </c>
      <c r="V2039">
        <f t="shared" si="223"/>
        <v>0</v>
      </c>
    </row>
    <row r="2040" spans="1:22">
      <c r="A2040" t="s">
        <v>18</v>
      </c>
      <c r="B2040" s="2">
        <f t="shared" si="217"/>
        <v>40327.104362999999</v>
      </c>
      <c r="C2040">
        <f t="shared" si="218"/>
        <v>40327.104362999999</v>
      </c>
      <c r="D2040">
        <v>149.10436300000001</v>
      </c>
      <c r="E2040">
        <v>509.5</v>
      </c>
      <c r="F2040">
        <v>2039</v>
      </c>
      <c r="G2040">
        <v>13.073399999999999</v>
      </c>
      <c r="H2040" t="s">
        <v>20</v>
      </c>
      <c r="I2040">
        <f t="shared" si="219"/>
        <v>0</v>
      </c>
      <c r="J2040">
        <v>3.0279419999999999</v>
      </c>
      <c r="K2040" t="s">
        <v>20</v>
      </c>
      <c r="L2040">
        <f t="shared" si="220"/>
        <v>0</v>
      </c>
      <c r="M2040">
        <v>24.978000000000002</v>
      </c>
      <c r="N2040" t="s">
        <v>20</v>
      </c>
      <c r="O2040">
        <f t="shared" si="221"/>
        <v>0</v>
      </c>
      <c r="P2040" t="s">
        <v>20</v>
      </c>
      <c r="Q2040">
        <v>18.630600000000001</v>
      </c>
      <c r="R2040" t="s">
        <v>20</v>
      </c>
      <c r="S2040">
        <f t="shared" si="222"/>
        <v>0</v>
      </c>
      <c r="T2040">
        <v>0.92800000000000005</v>
      </c>
      <c r="U2040" t="s">
        <v>20</v>
      </c>
      <c r="V2040">
        <f t="shared" si="223"/>
        <v>0</v>
      </c>
    </row>
    <row r="2041" spans="1:22">
      <c r="A2041" t="s">
        <v>18</v>
      </c>
      <c r="B2041" s="2">
        <f t="shared" si="217"/>
        <v>40327.114780000004</v>
      </c>
      <c r="C2041">
        <f t="shared" si="218"/>
        <v>40327.114780000004</v>
      </c>
      <c r="D2041">
        <v>149.11478</v>
      </c>
      <c r="E2041">
        <v>509.75</v>
      </c>
      <c r="F2041">
        <v>2040</v>
      </c>
      <c r="G2041">
        <v>13.0352</v>
      </c>
      <c r="H2041" t="s">
        <v>20</v>
      </c>
      <c r="I2041">
        <f t="shared" si="219"/>
        <v>0</v>
      </c>
      <c r="J2041">
        <v>3.0371139999999999</v>
      </c>
      <c r="K2041" t="s">
        <v>20</v>
      </c>
      <c r="L2041">
        <f t="shared" si="220"/>
        <v>0</v>
      </c>
      <c r="M2041">
        <v>25.0867</v>
      </c>
      <c r="N2041" t="s">
        <v>20</v>
      </c>
      <c r="O2041">
        <f t="shared" si="221"/>
        <v>0</v>
      </c>
      <c r="P2041" t="s">
        <v>20</v>
      </c>
      <c r="Q2041">
        <v>18.721399999999999</v>
      </c>
      <c r="R2041" t="s">
        <v>20</v>
      </c>
      <c r="S2041">
        <f t="shared" si="222"/>
        <v>0</v>
      </c>
      <c r="T2041">
        <v>0.90259999999999996</v>
      </c>
      <c r="U2041" t="s">
        <v>20</v>
      </c>
      <c r="V2041">
        <f t="shared" si="223"/>
        <v>0</v>
      </c>
    </row>
    <row r="2042" spans="1:22">
      <c r="A2042" t="s">
        <v>18</v>
      </c>
      <c r="B2042" s="2">
        <f t="shared" si="217"/>
        <v>40327.125197000001</v>
      </c>
      <c r="C2042">
        <f t="shared" si="218"/>
        <v>40327.125197000001</v>
      </c>
      <c r="D2042">
        <v>149.12519700000001</v>
      </c>
      <c r="E2042">
        <v>510</v>
      </c>
      <c r="F2042">
        <v>2041</v>
      </c>
      <c r="G2042">
        <v>13.082800000000001</v>
      </c>
      <c r="H2042" t="s">
        <v>20</v>
      </c>
      <c r="I2042">
        <f t="shared" si="219"/>
        <v>0</v>
      </c>
      <c r="J2042">
        <v>3.032394</v>
      </c>
      <c r="K2042" t="s">
        <v>20</v>
      </c>
      <c r="L2042">
        <f t="shared" si="220"/>
        <v>0</v>
      </c>
      <c r="M2042">
        <v>25.0124</v>
      </c>
      <c r="N2042" t="s">
        <v>20</v>
      </c>
      <c r="O2042">
        <f t="shared" si="221"/>
        <v>0</v>
      </c>
      <c r="P2042" t="s">
        <v>20</v>
      </c>
      <c r="Q2042">
        <v>18.6554</v>
      </c>
      <c r="R2042" t="s">
        <v>20</v>
      </c>
      <c r="S2042">
        <f t="shared" si="222"/>
        <v>0</v>
      </c>
      <c r="T2042">
        <v>0.87829999999999997</v>
      </c>
      <c r="U2042" t="s">
        <v>20</v>
      </c>
      <c r="V2042">
        <f t="shared" si="223"/>
        <v>0</v>
      </c>
    </row>
    <row r="2043" spans="1:22">
      <c r="A2043" t="s">
        <v>18</v>
      </c>
      <c r="B2043" s="2">
        <f t="shared" si="217"/>
        <v>40327.135612999999</v>
      </c>
      <c r="C2043">
        <f t="shared" si="218"/>
        <v>40327.135612999999</v>
      </c>
      <c r="D2043">
        <v>149.13561300000001</v>
      </c>
      <c r="E2043">
        <v>510.25</v>
      </c>
      <c r="F2043">
        <v>2042</v>
      </c>
      <c r="G2043">
        <v>13.0944</v>
      </c>
      <c r="H2043" t="s">
        <v>20</v>
      </c>
      <c r="I2043">
        <f t="shared" si="219"/>
        <v>0</v>
      </c>
      <c r="J2043">
        <v>3.0304769999999999</v>
      </c>
      <c r="K2043" t="s">
        <v>20</v>
      </c>
      <c r="L2043">
        <f t="shared" si="220"/>
        <v>0</v>
      </c>
      <c r="M2043">
        <v>24.987300000000001</v>
      </c>
      <c r="N2043" t="s">
        <v>20</v>
      </c>
      <c r="O2043">
        <f t="shared" si="221"/>
        <v>0</v>
      </c>
      <c r="P2043" t="s">
        <v>20</v>
      </c>
      <c r="Q2043">
        <v>18.633900000000001</v>
      </c>
      <c r="R2043" t="s">
        <v>20</v>
      </c>
      <c r="S2043">
        <f t="shared" si="222"/>
        <v>0</v>
      </c>
      <c r="T2043">
        <v>0.87319999999999998</v>
      </c>
      <c r="U2043" t="s">
        <v>20</v>
      </c>
      <c r="V2043">
        <f t="shared" si="223"/>
        <v>0</v>
      </c>
    </row>
    <row r="2044" spans="1:22">
      <c r="A2044" t="s">
        <v>18</v>
      </c>
      <c r="B2044" s="2">
        <f t="shared" si="217"/>
        <v>40327.146030000004</v>
      </c>
      <c r="C2044">
        <f t="shared" si="218"/>
        <v>40327.146030000004</v>
      </c>
      <c r="D2044">
        <v>149.14603</v>
      </c>
      <c r="E2044">
        <v>510.5</v>
      </c>
      <c r="F2044">
        <v>2043</v>
      </c>
      <c r="G2044">
        <v>13.082000000000001</v>
      </c>
      <c r="H2044" t="s">
        <v>20</v>
      </c>
      <c r="I2044">
        <f t="shared" si="219"/>
        <v>0</v>
      </c>
      <c r="J2044">
        <v>3.0195020000000001</v>
      </c>
      <c r="K2044" t="s">
        <v>20</v>
      </c>
      <c r="L2044">
        <f t="shared" si="220"/>
        <v>0</v>
      </c>
      <c r="M2044">
        <v>24.895600000000002</v>
      </c>
      <c r="N2044" t="s">
        <v>20</v>
      </c>
      <c r="O2044">
        <f t="shared" si="221"/>
        <v>0</v>
      </c>
      <c r="P2044" t="s">
        <v>20</v>
      </c>
      <c r="Q2044">
        <v>18.5654</v>
      </c>
      <c r="R2044" t="s">
        <v>20</v>
      </c>
      <c r="S2044">
        <f t="shared" si="222"/>
        <v>0</v>
      </c>
      <c r="T2044">
        <v>0.89029999999999998</v>
      </c>
      <c r="U2044" t="s">
        <v>20</v>
      </c>
      <c r="V2044">
        <f t="shared" si="223"/>
        <v>0</v>
      </c>
    </row>
    <row r="2045" spans="1:22">
      <c r="A2045" t="s">
        <v>18</v>
      </c>
      <c r="B2045" s="2">
        <f t="shared" si="217"/>
        <v>40327.156447000001</v>
      </c>
      <c r="C2045">
        <f t="shared" si="218"/>
        <v>40327.156447000001</v>
      </c>
      <c r="D2045">
        <v>149.15644700000001</v>
      </c>
      <c r="E2045">
        <v>510.75</v>
      </c>
      <c r="F2045">
        <v>2044</v>
      </c>
      <c r="G2045">
        <v>13.100099999999999</v>
      </c>
      <c r="H2045" t="s">
        <v>20</v>
      </c>
      <c r="I2045">
        <f t="shared" si="219"/>
        <v>0</v>
      </c>
      <c r="J2045">
        <v>3.0226829999999998</v>
      </c>
      <c r="K2045" t="s">
        <v>20</v>
      </c>
      <c r="L2045">
        <f t="shared" si="220"/>
        <v>0</v>
      </c>
      <c r="M2045">
        <v>24.912700000000001</v>
      </c>
      <c r="N2045" t="s">
        <v>20</v>
      </c>
      <c r="O2045">
        <f t="shared" si="221"/>
        <v>0</v>
      </c>
      <c r="P2045" t="s">
        <v>20</v>
      </c>
      <c r="Q2045">
        <v>18.575299999999999</v>
      </c>
      <c r="R2045" t="s">
        <v>20</v>
      </c>
      <c r="S2045">
        <f t="shared" si="222"/>
        <v>0</v>
      </c>
      <c r="T2045">
        <v>0.90680000000000005</v>
      </c>
      <c r="U2045" t="s">
        <v>20</v>
      </c>
      <c r="V2045">
        <f t="shared" si="223"/>
        <v>0</v>
      </c>
    </row>
    <row r="2046" spans="1:22">
      <c r="A2046" t="s">
        <v>18</v>
      </c>
      <c r="B2046" s="2">
        <f t="shared" si="217"/>
        <v>40327.166862999999</v>
      </c>
      <c r="C2046">
        <f t="shared" si="218"/>
        <v>40327.166862999999</v>
      </c>
      <c r="D2046">
        <v>149.16686300000001</v>
      </c>
      <c r="E2046">
        <v>511</v>
      </c>
      <c r="F2046">
        <v>2045</v>
      </c>
      <c r="G2046">
        <v>13.126300000000001</v>
      </c>
      <c r="H2046" t="s">
        <v>20</v>
      </c>
      <c r="I2046">
        <f t="shared" si="219"/>
        <v>0</v>
      </c>
      <c r="J2046">
        <v>3.0394679999999998</v>
      </c>
      <c r="K2046" t="s">
        <v>20</v>
      </c>
      <c r="L2046">
        <f t="shared" si="220"/>
        <v>0</v>
      </c>
      <c r="M2046">
        <v>25.047999999999998</v>
      </c>
      <c r="N2046" t="s">
        <v>20</v>
      </c>
      <c r="O2046">
        <f t="shared" si="221"/>
        <v>0</v>
      </c>
      <c r="P2046" t="s">
        <v>20</v>
      </c>
      <c r="Q2046">
        <v>18.675000000000001</v>
      </c>
      <c r="R2046" t="s">
        <v>20</v>
      </c>
      <c r="S2046">
        <f t="shared" si="222"/>
        <v>0</v>
      </c>
      <c r="T2046">
        <v>0.8911</v>
      </c>
      <c r="U2046" t="s">
        <v>20</v>
      </c>
      <c r="V2046">
        <f t="shared" si="223"/>
        <v>0</v>
      </c>
    </row>
    <row r="2047" spans="1:22">
      <c r="A2047" t="s">
        <v>18</v>
      </c>
      <c r="B2047" s="2">
        <f t="shared" si="217"/>
        <v>40327.177280000004</v>
      </c>
      <c r="C2047">
        <f t="shared" si="218"/>
        <v>40327.177280000004</v>
      </c>
      <c r="D2047">
        <v>149.17728</v>
      </c>
      <c r="E2047">
        <v>511.25</v>
      </c>
      <c r="F2047">
        <v>2046</v>
      </c>
      <c r="G2047">
        <v>13.185499999999999</v>
      </c>
      <c r="H2047" t="s">
        <v>20</v>
      </c>
      <c r="I2047">
        <f t="shared" si="219"/>
        <v>0</v>
      </c>
      <c r="J2047">
        <v>3.0678160000000001</v>
      </c>
      <c r="K2047" t="s">
        <v>20</v>
      </c>
      <c r="L2047">
        <f t="shared" si="220"/>
        <v>0</v>
      </c>
      <c r="M2047">
        <v>25.2667</v>
      </c>
      <c r="N2047" t="s">
        <v>20</v>
      </c>
      <c r="O2047">
        <f t="shared" si="221"/>
        <v>0</v>
      </c>
      <c r="P2047" t="s">
        <v>20</v>
      </c>
      <c r="Q2047">
        <v>18.832799999999999</v>
      </c>
      <c r="R2047" t="s">
        <v>20</v>
      </c>
      <c r="S2047">
        <f t="shared" si="222"/>
        <v>0</v>
      </c>
      <c r="T2047">
        <v>0.83099999999999996</v>
      </c>
      <c r="U2047" t="s">
        <v>20</v>
      </c>
      <c r="V2047">
        <f t="shared" si="223"/>
        <v>0</v>
      </c>
    </row>
    <row r="2048" spans="1:22">
      <c r="A2048" t="s">
        <v>18</v>
      </c>
      <c r="B2048" s="2">
        <f t="shared" si="217"/>
        <v>40327.187697000001</v>
      </c>
      <c r="C2048">
        <f t="shared" si="218"/>
        <v>40327.187697000001</v>
      </c>
      <c r="D2048">
        <v>149.18769700000001</v>
      </c>
      <c r="E2048">
        <v>511.5</v>
      </c>
      <c r="F2048">
        <v>2047</v>
      </c>
      <c r="G2048">
        <v>13.096299999999999</v>
      </c>
      <c r="H2048" t="s">
        <v>20</v>
      </c>
      <c r="I2048">
        <f t="shared" si="219"/>
        <v>0</v>
      </c>
      <c r="J2048">
        <v>3.0792160000000002</v>
      </c>
      <c r="K2048" t="s">
        <v>20</v>
      </c>
      <c r="L2048">
        <f t="shared" si="220"/>
        <v>0</v>
      </c>
      <c r="M2048">
        <v>25.4298</v>
      </c>
      <c r="N2048" t="s">
        <v>20</v>
      </c>
      <c r="O2048">
        <f t="shared" si="221"/>
        <v>0</v>
      </c>
      <c r="P2048" t="s">
        <v>20</v>
      </c>
      <c r="Q2048">
        <v>18.975000000000001</v>
      </c>
      <c r="R2048" t="s">
        <v>20</v>
      </c>
      <c r="S2048">
        <f t="shared" si="222"/>
        <v>0</v>
      </c>
      <c r="T2048">
        <v>0.81289999999999996</v>
      </c>
      <c r="U2048" t="s">
        <v>20</v>
      </c>
      <c r="V2048">
        <f t="shared" si="223"/>
        <v>0</v>
      </c>
    </row>
    <row r="2049" spans="1:22">
      <c r="A2049" t="s">
        <v>18</v>
      </c>
      <c r="B2049" s="2">
        <f t="shared" si="217"/>
        <v>40327.198112999999</v>
      </c>
      <c r="C2049">
        <f t="shared" si="218"/>
        <v>40327.198112999999</v>
      </c>
      <c r="D2049">
        <v>149.19811300000001</v>
      </c>
      <c r="E2049">
        <v>511.75</v>
      </c>
      <c r="F2049">
        <v>2048</v>
      </c>
      <c r="G2049">
        <v>12.9695</v>
      </c>
      <c r="H2049" t="s">
        <v>20</v>
      </c>
      <c r="I2049">
        <f t="shared" si="219"/>
        <v>0</v>
      </c>
      <c r="J2049">
        <v>3.0610179999999998</v>
      </c>
      <c r="K2049" t="s">
        <v>20</v>
      </c>
      <c r="L2049">
        <f t="shared" si="220"/>
        <v>0</v>
      </c>
      <c r="M2049">
        <v>25.348400000000002</v>
      </c>
      <c r="N2049" t="s">
        <v>20</v>
      </c>
      <c r="O2049">
        <f t="shared" si="221"/>
        <v>0</v>
      </c>
      <c r="P2049" t="s">
        <v>20</v>
      </c>
      <c r="Q2049">
        <v>18.935300000000002</v>
      </c>
      <c r="R2049" t="s">
        <v>20</v>
      </c>
      <c r="S2049">
        <f t="shared" si="222"/>
        <v>0</v>
      </c>
      <c r="T2049">
        <v>0.91910000000000003</v>
      </c>
      <c r="U2049" t="s">
        <v>20</v>
      </c>
      <c r="V2049">
        <f t="shared" si="223"/>
        <v>0</v>
      </c>
    </row>
    <row r="2050" spans="1:22">
      <c r="A2050" t="s">
        <v>18</v>
      </c>
      <c r="B2050" s="2">
        <f t="shared" si="217"/>
        <v>40327.208530000004</v>
      </c>
      <c r="C2050">
        <f t="shared" si="218"/>
        <v>40327.208530000004</v>
      </c>
      <c r="D2050">
        <v>149.20853</v>
      </c>
      <c r="E2050">
        <v>512</v>
      </c>
      <c r="F2050">
        <v>2049</v>
      </c>
      <c r="G2050">
        <v>12.893000000000001</v>
      </c>
      <c r="H2050" t="s">
        <v>20</v>
      </c>
      <c r="I2050">
        <f t="shared" si="219"/>
        <v>0</v>
      </c>
      <c r="J2050">
        <v>3.1096360000000001</v>
      </c>
      <c r="K2050" t="s">
        <v>20</v>
      </c>
      <c r="L2050">
        <f t="shared" si="220"/>
        <v>0</v>
      </c>
      <c r="M2050">
        <v>25.845199999999998</v>
      </c>
      <c r="N2050" t="s">
        <v>20</v>
      </c>
      <c r="O2050">
        <f t="shared" si="221"/>
        <v>0</v>
      </c>
      <c r="P2050" t="s">
        <v>20</v>
      </c>
      <c r="Q2050">
        <v>19.332699999999999</v>
      </c>
      <c r="R2050" t="s">
        <v>20</v>
      </c>
      <c r="S2050">
        <f t="shared" si="222"/>
        <v>0</v>
      </c>
      <c r="T2050">
        <v>0.87</v>
      </c>
      <c r="U2050" t="s">
        <v>20</v>
      </c>
      <c r="V2050">
        <f t="shared" si="223"/>
        <v>0</v>
      </c>
    </row>
    <row r="2051" spans="1:22">
      <c r="A2051" t="s">
        <v>18</v>
      </c>
      <c r="B2051" s="2">
        <f t="shared" ref="B2051:B2114" si="224">C2051</f>
        <v>40327.218947000001</v>
      </c>
      <c r="C2051">
        <f t="shared" ref="C2051:C2114" si="225">40178+D2051</f>
        <v>40327.218947000001</v>
      </c>
      <c r="D2051">
        <v>149.21894700000001</v>
      </c>
      <c r="E2051">
        <v>512.25</v>
      </c>
      <c r="F2051">
        <v>2050</v>
      </c>
      <c r="G2051">
        <v>12.868499999999999</v>
      </c>
      <c r="H2051" t="s">
        <v>20</v>
      </c>
      <c r="I2051">
        <f t="shared" ref="I2051:I2114" si="226">IF(OR(G2051&lt;0,G2051&gt;25),1,0)</f>
        <v>0</v>
      </c>
      <c r="J2051">
        <v>3.1033219999999999</v>
      </c>
      <c r="K2051" t="s">
        <v>20</v>
      </c>
      <c r="L2051">
        <f t="shared" ref="L2051:L2114" si="227">IF(OR(J2051&lt;0,J2051&gt;6.5),1,0)</f>
        <v>0</v>
      </c>
      <c r="M2051">
        <v>25.803999999999998</v>
      </c>
      <c r="N2051" t="s">
        <v>20</v>
      </c>
      <c r="O2051">
        <f t="shared" ref="O2051:O2114" si="228">IF(M2051&lt;0,1,0)</f>
        <v>0</v>
      </c>
      <c r="P2051" t="s">
        <v>20</v>
      </c>
      <c r="Q2051">
        <v>19.305399999999999</v>
      </c>
      <c r="R2051" t="s">
        <v>20</v>
      </c>
      <c r="S2051">
        <f t="shared" ref="S2051:S2114" si="229">IF(Q2051&lt;0,1,0)</f>
        <v>0</v>
      </c>
      <c r="T2051">
        <v>0.87770000000000004</v>
      </c>
      <c r="U2051" t="s">
        <v>20</v>
      </c>
      <c r="V2051">
        <f t="shared" ref="V2051:V2114" si="230">IF(T2051&lt;0,1,0)</f>
        <v>0</v>
      </c>
    </row>
    <row r="2052" spans="1:22">
      <c r="A2052" t="s">
        <v>18</v>
      </c>
      <c r="B2052" s="2">
        <f t="shared" si="224"/>
        <v>40327.229362999999</v>
      </c>
      <c r="C2052">
        <f t="shared" si="225"/>
        <v>40327.229362999999</v>
      </c>
      <c r="D2052">
        <v>149.22936300000001</v>
      </c>
      <c r="E2052">
        <v>512.5</v>
      </c>
      <c r="F2052">
        <v>2051</v>
      </c>
      <c r="G2052">
        <v>12.791600000000001</v>
      </c>
      <c r="H2052" t="s">
        <v>20</v>
      </c>
      <c r="I2052">
        <f t="shared" si="226"/>
        <v>0</v>
      </c>
      <c r="J2052">
        <v>3.0999370000000002</v>
      </c>
      <c r="K2052" t="s">
        <v>20</v>
      </c>
      <c r="L2052">
        <f t="shared" si="227"/>
        <v>0</v>
      </c>
      <c r="M2052">
        <v>25.825299999999999</v>
      </c>
      <c r="N2052" t="s">
        <v>20</v>
      </c>
      <c r="O2052">
        <f t="shared" si="228"/>
        <v>0</v>
      </c>
      <c r="P2052" t="s">
        <v>20</v>
      </c>
      <c r="Q2052">
        <v>19.335699999999999</v>
      </c>
      <c r="R2052" t="s">
        <v>20</v>
      </c>
      <c r="S2052">
        <f t="shared" si="229"/>
        <v>0</v>
      </c>
      <c r="T2052">
        <v>0.86460000000000004</v>
      </c>
      <c r="U2052" t="s">
        <v>20</v>
      </c>
      <c r="V2052">
        <f t="shared" si="230"/>
        <v>0</v>
      </c>
    </row>
    <row r="2053" spans="1:22">
      <c r="A2053" t="s">
        <v>18</v>
      </c>
      <c r="B2053" s="2">
        <f t="shared" si="224"/>
        <v>40327.239780000004</v>
      </c>
      <c r="C2053">
        <f t="shared" si="225"/>
        <v>40327.239780000004</v>
      </c>
      <c r="D2053">
        <v>149.23978</v>
      </c>
      <c r="E2053">
        <v>512.75</v>
      </c>
      <c r="F2053">
        <v>2052</v>
      </c>
      <c r="G2053">
        <v>12.6534</v>
      </c>
      <c r="H2053" t="s">
        <v>20</v>
      </c>
      <c r="I2053">
        <f t="shared" si="226"/>
        <v>0</v>
      </c>
      <c r="J2053">
        <v>3.1461039999999998</v>
      </c>
      <c r="K2053" t="s">
        <v>20</v>
      </c>
      <c r="L2053">
        <f t="shared" si="227"/>
        <v>0</v>
      </c>
      <c r="M2053">
        <v>26.346499999999999</v>
      </c>
      <c r="N2053" t="s">
        <v>20</v>
      </c>
      <c r="O2053">
        <f t="shared" si="228"/>
        <v>0</v>
      </c>
      <c r="P2053" t="s">
        <v>20</v>
      </c>
      <c r="Q2053">
        <v>19.763300000000001</v>
      </c>
      <c r="R2053" t="s">
        <v>20</v>
      </c>
      <c r="S2053">
        <f t="shared" si="229"/>
        <v>0</v>
      </c>
      <c r="T2053">
        <v>0.8992</v>
      </c>
      <c r="U2053" t="s">
        <v>20</v>
      </c>
      <c r="V2053">
        <f t="shared" si="230"/>
        <v>0</v>
      </c>
    </row>
    <row r="2054" spans="1:22">
      <c r="A2054" t="s">
        <v>18</v>
      </c>
      <c r="B2054" s="2">
        <f t="shared" si="224"/>
        <v>40327.250197000001</v>
      </c>
      <c r="C2054">
        <f t="shared" si="225"/>
        <v>40327.250197000001</v>
      </c>
      <c r="D2054">
        <v>149.25019700000001</v>
      </c>
      <c r="E2054">
        <v>513</v>
      </c>
      <c r="F2054">
        <v>2053</v>
      </c>
      <c r="G2054">
        <v>12.565099999999999</v>
      </c>
      <c r="H2054" t="s">
        <v>20</v>
      </c>
      <c r="I2054">
        <f t="shared" si="226"/>
        <v>0</v>
      </c>
      <c r="J2054">
        <v>3.165721</v>
      </c>
      <c r="K2054" t="s">
        <v>20</v>
      </c>
      <c r="L2054">
        <f t="shared" si="227"/>
        <v>0</v>
      </c>
      <c r="M2054">
        <v>26.590199999999999</v>
      </c>
      <c r="N2054" t="s">
        <v>20</v>
      </c>
      <c r="O2054">
        <f t="shared" si="228"/>
        <v>0</v>
      </c>
      <c r="P2054" t="s">
        <v>20</v>
      </c>
      <c r="Q2054">
        <v>19.967600000000001</v>
      </c>
      <c r="R2054" t="s">
        <v>20</v>
      </c>
      <c r="S2054">
        <f t="shared" si="229"/>
        <v>0</v>
      </c>
      <c r="T2054">
        <v>0.86609999999999998</v>
      </c>
      <c r="U2054" t="s">
        <v>20</v>
      </c>
      <c r="V2054">
        <f t="shared" si="230"/>
        <v>0</v>
      </c>
    </row>
    <row r="2055" spans="1:22">
      <c r="A2055" t="s">
        <v>18</v>
      </c>
      <c r="B2055" s="2">
        <f t="shared" si="224"/>
        <v>40327.260612999999</v>
      </c>
      <c r="C2055">
        <f t="shared" si="225"/>
        <v>40327.260612999999</v>
      </c>
      <c r="D2055">
        <v>149.26061300000001</v>
      </c>
      <c r="E2055">
        <v>513.25</v>
      </c>
      <c r="F2055">
        <v>2054</v>
      </c>
      <c r="G2055">
        <v>12.4833</v>
      </c>
      <c r="H2055" t="s">
        <v>20</v>
      </c>
      <c r="I2055">
        <f t="shared" si="226"/>
        <v>0</v>
      </c>
      <c r="J2055">
        <v>3.178731</v>
      </c>
      <c r="K2055" t="s">
        <v>20</v>
      </c>
      <c r="L2055">
        <f t="shared" si="227"/>
        <v>0</v>
      </c>
      <c r="M2055">
        <v>26.769100000000002</v>
      </c>
      <c r="N2055" t="s">
        <v>20</v>
      </c>
      <c r="O2055">
        <f t="shared" si="228"/>
        <v>0</v>
      </c>
      <c r="P2055" t="s">
        <v>20</v>
      </c>
      <c r="Q2055">
        <v>20.1205</v>
      </c>
      <c r="R2055" t="s">
        <v>20</v>
      </c>
      <c r="S2055">
        <f t="shared" si="229"/>
        <v>0</v>
      </c>
      <c r="T2055">
        <v>0.83179999999999998</v>
      </c>
      <c r="U2055" t="s">
        <v>20</v>
      </c>
      <c r="V2055">
        <f t="shared" si="230"/>
        <v>0</v>
      </c>
    </row>
    <row r="2056" spans="1:22">
      <c r="A2056" t="s">
        <v>18</v>
      </c>
      <c r="B2056" s="2">
        <f t="shared" si="224"/>
        <v>40327.271030000004</v>
      </c>
      <c r="C2056">
        <f t="shared" si="225"/>
        <v>40327.271030000004</v>
      </c>
      <c r="D2056">
        <v>149.27103</v>
      </c>
      <c r="E2056">
        <v>513.5</v>
      </c>
      <c r="F2056">
        <v>2055</v>
      </c>
      <c r="G2056">
        <v>12.360200000000001</v>
      </c>
      <c r="H2056" t="s">
        <v>20</v>
      </c>
      <c r="I2056">
        <f t="shared" si="226"/>
        <v>0</v>
      </c>
      <c r="J2056">
        <v>3.2063709999999999</v>
      </c>
      <c r="K2056" t="s">
        <v>20</v>
      </c>
      <c r="L2056">
        <f t="shared" si="227"/>
        <v>0</v>
      </c>
      <c r="M2056">
        <v>27.114999999999998</v>
      </c>
      <c r="N2056" t="s">
        <v>20</v>
      </c>
      <c r="O2056">
        <f t="shared" si="228"/>
        <v>0</v>
      </c>
      <c r="P2056" t="s">
        <v>20</v>
      </c>
      <c r="Q2056">
        <v>20.4102</v>
      </c>
      <c r="R2056" t="s">
        <v>20</v>
      </c>
      <c r="S2056">
        <f t="shared" si="229"/>
        <v>0</v>
      </c>
      <c r="T2056">
        <v>0.86650000000000005</v>
      </c>
      <c r="U2056" t="s">
        <v>20</v>
      </c>
      <c r="V2056">
        <f t="shared" si="230"/>
        <v>0</v>
      </c>
    </row>
    <row r="2057" spans="1:22">
      <c r="A2057" t="s">
        <v>18</v>
      </c>
      <c r="B2057" s="2">
        <f t="shared" si="224"/>
        <v>40327.281447000001</v>
      </c>
      <c r="C2057">
        <f t="shared" si="225"/>
        <v>40327.281447000001</v>
      </c>
      <c r="D2057">
        <v>149.28144700000001</v>
      </c>
      <c r="E2057">
        <v>513.75</v>
      </c>
      <c r="F2057">
        <v>2056</v>
      </c>
      <c r="G2057">
        <v>12.163600000000001</v>
      </c>
      <c r="H2057" t="s">
        <v>20</v>
      </c>
      <c r="I2057">
        <f t="shared" si="226"/>
        <v>0</v>
      </c>
      <c r="J2057">
        <v>3.2474500000000002</v>
      </c>
      <c r="K2057" t="s">
        <v>20</v>
      </c>
      <c r="L2057">
        <f t="shared" si="227"/>
        <v>0</v>
      </c>
      <c r="M2057">
        <v>27.643999999999998</v>
      </c>
      <c r="N2057" t="s">
        <v>20</v>
      </c>
      <c r="O2057">
        <f t="shared" si="228"/>
        <v>0</v>
      </c>
      <c r="P2057" t="s">
        <v>20</v>
      </c>
      <c r="Q2057">
        <v>20.854600000000001</v>
      </c>
      <c r="R2057" t="s">
        <v>20</v>
      </c>
      <c r="S2057">
        <f t="shared" si="229"/>
        <v>0</v>
      </c>
      <c r="T2057">
        <v>0.87119999999999997</v>
      </c>
      <c r="U2057" t="s">
        <v>20</v>
      </c>
      <c r="V2057">
        <f t="shared" si="230"/>
        <v>0</v>
      </c>
    </row>
    <row r="2058" spans="1:22">
      <c r="A2058" t="s">
        <v>18</v>
      </c>
      <c r="B2058" s="2">
        <f t="shared" si="224"/>
        <v>40327.291862999999</v>
      </c>
      <c r="C2058">
        <f t="shared" si="225"/>
        <v>40327.291862999999</v>
      </c>
      <c r="D2058">
        <v>149.29186300000001</v>
      </c>
      <c r="E2058">
        <v>514</v>
      </c>
      <c r="F2058">
        <v>2057</v>
      </c>
      <c r="G2058">
        <v>11.954000000000001</v>
      </c>
      <c r="H2058" t="s">
        <v>20</v>
      </c>
      <c r="I2058">
        <f t="shared" si="226"/>
        <v>0</v>
      </c>
      <c r="J2058">
        <v>3.2726299999999999</v>
      </c>
      <c r="K2058" t="s">
        <v>20</v>
      </c>
      <c r="L2058">
        <f t="shared" si="227"/>
        <v>0</v>
      </c>
      <c r="M2058">
        <v>28.0379</v>
      </c>
      <c r="N2058" t="s">
        <v>20</v>
      </c>
      <c r="O2058">
        <f t="shared" si="228"/>
        <v>0</v>
      </c>
      <c r="P2058" t="s">
        <v>20</v>
      </c>
      <c r="Q2058">
        <v>21.1968</v>
      </c>
      <c r="R2058" t="s">
        <v>20</v>
      </c>
      <c r="S2058">
        <f t="shared" si="229"/>
        <v>0</v>
      </c>
      <c r="T2058">
        <v>0.90010000000000001</v>
      </c>
      <c r="U2058" t="s">
        <v>20</v>
      </c>
      <c r="V2058">
        <f t="shared" si="230"/>
        <v>0</v>
      </c>
    </row>
    <row r="2059" spans="1:22">
      <c r="A2059" t="s">
        <v>18</v>
      </c>
      <c r="B2059" s="2">
        <f t="shared" si="224"/>
        <v>40327.302280000004</v>
      </c>
      <c r="C2059">
        <f t="shared" si="225"/>
        <v>40327.302280000004</v>
      </c>
      <c r="D2059">
        <v>149.30228</v>
      </c>
      <c r="E2059">
        <v>514.25</v>
      </c>
      <c r="F2059">
        <v>2058</v>
      </c>
      <c r="G2059">
        <v>11.8636</v>
      </c>
      <c r="H2059" t="s">
        <v>20</v>
      </c>
      <c r="I2059">
        <f t="shared" si="226"/>
        <v>0</v>
      </c>
      <c r="J2059">
        <v>3.2898749999999999</v>
      </c>
      <c r="K2059" t="s">
        <v>20</v>
      </c>
      <c r="L2059">
        <f t="shared" si="227"/>
        <v>0</v>
      </c>
      <c r="M2059">
        <v>28.2699</v>
      </c>
      <c r="N2059" t="s">
        <v>20</v>
      </c>
      <c r="O2059">
        <f t="shared" si="228"/>
        <v>0</v>
      </c>
      <c r="P2059" t="s">
        <v>20</v>
      </c>
      <c r="Q2059">
        <v>21.392499999999998</v>
      </c>
      <c r="R2059" t="s">
        <v>20</v>
      </c>
      <c r="S2059">
        <f t="shared" si="229"/>
        <v>0</v>
      </c>
      <c r="T2059">
        <v>0.9587</v>
      </c>
      <c r="U2059" t="s">
        <v>20</v>
      </c>
      <c r="V2059">
        <f t="shared" si="230"/>
        <v>0</v>
      </c>
    </row>
    <row r="2060" spans="1:22">
      <c r="A2060" t="s">
        <v>18</v>
      </c>
      <c r="B2060" s="2">
        <f t="shared" si="224"/>
        <v>40327.312697000001</v>
      </c>
      <c r="C2060">
        <f t="shared" si="225"/>
        <v>40327.312697000001</v>
      </c>
      <c r="D2060">
        <v>149.31269700000001</v>
      </c>
      <c r="E2060">
        <v>514.5</v>
      </c>
      <c r="F2060">
        <v>2059</v>
      </c>
      <c r="G2060">
        <v>11.837999999999999</v>
      </c>
      <c r="H2060" t="s">
        <v>20</v>
      </c>
      <c r="I2060">
        <f t="shared" si="226"/>
        <v>0</v>
      </c>
      <c r="J2060">
        <v>3.2944650000000002</v>
      </c>
      <c r="K2060" t="s">
        <v>20</v>
      </c>
      <c r="L2060">
        <f t="shared" si="227"/>
        <v>0</v>
      </c>
      <c r="M2060">
        <v>28.333100000000002</v>
      </c>
      <c r="N2060" t="s">
        <v>20</v>
      </c>
      <c r="O2060">
        <f t="shared" si="228"/>
        <v>0</v>
      </c>
      <c r="P2060" t="s">
        <v>20</v>
      </c>
      <c r="Q2060">
        <v>21.445900000000002</v>
      </c>
      <c r="R2060" t="s">
        <v>20</v>
      </c>
      <c r="S2060">
        <f t="shared" si="229"/>
        <v>0</v>
      </c>
      <c r="T2060">
        <v>0.95169999999999999</v>
      </c>
      <c r="U2060" t="s">
        <v>20</v>
      </c>
      <c r="V2060">
        <f t="shared" si="230"/>
        <v>0</v>
      </c>
    </row>
    <row r="2061" spans="1:22">
      <c r="A2061" t="s">
        <v>18</v>
      </c>
      <c r="B2061" s="2">
        <f t="shared" si="224"/>
        <v>40327.323112999999</v>
      </c>
      <c r="C2061">
        <f t="shared" si="225"/>
        <v>40327.323112999999</v>
      </c>
      <c r="D2061">
        <v>149.32311300000001</v>
      </c>
      <c r="E2061">
        <v>514.75</v>
      </c>
      <c r="F2061">
        <v>2060</v>
      </c>
      <c r="G2061">
        <v>11.763500000000001</v>
      </c>
      <c r="H2061" t="s">
        <v>20</v>
      </c>
      <c r="I2061">
        <f t="shared" si="226"/>
        <v>0</v>
      </c>
      <c r="J2061">
        <v>3.3092730000000001</v>
      </c>
      <c r="K2061" t="s">
        <v>20</v>
      </c>
      <c r="L2061">
        <f t="shared" si="227"/>
        <v>0</v>
      </c>
      <c r="M2061">
        <v>28.531099999999999</v>
      </c>
      <c r="N2061" t="s">
        <v>20</v>
      </c>
      <c r="O2061">
        <f t="shared" si="228"/>
        <v>0</v>
      </c>
      <c r="P2061" t="s">
        <v>20</v>
      </c>
      <c r="Q2061">
        <v>21.612500000000001</v>
      </c>
      <c r="R2061" t="s">
        <v>20</v>
      </c>
      <c r="S2061">
        <f t="shared" si="229"/>
        <v>0</v>
      </c>
      <c r="T2061">
        <v>0.97189999999999999</v>
      </c>
      <c r="U2061" t="s">
        <v>20</v>
      </c>
      <c r="V2061">
        <f t="shared" si="230"/>
        <v>0</v>
      </c>
    </row>
    <row r="2062" spans="1:22">
      <c r="A2062" t="s">
        <v>18</v>
      </c>
      <c r="B2062" s="2">
        <f t="shared" si="224"/>
        <v>40327.333530000004</v>
      </c>
      <c r="C2062">
        <f t="shared" si="225"/>
        <v>40327.333530000004</v>
      </c>
      <c r="D2062">
        <v>149.33353</v>
      </c>
      <c r="E2062">
        <v>515</v>
      </c>
      <c r="F2062">
        <v>2061</v>
      </c>
      <c r="G2062">
        <v>11.697800000000001</v>
      </c>
      <c r="H2062" t="s">
        <v>20</v>
      </c>
      <c r="I2062">
        <f t="shared" si="226"/>
        <v>0</v>
      </c>
      <c r="J2062">
        <v>3.3241170000000002</v>
      </c>
      <c r="K2062" t="s">
        <v>20</v>
      </c>
      <c r="L2062">
        <f t="shared" si="227"/>
        <v>0</v>
      </c>
      <c r="M2062">
        <v>28.723500000000001</v>
      </c>
      <c r="N2062" t="s">
        <v>20</v>
      </c>
      <c r="O2062">
        <f t="shared" si="228"/>
        <v>0</v>
      </c>
      <c r="P2062" t="s">
        <v>20</v>
      </c>
      <c r="Q2062">
        <v>21.773199999999999</v>
      </c>
      <c r="R2062" t="s">
        <v>20</v>
      </c>
      <c r="S2062">
        <f t="shared" si="229"/>
        <v>0</v>
      </c>
      <c r="T2062">
        <v>0.95450000000000002</v>
      </c>
      <c r="U2062" t="s">
        <v>20</v>
      </c>
      <c r="V2062">
        <f t="shared" si="230"/>
        <v>0</v>
      </c>
    </row>
    <row r="2063" spans="1:22">
      <c r="A2063" t="s">
        <v>18</v>
      </c>
      <c r="B2063" s="2">
        <f t="shared" si="224"/>
        <v>40327.343947000001</v>
      </c>
      <c r="C2063">
        <f t="shared" si="225"/>
        <v>40327.343947000001</v>
      </c>
      <c r="D2063">
        <v>149.34394700000001</v>
      </c>
      <c r="E2063">
        <v>515.25</v>
      </c>
      <c r="F2063">
        <v>2062</v>
      </c>
      <c r="G2063">
        <v>11.660500000000001</v>
      </c>
      <c r="H2063" t="s">
        <v>20</v>
      </c>
      <c r="I2063">
        <f t="shared" si="226"/>
        <v>0</v>
      </c>
      <c r="J2063">
        <v>3.3296190000000001</v>
      </c>
      <c r="K2063" t="s">
        <v>20</v>
      </c>
      <c r="L2063">
        <f t="shared" si="227"/>
        <v>0</v>
      </c>
      <c r="M2063">
        <v>28.805</v>
      </c>
      <c r="N2063" t="s">
        <v>20</v>
      </c>
      <c r="O2063">
        <f t="shared" si="228"/>
        <v>0</v>
      </c>
      <c r="P2063" t="s">
        <v>20</v>
      </c>
      <c r="Q2063">
        <v>21.843</v>
      </c>
      <c r="R2063" t="s">
        <v>20</v>
      </c>
      <c r="S2063">
        <f t="shared" si="229"/>
        <v>0</v>
      </c>
      <c r="T2063">
        <v>0.94740000000000002</v>
      </c>
      <c r="U2063" t="s">
        <v>20</v>
      </c>
      <c r="V2063">
        <f t="shared" si="230"/>
        <v>0</v>
      </c>
    </row>
    <row r="2064" spans="1:22">
      <c r="A2064" t="s">
        <v>18</v>
      </c>
      <c r="B2064" s="2">
        <f t="shared" si="224"/>
        <v>40327.354362999999</v>
      </c>
      <c r="C2064">
        <f t="shared" si="225"/>
        <v>40327.354362999999</v>
      </c>
      <c r="D2064">
        <v>149.35436300000001</v>
      </c>
      <c r="E2064">
        <v>515.5</v>
      </c>
      <c r="F2064">
        <v>2063</v>
      </c>
      <c r="G2064">
        <v>11.5853</v>
      </c>
      <c r="H2064" t="s">
        <v>20</v>
      </c>
      <c r="I2064">
        <f t="shared" si="226"/>
        <v>0</v>
      </c>
      <c r="J2064">
        <v>3.3393579999999998</v>
      </c>
      <c r="K2064" t="s">
        <v>20</v>
      </c>
      <c r="L2064">
        <f t="shared" si="227"/>
        <v>0</v>
      </c>
      <c r="M2064">
        <v>28.957000000000001</v>
      </c>
      <c r="N2064" t="s">
        <v>20</v>
      </c>
      <c r="O2064">
        <f t="shared" si="228"/>
        <v>0</v>
      </c>
      <c r="P2064" t="s">
        <v>20</v>
      </c>
      <c r="Q2064">
        <v>21.974</v>
      </c>
      <c r="R2064" t="s">
        <v>20</v>
      </c>
      <c r="S2064">
        <f t="shared" si="229"/>
        <v>0</v>
      </c>
      <c r="T2064">
        <v>0.91</v>
      </c>
      <c r="U2064" t="s">
        <v>20</v>
      </c>
      <c r="V2064">
        <f t="shared" si="230"/>
        <v>0</v>
      </c>
    </row>
    <row r="2065" spans="1:22">
      <c r="A2065" t="s">
        <v>18</v>
      </c>
      <c r="B2065" s="2">
        <f t="shared" si="224"/>
        <v>40327.364780000004</v>
      </c>
      <c r="C2065">
        <f t="shared" si="225"/>
        <v>40327.364780000004</v>
      </c>
      <c r="D2065">
        <v>149.36478</v>
      </c>
      <c r="E2065">
        <v>515.75</v>
      </c>
      <c r="F2065">
        <v>2064</v>
      </c>
      <c r="G2065">
        <v>11.5594</v>
      </c>
      <c r="H2065" t="s">
        <v>20</v>
      </c>
      <c r="I2065">
        <f t="shared" si="226"/>
        <v>0</v>
      </c>
      <c r="J2065">
        <v>3.3412639999999998</v>
      </c>
      <c r="K2065" t="s">
        <v>20</v>
      </c>
      <c r="L2065">
        <f t="shared" si="227"/>
        <v>0</v>
      </c>
      <c r="M2065">
        <v>28.9955</v>
      </c>
      <c r="N2065" t="s">
        <v>20</v>
      </c>
      <c r="O2065">
        <f t="shared" si="228"/>
        <v>0</v>
      </c>
      <c r="P2065" t="s">
        <v>20</v>
      </c>
      <c r="Q2065">
        <v>22.008500000000002</v>
      </c>
      <c r="R2065" t="s">
        <v>20</v>
      </c>
      <c r="S2065">
        <f t="shared" si="229"/>
        <v>0</v>
      </c>
      <c r="T2065">
        <v>0.92269999999999996</v>
      </c>
      <c r="U2065" t="s">
        <v>20</v>
      </c>
      <c r="V2065">
        <f t="shared" si="230"/>
        <v>0</v>
      </c>
    </row>
    <row r="2066" spans="1:22">
      <c r="A2066" t="s">
        <v>18</v>
      </c>
      <c r="B2066" s="2">
        <f t="shared" si="224"/>
        <v>40327.375197000001</v>
      </c>
      <c r="C2066">
        <f t="shared" si="225"/>
        <v>40327.375197000001</v>
      </c>
      <c r="D2066">
        <v>149.37519700000001</v>
      </c>
      <c r="E2066">
        <v>516</v>
      </c>
      <c r="F2066">
        <v>2065</v>
      </c>
      <c r="G2066">
        <v>11.5549</v>
      </c>
      <c r="H2066" t="s">
        <v>20</v>
      </c>
      <c r="I2066">
        <f t="shared" si="226"/>
        <v>0</v>
      </c>
      <c r="J2066">
        <v>3.3405369999999999</v>
      </c>
      <c r="K2066" t="s">
        <v>20</v>
      </c>
      <c r="L2066">
        <f t="shared" si="227"/>
        <v>0</v>
      </c>
      <c r="M2066">
        <v>28.992000000000001</v>
      </c>
      <c r="N2066" t="s">
        <v>20</v>
      </c>
      <c r="O2066">
        <f t="shared" si="228"/>
        <v>0</v>
      </c>
      <c r="P2066" t="s">
        <v>20</v>
      </c>
      <c r="Q2066">
        <v>22.006499999999999</v>
      </c>
      <c r="R2066" t="s">
        <v>20</v>
      </c>
      <c r="S2066">
        <f t="shared" si="229"/>
        <v>0</v>
      </c>
      <c r="T2066">
        <v>0.89149999999999996</v>
      </c>
      <c r="U2066" t="s">
        <v>20</v>
      </c>
      <c r="V2066">
        <f t="shared" si="230"/>
        <v>0</v>
      </c>
    </row>
    <row r="2067" spans="1:22">
      <c r="A2067" t="s">
        <v>18</v>
      </c>
      <c r="B2067" s="2">
        <f t="shared" si="224"/>
        <v>40327.385612999999</v>
      </c>
      <c r="C2067">
        <f t="shared" si="225"/>
        <v>40327.385612999999</v>
      </c>
      <c r="D2067">
        <v>149.38561300000001</v>
      </c>
      <c r="E2067">
        <v>516.25</v>
      </c>
      <c r="F2067">
        <v>2066</v>
      </c>
      <c r="G2067">
        <v>11.534700000000001</v>
      </c>
      <c r="H2067" t="s">
        <v>20</v>
      </c>
      <c r="I2067">
        <f t="shared" si="226"/>
        <v>0</v>
      </c>
      <c r="J2067">
        <v>3.341145</v>
      </c>
      <c r="K2067" t="s">
        <v>20</v>
      </c>
      <c r="L2067">
        <f t="shared" si="227"/>
        <v>0</v>
      </c>
      <c r="M2067">
        <v>29.0137</v>
      </c>
      <c r="N2067" t="s">
        <v>20</v>
      </c>
      <c r="O2067">
        <f t="shared" si="228"/>
        <v>0</v>
      </c>
      <c r="P2067" t="s">
        <v>20</v>
      </c>
      <c r="Q2067">
        <v>22.026800000000001</v>
      </c>
      <c r="R2067" t="s">
        <v>20</v>
      </c>
      <c r="S2067">
        <f t="shared" si="229"/>
        <v>0</v>
      </c>
      <c r="T2067">
        <v>0.81899999999999995</v>
      </c>
      <c r="U2067" t="s">
        <v>20</v>
      </c>
      <c r="V2067">
        <f t="shared" si="230"/>
        <v>0</v>
      </c>
    </row>
    <row r="2068" spans="1:22">
      <c r="A2068" t="s">
        <v>18</v>
      </c>
      <c r="B2068" s="2">
        <f t="shared" si="224"/>
        <v>40327.396030000004</v>
      </c>
      <c r="C2068">
        <f t="shared" si="225"/>
        <v>40327.396030000004</v>
      </c>
      <c r="D2068">
        <v>149.39603</v>
      </c>
      <c r="E2068">
        <v>516.5</v>
      </c>
      <c r="F2068">
        <v>2067</v>
      </c>
      <c r="G2068">
        <v>11.5718</v>
      </c>
      <c r="H2068" t="s">
        <v>20</v>
      </c>
      <c r="I2068">
        <f t="shared" si="226"/>
        <v>0</v>
      </c>
      <c r="J2068">
        <v>3.3382320000000001</v>
      </c>
      <c r="K2068" t="s">
        <v>20</v>
      </c>
      <c r="L2068">
        <f t="shared" si="227"/>
        <v>0</v>
      </c>
      <c r="M2068">
        <v>28.956700000000001</v>
      </c>
      <c r="N2068" t="s">
        <v>20</v>
      </c>
      <c r="O2068">
        <f t="shared" si="228"/>
        <v>0</v>
      </c>
      <c r="P2068" t="s">
        <v>20</v>
      </c>
      <c r="Q2068">
        <v>21.976099999999999</v>
      </c>
      <c r="R2068" t="s">
        <v>20</v>
      </c>
      <c r="S2068">
        <f t="shared" si="229"/>
        <v>0</v>
      </c>
      <c r="T2068">
        <v>0.86229999999999996</v>
      </c>
      <c r="U2068" t="s">
        <v>20</v>
      </c>
      <c r="V2068">
        <f t="shared" si="230"/>
        <v>0</v>
      </c>
    </row>
    <row r="2069" spans="1:22">
      <c r="A2069" t="s">
        <v>18</v>
      </c>
      <c r="B2069" s="2">
        <f t="shared" si="224"/>
        <v>40327.406447000001</v>
      </c>
      <c r="C2069">
        <f t="shared" si="225"/>
        <v>40327.406447000001</v>
      </c>
      <c r="D2069">
        <v>149.40644700000001</v>
      </c>
      <c r="E2069">
        <v>516.75</v>
      </c>
      <c r="F2069">
        <v>2068</v>
      </c>
      <c r="G2069">
        <v>11.6364</v>
      </c>
      <c r="H2069" t="s">
        <v>20</v>
      </c>
      <c r="I2069">
        <f t="shared" si="226"/>
        <v>0</v>
      </c>
      <c r="J2069">
        <v>3.3263120000000002</v>
      </c>
      <c r="K2069" t="s">
        <v>20</v>
      </c>
      <c r="L2069">
        <f t="shared" si="227"/>
        <v>0</v>
      </c>
      <c r="M2069">
        <v>28.792100000000001</v>
      </c>
      <c r="N2069" t="s">
        <v>20</v>
      </c>
      <c r="O2069">
        <f t="shared" si="228"/>
        <v>0</v>
      </c>
      <c r="P2069" t="s">
        <v>20</v>
      </c>
      <c r="Q2069">
        <v>21.837199999999999</v>
      </c>
      <c r="R2069" t="s">
        <v>20</v>
      </c>
      <c r="S2069">
        <f t="shared" si="229"/>
        <v>0</v>
      </c>
      <c r="T2069">
        <v>0.9395</v>
      </c>
      <c r="U2069" t="s">
        <v>20</v>
      </c>
      <c r="V2069">
        <f t="shared" si="230"/>
        <v>0</v>
      </c>
    </row>
    <row r="2070" spans="1:22">
      <c r="A2070" t="s">
        <v>18</v>
      </c>
      <c r="B2070" s="2">
        <f t="shared" si="224"/>
        <v>40327.416862999999</v>
      </c>
      <c r="C2070">
        <f t="shared" si="225"/>
        <v>40327.416862999999</v>
      </c>
      <c r="D2070">
        <v>149.41686300000001</v>
      </c>
      <c r="E2070">
        <v>517</v>
      </c>
      <c r="F2070">
        <v>2069</v>
      </c>
      <c r="G2070">
        <v>11.6523</v>
      </c>
      <c r="H2070" t="s">
        <v>20</v>
      </c>
      <c r="I2070">
        <f t="shared" si="226"/>
        <v>0</v>
      </c>
      <c r="J2070">
        <v>3.324112</v>
      </c>
      <c r="K2070" t="s">
        <v>20</v>
      </c>
      <c r="L2070">
        <f t="shared" si="227"/>
        <v>0</v>
      </c>
      <c r="M2070">
        <v>28.758700000000001</v>
      </c>
      <c r="N2070" t="s">
        <v>20</v>
      </c>
      <c r="O2070">
        <f t="shared" si="228"/>
        <v>0</v>
      </c>
      <c r="P2070" t="s">
        <v>20</v>
      </c>
      <c r="Q2070">
        <v>21.808499999999999</v>
      </c>
      <c r="R2070" t="s">
        <v>20</v>
      </c>
      <c r="S2070">
        <f t="shared" si="229"/>
        <v>0</v>
      </c>
      <c r="T2070">
        <v>0.95109999999999995</v>
      </c>
      <c r="U2070" t="s">
        <v>20</v>
      </c>
      <c r="V2070">
        <f t="shared" si="230"/>
        <v>0</v>
      </c>
    </row>
    <row r="2071" spans="1:22">
      <c r="A2071" t="s">
        <v>18</v>
      </c>
      <c r="B2071" s="2">
        <f t="shared" si="224"/>
        <v>40327.427280000004</v>
      </c>
      <c r="C2071">
        <f t="shared" si="225"/>
        <v>40327.427280000004</v>
      </c>
      <c r="D2071">
        <v>149.42728</v>
      </c>
      <c r="E2071">
        <v>517.25</v>
      </c>
      <c r="F2071">
        <v>2070</v>
      </c>
      <c r="G2071">
        <v>11.7119</v>
      </c>
      <c r="H2071" t="s">
        <v>20</v>
      </c>
      <c r="I2071">
        <f t="shared" si="226"/>
        <v>0</v>
      </c>
      <c r="J2071">
        <v>3.3093979999999998</v>
      </c>
      <c r="K2071" t="s">
        <v>20</v>
      </c>
      <c r="L2071">
        <f t="shared" si="227"/>
        <v>0</v>
      </c>
      <c r="M2071">
        <v>28.571899999999999</v>
      </c>
      <c r="N2071" t="s">
        <v>20</v>
      </c>
      <c r="O2071">
        <f t="shared" si="228"/>
        <v>0</v>
      </c>
      <c r="P2071" t="s">
        <v>20</v>
      </c>
      <c r="Q2071">
        <v>21.653199999999998</v>
      </c>
      <c r="R2071" t="s">
        <v>20</v>
      </c>
      <c r="S2071">
        <f t="shared" si="229"/>
        <v>0</v>
      </c>
      <c r="T2071">
        <v>0.92349999999999999</v>
      </c>
      <c r="U2071" t="s">
        <v>20</v>
      </c>
      <c r="V2071">
        <f t="shared" si="230"/>
        <v>0</v>
      </c>
    </row>
    <row r="2072" spans="1:22">
      <c r="A2072" t="s">
        <v>18</v>
      </c>
      <c r="B2072" s="2">
        <f t="shared" si="224"/>
        <v>40327.437697000001</v>
      </c>
      <c r="C2072">
        <f t="shared" si="225"/>
        <v>40327.437697000001</v>
      </c>
      <c r="D2072">
        <v>149.43769700000001</v>
      </c>
      <c r="E2072">
        <v>517.5</v>
      </c>
      <c r="F2072">
        <v>2071</v>
      </c>
      <c r="G2072">
        <v>12.4129</v>
      </c>
      <c r="H2072" t="s">
        <v>20</v>
      </c>
      <c r="I2072">
        <f t="shared" si="226"/>
        <v>0</v>
      </c>
      <c r="J2072">
        <v>3.1546970000000001</v>
      </c>
      <c r="K2072" t="s">
        <v>20</v>
      </c>
      <c r="L2072">
        <f t="shared" si="227"/>
        <v>0</v>
      </c>
      <c r="M2072">
        <v>26.595300000000002</v>
      </c>
      <c r="N2072" t="s">
        <v>20</v>
      </c>
      <c r="O2072">
        <f t="shared" si="228"/>
        <v>0</v>
      </c>
      <c r="P2072" t="s">
        <v>20</v>
      </c>
      <c r="Q2072">
        <v>19.998699999999999</v>
      </c>
      <c r="R2072" t="s">
        <v>20</v>
      </c>
      <c r="S2072">
        <f t="shared" si="229"/>
        <v>0</v>
      </c>
      <c r="T2072">
        <v>0.80979999999999996</v>
      </c>
      <c r="U2072" t="s">
        <v>20</v>
      </c>
      <c r="V2072">
        <f t="shared" si="230"/>
        <v>0</v>
      </c>
    </row>
    <row r="2073" spans="1:22">
      <c r="A2073" t="s">
        <v>18</v>
      </c>
      <c r="B2073" s="2">
        <f t="shared" si="224"/>
        <v>40327.448112999999</v>
      </c>
      <c r="C2073">
        <f t="shared" si="225"/>
        <v>40327.448112999999</v>
      </c>
      <c r="D2073">
        <v>149.44811300000001</v>
      </c>
      <c r="E2073">
        <v>517.75</v>
      </c>
      <c r="F2073">
        <v>2072</v>
      </c>
      <c r="G2073">
        <v>12.463800000000001</v>
      </c>
      <c r="H2073" t="s">
        <v>20</v>
      </c>
      <c r="I2073">
        <f t="shared" si="226"/>
        <v>0</v>
      </c>
      <c r="J2073">
        <v>3.1453319999999998</v>
      </c>
      <c r="K2073" t="s">
        <v>20</v>
      </c>
      <c r="L2073">
        <f t="shared" si="227"/>
        <v>0</v>
      </c>
      <c r="M2073">
        <v>26.472100000000001</v>
      </c>
      <c r="N2073" t="s">
        <v>20</v>
      </c>
      <c r="O2073">
        <f t="shared" si="228"/>
        <v>0</v>
      </c>
      <c r="P2073" t="s">
        <v>20</v>
      </c>
      <c r="Q2073">
        <v>19.894400000000001</v>
      </c>
      <c r="R2073" t="s">
        <v>20</v>
      </c>
      <c r="S2073">
        <f t="shared" si="229"/>
        <v>0</v>
      </c>
      <c r="T2073">
        <v>0.84619999999999995</v>
      </c>
      <c r="U2073" t="s">
        <v>20</v>
      </c>
      <c r="V2073">
        <f t="shared" si="230"/>
        <v>0</v>
      </c>
    </row>
    <row r="2074" spans="1:22">
      <c r="A2074" t="s">
        <v>18</v>
      </c>
      <c r="B2074" s="2">
        <f t="shared" si="224"/>
        <v>40327.458530000004</v>
      </c>
      <c r="C2074">
        <f t="shared" si="225"/>
        <v>40327.458530000004</v>
      </c>
      <c r="D2074">
        <v>149.45853</v>
      </c>
      <c r="E2074">
        <v>518</v>
      </c>
      <c r="F2074">
        <v>2073</v>
      </c>
      <c r="G2074">
        <v>12.504300000000001</v>
      </c>
      <c r="H2074" t="s">
        <v>20</v>
      </c>
      <c r="I2074">
        <f t="shared" si="226"/>
        <v>0</v>
      </c>
      <c r="J2074">
        <v>3.137194</v>
      </c>
      <c r="K2074" t="s">
        <v>20</v>
      </c>
      <c r="L2074">
        <f t="shared" si="227"/>
        <v>0</v>
      </c>
      <c r="M2074">
        <v>26.368200000000002</v>
      </c>
      <c r="N2074" t="s">
        <v>20</v>
      </c>
      <c r="O2074">
        <f t="shared" si="228"/>
        <v>0</v>
      </c>
      <c r="P2074" t="s">
        <v>20</v>
      </c>
      <c r="Q2074">
        <v>19.806799999999999</v>
      </c>
      <c r="R2074" t="s">
        <v>20</v>
      </c>
      <c r="S2074">
        <f t="shared" si="229"/>
        <v>0</v>
      </c>
      <c r="T2074">
        <v>0.81769999999999998</v>
      </c>
      <c r="U2074" t="s">
        <v>20</v>
      </c>
      <c r="V2074">
        <f t="shared" si="230"/>
        <v>0</v>
      </c>
    </row>
    <row r="2075" spans="1:22">
      <c r="A2075" t="s">
        <v>18</v>
      </c>
      <c r="B2075" s="2">
        <f t="shared" si="224"/>
        <v>40327.468947000001</v>
      </c>
      <c r="C2075">
        <f t="shared" si="225"/>
        <v>40327.468947000001</v>
      </c>
      <c r="D2075">
        <v>149.46894700000001</v>
      </c>
      <c r="E2075">
        <v>518.25</v>
      </c>
      <c r="F2075">
        <v>2074</v>
      </c>
      <c r="G2075">
        <v>12.4232</v>
      </c>
      <c r="H2075" t="s">
        <v>20</v>
      </c>
      <c r="I2075">
        <f t="shared" si="226"/>
        <v>0</v>
      </c>
      <c r="J2075">
        <v>3.1511779999999998</v>
      </c>
      <c r="K2075" t="s">
        <v>20</v>
      </c>
      <c r="L2075">
        <f t="shared" si="227"/>
        <v>0</v>
      </c>
      <c r="M2075">
        <v>26.555199999999999</v>
      </c>
      <c r="N2075" t="s">
        <v>20</v>
      </c>
      <c r="O2075">
        <f t="shared" si="228"/>
        <v>0</v>
      </c>
      <c r="P2075" t="s">
        <v>20</v>
      </c>
      <c r="Q2075">
        <v>19.965900000000001</v>
      </c>
      <c r="R2075" t="s">
        <v>20</v>
      </c>
      <c r="S2075">
        <f t="shared" si="229"/>
        <v>0</v>
      </c>
      <c r="T2075">
        <v>0.81989999999999996</v>
      </c>
      <c r="U2075" t="s">
        <v>20</v>
      </c>
      <c r="V2075">
        <f t="shared" si="230"/>
        <v>0</v>
      </c>
    </row>
    <row r="2076" spans="1:22">
      <c r="A2076" t="s">
        <v>18</v>
      </c>
      <c r="B2076" s="2">
        <f t="shared" si="224"/>
        <v>40327.479362999999</v>
      </c>
      <c r="C2076">
        <f t="shared" si="225"/>
        <v>40327.479362999999</v>
      </c>
      <c r="D2076">
        <v>149.47936300000001</v>
      </c>
      <c r="E2076">
        <v>518.5</v>
      </c>
      <c r="F2076">
        <v>2075</v>
      </c>
      <c r="G2076">
        <v>12.5587</v>
      </c>
      <c r="H2076" t="s">
        <v>20</v>
      </c>
      <c r="I2076">
        <f t="shared" si="226"/>
        <v>0</v>
      </c>
      <c r="J2076">
        <v>3.0994820000000001</v>
      </c>
      <c r="K2076" t="s">
        <v>20</v>
      </c>
      <c r="L2076">
        <f t="shared" si="227"/>
        <v>0</v>
      </c>
      <c r="M2076">
        <v>25.980799999999999</v>
      </c>
      <c r="N2076" t="s">
        <v>20</v>
      </c>
      <c r="O2076">
        <f t="shared" si="228"/>
        <v>0</v>
      </c>
      <c r="P2076" t="s">
        <v>20</v>
      </c>
      <c r="Q2076">
        <v>19.497699999999998</v>
      </c>
      <c r="R2076" t="s">
        <v>20</v>
      </c>
      <c r="S2076">
        <f t="shared" si="229"/>
        <v>0</v>
      </c>
      <c r="T2076">
        <v>0.80159999999999998</v>
      </c>
      <c r="U2076" t="s">
        <v>20</v>
      </c>
      <c r="V2076">
        <f t="shared" si="230"/>
        <v>0</v>
      </c>
    </row>
    <row r="2077" spans="1:22">
      <c r="A2077" t="s">
        <v>18</v>
      </c>
      <c r="B2077" s="2">
        <f t="shared" si="224"/>
        <v>40327.489780000004</v>
      </c>
      <c r="C2077">
        <f t="shared" si="225"/>
        <v>40327.489780000004</v>
      </c>
      <c r="D2077">
        <v>149.48978</v>
      </c>
      <c r="E2077">
        <v>518.75</v>
      </c>
      <c r="F2077">
        <v>2076</v>
      </c>
      <c r="G2077">
        <v>12.611499999999999</v>
      </c>
      <c r="H2077" t="s">
        <v>20</v>
      </c>
      <c r="I2077">
        <f t="shared" si="226"/>
        <v>0</v>
      </c>
      <c r="J2077">
        <v>3.0712519999999999</v>
      </c>
      <c r="K2077" t="s">
        <v>20</v>
      </c>
      <c r="L2077">
        <f t="shared" si="227"/>
        <v>0</v>
      </c>
      <c r="M2077">
        <v>25.683700000000002</v>
      </c>
      <c r="N2077" t="s">
        <v>20</v>
      </c>
      <c r="O2077">
        <f t="shared" si="228"/>
        <v>0</v>
      </c>
      <c r="P2077" t="s">
        <v>20</v>
      </c>
      <c r="Q2077">
        <v>19.258700000000001</v>
      </c>
      <c r="R2077" t="s">
        <v>20</v>
      </c>
      <c r="S2077">
        <f t="shared" si="229"/>
        <v>0</v>
      </c>
      <c r="T2077">
        <v>0.78129999999999999</v>
      </c>
      <c r="U2077" t="s">
        <v>20</v>
      </c>
      <c r="V2077">
        <f t="shared" si="230"/>
        <v>0</v>
      </c>
    </row>
    <row r="2078" spans="1:22">
      <c r="A2078" t="s">
        <v>18</v>
      </c>
      <c r="B2078" s="2">
        <f t="shared" si="224"/>
        <v>40327.500197000001</v>
      </c>
      <c r="C2078">
        <f t="shared" si="225"/>
        <v>40327.500197000001</v>
      </c>
      <c r="D2078">
        <v>149.50019700000001</v>
      </c>
      <c r="E2078">
        <v>519</v>
      </c>
      <c r="F2078">
        <v>2077</v>
      </c>
      <c r="G2078">
        <v>12.525399999999999</v>
      </c>
      <c r="H2078" t="s">
        <v>20</v>
      </c>
      <c r="I2078">
        <f t="shared" si="226"/>
        <v>0</v>
      </c>
      <c r="J2078">
        <v>3.0308099999999998</v>
      </c>
      <c r="K2078" t="s">
        <v>20</v>
      </c>
      <c r="L2078">
        <f t="shared" si="227"/>
        <v>0</v>
      </c>
      <c r="M2078">
        <v>25.368600000000001</v>
      </c>
      <c r="N2078" t="s">
        <v>20</v>
      </c>
      <c r="O2078">
        <f t="shared" si="228"/>
        <v>0</v>
      </c>
      <c r="P2078" t="s">
        <v>20</v>
      </c>
      <c r="Q2078">
        <v>19.0305</v>
      </c>
      <c r="R2078" t="s">
        <v>20</v>
      </c>
      <c r="S2078">
        <f t="shared" si="229"/>
        <v>0</v>
      </c>
      <c r="T2078">
        <v>0.78</v>
      </c>
      <c r="U2078" t="s">
        <v>20</v>
      </c>
      <c r="V2078">
        <f t="shared" si="230"/>
        <v>0</v>
      </c>
    </row>
    <row r="2079" spans="1:22">
      <c r="A2079" t="s">
        <v>18</v>
      </c>
      <c r="B2079" s="2">
        <f t="shared" si="224"/>
        <v>40327.510612999999</v>
      </c>
      <c r="C2079">
        <f t="shared" si="225"/>
        <v>40327.510612999999</v>
      </c>
      <c r="D2079">
        <v>149.51061300000001</v>
      </c>
      <c r="E2079">
        <v>519.25</v>
      </c>
      <c r="F2079">
        <v>2078</v>
      </c>
      <c r="G2079">
        <v>12.435</v>
      </c>
      <c r="H2079" t="s">
        <v>20</v>
      </c>
      <c r="I2079">
        <f t="shared" si="226"/>
        <v>0</v>
      </c>
      <c r="J2079">
        <v>3.0057499999999999</v>
      </c>
      <c r="K2079" t="s">
        <v>20</v>
      </c>
      <c r="L2079">
        <f t="shared" si="227"/>
        <v>0</v>
      </c>
      <c r="M2079">
        <v>25.197600000000001</v>
      </c>
      <c r="N2079" t="s">
        <v>20</v>
      </c>
      <c r="O2079">
        <f t="shared" si="228"/>
        <v>0</v>
      </c>
      <c r="P2079" t="s">
        <v>20</v>
      </c>
      <c r="Q2079">
        <v>18.914300000000001</v>
      </c>
      <c r="R2079" t="s">
        <v>20</v>
      </c>
      <c r="S2079">
        <f t="shared" si="229"/>
        <v>0</v>
      </c>
      <c r="T2079">
        <v>0.78669999999999995</v>
      </c>
      <c r="U2079" t="s">
        <v>20</v>
      </c>
      <c r="V2079">
        <f t="shared" si="230"/>
        <v>0</v>
      </c>
    </row>
    <row r="2080" spans="1:22">
      <c r="A2080" t="s">
        <v>18</v>
      </c>
      <c r="B2080" s="2">
        <f t="shared" si="224"/>
        <v>40327.521030000004</v>
      </c>
      <c r="C2080">
        <f t="shared" si="225"/>
        <v>40327.521030000004</v>
      </c>
      <c r="D2080">
        <v>149.52103</v>
      </c>
      <c r="E2080">
        <v>519.5</v>
      </c>
      <c r="F2080">
        <v>2079</v>
      </c>
      <c r="G2080">
        <v>12.478300000000001</v>
      </c>
      <c r="H2080" t="s">
        <v>20</v>
      </c>
      <c r="I2080">
        <f t="shared" si="226"/>
        <v>0</v>
      </c>
      <c r="J2080">
        <v>3.0789279999999999</v>
      </c>
      <c r="K2080" t="s">
        <v>20</v>
      </c>
      <c r="L2080">
        <f t="shared" si="227"/>
        <v>0</v>
      </c>
      <c r="M2080">
        <v>25.845700000000001</v>
      </c>
      <c r="N2080" t="s">
        <v>20</v>
      </c>
      <c r="O2080">
        <f t="shared" si="228"/>
        <v>0</v>
      </c>
      <c r="P2080" t="s">
        <v>20</v>
      </c>
      <c r="Q2080">
        <v>19.407599999999999</v>
      </c>
      <c r="R2080" t="s">
        <v>20</v>
      </c>
      <c r="S2080">
        <f t="shared" si="229"/>
        <v>0</v>
      </c>
      <c r="T2080">
        <v>0.75160000000000005</v>
      </c>
      <c r="U2080" t="s">
        <v>20</v>
      </c>
      <c r="V2080">
        <f t="shared" si="230"/>
        <v>0</v>
      </c>
    </row>
    <row r="2081" spans="1:22">
      <c r="A2081" t="s">
        <v>18</v>
      </c>
      <c r="B2081" s="2">
        <f t="shared" si="224"/>
        <v>40327.531447000001</v>
      </c>
      <c r="C2081">
        <f t="shared" si="225"/>
        <v>40327.531447000001</v>
      </c>
      <c r="D2081">
        <v>149.53144700000001</v>
      </c>
      <c r="E2081">
        <v>519.75</v>
      </c>
      <c r="F2081">
        <v>2080</v>
      </c>
      <c r="G2081">
        <v>12.5467</v>
      </c>
      <c r="H2081" t="s">
        <v>20</v>
      </c>
      <c r="I2081">
        <f t="shared" si="226"/>
        <v>0</v>
      </c>
      <c r="J2081">
        <v>3.0381809999999998</v>
      </c>
      <c r="K2081" t="s">
        <v>20</v>
      </c>
      <c r="L2081">
        <f t="shared" si="227"/>
        <v>0</v>
      </c>
      <c r="M2081">
        <v>25.4223</v>
      </c>
      <c r="N2081" t="s">
        <v>20</v>
      </c>
      <c r="O2081">
        <f t="shared" si="228"/>
        <v>0</v>
      </c>
      <c r="P2081" t="s">
        <v>20</v>
      </c>
      <c r="Q2081">
        <v>19.068200000000001</v>
      </c>
      <c r="R2081" t="s">
        <v>20</v>
      </c>
      <c r="S2081">
        <f t="shared" si="229"/>
        <v>0</v>
      </c>
      <c r="T2081">
        <v>0.77629999999999999</v>
      </c>
      <c r="U2081" t="s">
        <v>20</v>
      </c>
      <c r="V2081">
        <f t="shared" si="230"/>
        <v>0</v>
      </c>
    </row>
    <row r="2082" spans="1:22">
      <c r="A2082" t="s">
        <v>18</v>
      </c>
      <c r="B2082" s="2">
        <f t="shared" si="224"/>
        <v>40327.541862999999</v>
      </c>
      <c r="C2082">
        <f t="shared" si="225"/>
        <v>40327.541862999999</v>
      </c>
      <c r="D2082">
        <v>149.54186300000001</v>
      </c>
      <c r="E2082">
        <v>520</v>
      </c>
      <c r="F2082">
        <v>2081</v>
      </c>
      <c r="G2082">
        <v>12.5374</v>
      </c>
      <c r="H2082" t="s">
        <v>20</v>
      </c>
      <c r="I2082">
        <f t="shared" si="226"/>
        <v>0</v>
      </c>
      <c r="J2082">
        <v>3.040003</v>
      </c>
      <c r="K2082" t="s">
        <v>20</v>
      </c>
      <c r="L2082">
        <f t="shared" si="227"/>
        <v>0</v>
      </c>
      <c r="M2082">
        <v>25.4453</v>
      </c>
      <c r="N2082" t="s">
        <v>20</v>
      </c>
      <c r="O2082">
        <f t="shared" si="228"/>
        <v>0</v>
      </c>
      <c r="P2082" t="s">
        <v>20</v>
      </c>
      <c r="Q2082">
        <v>19.087700000000002</v>
      </c>
      <c r="R2082" t="s">
        <v>20</v>
      </c>
      <c r="S2082">
        <f t="shared" si="229"/>
        <v>0</v>
      </c>
      <c r="T2082">
        <v>0.81540000000000001</v>
      </c>
      <c r="U2082" t="s">
        <v>20</v>
      </c>
      <c r="V2082">
        <f t="shared" si="230"/>
        <v>0</v>
      </c>
    </row>
    <row r="2083" spans="1:22">
      <c r="A2083" t="s">
        <v>18</v>
      </c>
      <c r="B2083" s="2">
        <f t="shared" si="224"/>
        <v>40327.552280000004</v>
      </c>
      <c r="C2083">
        <f t="shared" si="225"/>
        <v>40327.552280000004</v>
      </c>
      <c r="D2083">
        <v>149.55228</v>
      </c>
      <c r="E2083">
        <v>520.25</v>
      </c>
      <c r="F2083">
        <v>2082</v>
      </c>
      <c r="G2083">
        <v>12.461600000000001</v>
      </c>
      <c r="H2083" t="s">
        <v>20</v>
      </c>
      <c r="I2083">
        <f t="shared" si="226"/>
        <v>0</v>
      </c>
      <c r="J2083">
        <v>3.0233249999999998</v>
      </c>
      <c r="K2083" t="s">
        <v>20</v>
      </c>
      <c r="L2083">
        <f t="shared" si="227"/>
        <v>0</v>
      </c>
      <c r="M2083">
        <v>25.342300000000002</v>
      </c>
      <c r="N2083" t="s">
        <v>20</v>
      </c>
      <c r="O2083">
        <f t="shared" si="228"/>
        <v>0</v>
      </c>
      <c r="P2083" t="s">
        <v>20</v>
      </c>
      <c r="Q2083">
        <v>19.0214</v>
      </c>
      <c r="R2083" t="s">
        <v>20</v>
      </c>
      <c r="S2083">
        <f t="shared" si="229"/>
        <v>0</v>
      </c>
      <c r="T2083">
        <v>0.73429999999999995</v>
      </c>
      <c r="U2083" t="s">
        <v>20</v>
      </c>
      <c r="V2083">
        <f t="shared" si="230"/>
        <v>0</v>
      </c>
    </row>
    <row r="2084" spans="1:22">
      <c r="A2084" t="s">
        <v>18</v>
      </c>
      <c r="B2084" s="2">
        <f t="shared" si="224"/>
        <v>40327.562697000001</v>
      </c>
      <c r="C2084">
        <f t="shared" si="225"/>
        <v>40327.562697000001</v>
      </c>
      <c r="D2084">
        <v>149.56269700000001</v>
      </c>
      <c r="E2084">
        <v>520.5</v>
      </c>
      <c r="F2084">
        <v>2083</v>
      </c>
      <c r="G2084">
        <v>12.400700000000001</v>
      </c>
      <c r="H2084" t="s">
        <v>20</v>
      </c>
      <c r="I2084">
        <f t="shared" si="226"/>
        <v>0</v>
      </c>
      <c r="J2084">
        <v>3.0584730000000002</v>
      </c>
      <c r="K2084" t="s">
        <v>20</v>
      </c>
      <c r="L2084">
        <f t="shared" si="227"/>
        <v>0</v>
      </c>
      <c r="M2084">
        <v>25.709099999999999</v>
      </c>
      <c r="N2084" t="s">
        <v>20</v>
      </c>
      <c r="O2084">
        <f t="shared" si="228"/>
        <v>0</v>
      </c>
      <c r="P2084" t="s">
        <v>20</v>
      </c>
      <c r="Q2084">
        <v>19.3157</v>
      </c>
      <c r="R2084" t="s">
        <v>20</v>
      </c>
      <c r="S2084">
        <f t="shared" si="229"/>
        <v>0</v>
      </c>
      <c r="T2084">
        <v>0.75370000000000004</v>
      </c>
      <c r="U2084" t="s">
        <v>20</v>
      </c>
      <c r="V2084">
        <f t="shared" si="230"/>
        <v>0</v>
      </c>
    </row>
    <row r="2085" spans="1:22">
      <c r="A2085" t="s">
        <v>18</v>
      </c>
      <c r="B2085" s="2">
        <f t="shared" si="224"/>
        <v>40327.573112999999</v>
      </c>
      <c r="C2085">
        <f t="shared" si="225"/>
        <v>40327.573112999999</v>
      </c>
      <c r="D2085">
        <v>149.57311300000001</v>
      </c>
      <c r="E2085">
        <v>520.75</v>
      </c>
      <c r="F2085">
        <v>2084</v>
      </c>
      <c r="G2085">
        <v>12.576000000000001</v>
      </c>
      <c r="H2085" t="s">
        <v>20</v>
      </c>
      <c r="I2085">
        <f t="shared" si="226"/>
        <v>0</v>
      </c>
      <c r="J2085">
        <v>2.996264</v>
      </c>
      <c r="K2085" t="s">
        <v>20</v>
      </c>
      <c r="L2085">
        <f t="shared" si="227"/>
        <v>0</v>
      </c>
      <c r="M2085">
        <v>25.016200000000001</v>
      </c>
      <c r="N2085" t="s">
        <v>20</v>
      </c>
      <c r="O2085">
        <f t="shared" si="228"/>
        <v>0</v>
      </c>
      <c r="P2085" t="s">
        <v>20</v>
      </c>
      <c r="Q2085">
        <v>18.749199999999998</v>
      </c>
      <c r="R2085" t="s">
        <v>20</v>
      </c>
      <c r="S2085">
        <f t="shared" si="229"/>
        <v>0</v>
      </c>
      <c r="T2085">
        <v>0.74650000000000005</v>
      </c>
      <c r="U2085" t="s">
        <v>20</v>
      </c>
      <c r="V2085">
        <f t="shared" si="230"/>
        <v>0</v>
      </c>
    </row>
    <row r="2086" spans="1:22">
      <c r="A2086" t="s">
        <v>18</v>
      </c>
      <c r="B2086" s="2">
        <f t="shared" si="224"/>
        <v>40327.583530000004</v>
      </c>
      <c r="C2086">
        <f t="shared" si="225"/>
        <v>40327.583530000004</v>
      </c>
      <c r="D2086">
        <v>149.58353</v>
      </c>
      <c r="E2086">
        <v>521</v>
      </c>
      <c r="F2086">
        <v>2085</v>
      </c>
      <c r="G2086">
        <v>12.7141</v>
      </c>
      <c r="H2086" t="s">
        <v>20</v>
      </c>
      <c r="I2086">
        <f t="shared" si="226"/>
        <v>0</v>
      </c>
      <c r="J2086">
        <v>2.9485320000000002</v>
      </c>
      <c r="K2086" t="s">
        <v>20</v>
      </c>
      <c r="L2086">
        <f t="shared" si="227"/>
        <v>0</v>
      </c>
      <c r="M2086">
        <v>24.487500000000001</v>
      </c>
      <c r="N2086" t="s">
        <v>20</v>
      </c>
      <c r="O2086">
        <f t="shared" si="228"/>
        <v>0</v>
      </c>
      <c r="P2086" t="s">
        <v>20</v>
      </c>
      <c r="Q2086">
        <v>18.316500000000001</v>
      </c>
      <c r="R2086" t="s">
        <v>20</v>
      </c>
      <c r="S2086">
        <f t="shared" si="229"/>
        <v>0</v>
      </c>
      <c r="T2086">
        <v>0.77180000000000004</v>
      </c>
      <c r="U2086" t="s">
        <v>20</v>
      </c>
      <c r="V2086">
        <f t="shared" si="230"/>
        <v>0</v>
      </c>
    </row>
    <row r="2087" spans="1:22">
      <c r="A2087" t="s">
        <v>18</v>
      </c>
      <c r="B2087" s="2">
        <f t="shared" si="224"/>
        <v>40327.593947000001</v>
      </c>
      <c r="C2087">
        <f t="shared" si="225"/>
        <v>40327.593947000001</v>
      </c>
      <c r="D2087">
        <v>149.59394700000001</v>
      </c>
      <c r="E2087">
        <v>521.25</v>
      </c>
      <c r="F2087">
        <v>2086</v>
      </c>
      <c r="G2087">
        <v>12.589600000000001</v>
      </c>
      <c r="H2087" t="s">
        <v>20</v>
      </c>
      <c r="I2087">
        <f t="shared" si="226"/>
        <v>0</v>
      </c>
      <c r="J2087">
        <v>2.9755050000000001</v>
      </c>
      <c r="K2087" t="s">
        <v>20</v>
      </c>
      <c r="L2087">
        <f t="shared" si="227"/>
        <v>0</v>
      </c>
      <c r="M2087">
        <v>24.816199999999998</v>
      </c>
      <c r="N2087" t="s">
        <v>20</v>
      </c>
      <c r="O2087">
        <f t="shared" si="228"/>
        <v>0</v>
      </c>
      <c r="P2087" t="s">
        <v>20</v>
      </c>
      <c r="Q2087">
        <v>18.592300000000002</v>
      </c>
      <c r="R2087" t="s">
        <v>20</v>
      </c>
      <c r="S2087">
        <f t="shared" si="229"/>
        <v>0</v>
      </c>
      <c r="T2087">
        <v>0.74939999999999996</v>
      </c>
      <c r="U2087" t="s">
        <v>20</v>
      </c>
      <c r="V2087">
        <f t="shared" si="230"/>
        <v>0</v>
      </c>
    </row>
    <row r="2088" spans="1:22">
      <c r="A2088" t="s">
        <v>18</v>
      </c>
      <c r="B2088" s="2">
        <f t="shared" si="224"/>
        <v>40327.604362999999</v>
      </c>
      <c r="C2088">
        <f t="shared" si="225"/>
        <v>40327.604362999999</v>
      </c>
      <c r="D2088">
        <v>149.60436300000001</v>
      </c>
      <c r="E2088">
        <v>521.5</v>
      </c>
      <c r="F2088">
        <v>2087</v>
      </c>
      <c r="G2088">
        <v>12.566700000000001</v>
      </c>
      <c r="H2088" t="s">
        <v>20</v>
      </c>
      <c r="I2088">
        <f t="shared" si="226"/>
        <v>0</v>
      </c>
      <c r="J2088">
        <v>2.970901</v>
      </c>
      <c r="K2088" t="s">
        <v>20</v>
      </c>
      <c r="L2088">
        <f t="shared" si="227"/>
        <v>0</v>
      </c>
      <c r="M2088">
        <v>24.788900000000002</v>
      </c>
      <c r="N2088" t="s">
        <v>20</v>
      </c>
      <c r="O2088">
        <f t="shared" si="228"/>
        <v>0</v>
      </c>
      <c r="P2088" t="s">
        <v>20</v>
      </c>
      <c r="Q2088">
        <v>18.575299999999999</v>
      </c>
      <c r="R2088" t="s">
        <v>20</v>
      </c>
      <c r="S2088">
        <f t="shared" si="229"/>
        <v>0</v>
      </c>
      <c r="T2088">
        <v>0.72740000000000005</v>
      </c>
      <c r="U2088" t="s">
        <v>20</v>
      </c>
      <c r="V2088">
        <f t="shared" si="230"/>
        <v>0</v>
      </c>
    </row>
    <row r="2089" spans="1:22">
      <c r="A2089" t="s">
        <v>18</v>
      </c>
      <c r="B2089" s="2">
        <f t="shared" si="224"/>
        <v>40327.614780000004</v>
      </c>
      <c r="C2089">
        <f t="shared" si="225"/>
        <v>40327.614780000004</v>
      </c>
      <c r="D2089">
        <v>149.61478</v>
      </c>
      <c r="E2089">
        <v>521.75</v>
      </c>
      <c r="F2089">
        <v>2088</v>
      </c>
      <c r="G2089">
        <v>12.5863</v>
      </c>
      <c r="H2089" t="s">
        <v>20</v>
      </c>
      <c r="I2089">
        <f t="shared" si="226"/>
        <v>0</v>
      </c>
      <c r="J2089">
        <v>2.9655209999999999</v>
      </c>
      <c r="K2089" t="s">
        <v>20</v>
      </c>
      <c r="L2089">
        <f t="shared" si="227"/>
        <v>0</v>
      </c>
      <c r="M2089">
        <v>24.726500000000001</v>
      </c>
      <c r="N2089" t="s">
        <v>20</v>
      </c>
      <c r="O2089">
        <f t="shared" si="228"/>
        <v>0</v>
      </c>
      <c r="P2089" t="s">
        <v>20</v>
      </c>
      <c r="Q2089">
        <v>18.523700000000002</v>
      </c>
      <c r="R2089" t="s">
        <v>20</v>
      </c>
      <c r="S2089">
        <f t="shared" si="229"/>
        <v>0</v>
      </c>
      <c r="T2089">
        <v>0.73509999999999998</v>
      </c>
      <c r="U2089" t="s">
        <v>20</v>
      </c>
      <c r="V2089">
        <f t="shared" si="230"/>
        <v>0</v>
      </c>
    </row>
    <row r="2090" spans="1:22">
      <c r="A2090" t="s">
        <v>18</v>
      </c>
      <c r="B2090" s="2">
        <f t="shared" si="224"/>
        <v>40327.625197000001</v>
      </c>
      <c r="C2090">
        <f t="shared" si="225"/>
        <v>40327.625197000001</v>
      </c>
      <c r="D2090">
        <v>149.62519700000001</v>
      </c>
      <c r="E2090">
        <v>522</v>
      </c>
      <c r="F2090">
        <v>2089</v>
      </c>
      <c r="G2090">
        <v>12.6168</v>
      </c>
      <c r="H2090" t="s">
        <v>20</v>
      </c>
      <c r="I2090">
        <f t="shared" si="226"/>
        <v>0</v>
      </c>
      <c r="J2090">
        <v>2.9672000000000001</v>
      </c>
      <c r="K2090" t="s">
        <v>20</v>
      </c>
      <c r="L2090">
        <f t="shared" si="227"/>
        <v>0</v>
      </c>
      <c r="M2090">
        <v>24.722000000000001</v>
      </c>
      <c r="N2090" t="s">
        <v>20</v>
      </c>
      <c r="O2090">
        <f t="shared" si="228"/>
        <v>0</v>
      </c>
      <c r="P2090" t="s">
        <v>20</v>
      </c>
      <c r="Q2090">
        <v>18.514800000000001</v>
      </c>
      <c r="R2090" t="s">
        <v>20</v>
      </c>
      <c r="S2090">
        <f t="shared" si="229"/>
        <v>0</v>
      </c>
      <c r="T2090">
        <v>0.7117</v>
      </c>
      <c r="U2090" t="s">
        <v>20</v>
      </c>
      <c r="V2090">
        <f t="shared" si="230"/>
        <v>0</v>
      </c>
    </row>
    <row r="2091" spans="1:22">
      <c r="A2091" t="s">
        <v>18</v>
      </c>
      <c r="B2091" s="2">
        <f t="shared" si="224"/>
        <v>40327.635612999999</v>
      </c>
      <c r="C2091">
        <f t="shared" si="225"/>
        <v>40327.635612999999</v>
      </c>
      <c r="D2091">
        <v>149.63561300000001</v>
      </c>
      <c r="E2091">
        <v>522.25</v>
      </c>
      <c r="F2091">
        <v>2090</v>
      </c>
      <c r="G2091">
        <v>12.622999999999999</v>
      </c>
      <c r="H2091" t="s">
        <v>20</v>
      </c>
      <c r="I2091">
        <f t="shared" si="226"/>
        <v>0</v>
      </c>
      <c r="J2091">
        <v>2.9038620000000002</v>
      </c>
      <c r="K2091" t="s">
        <v>20</v>
      </c>
      <c r="L2091">
        <f t="shared" si="227"/>
        <v>0</v>
      </c>
      <c r="M2091">
        <v>24.1371</v>
      </c>
      <c r="N2091" t="s">
        <v>20</v>
      </c>
      <c r="O2091">
        <f t="shared" si="228"/>
        <v>0</v>
      </c>
      <c r="P2091" t="s">
        <v>20</v>
      </c>
      <c r="Q2091">
        <v>18.062000000000001</v>
      </c>
      <c r="R2091" t="s">
        <v>20</v>
      </c>
      <c r="S2091">
        <f t="shared" si="229"/>
        <v>0</v>
      </c>
      <c r="T2091">
        <v>0.76680000000000004</v>
      </c>
      <c r="U2091" t="s">
        <v>20</v>
      </c>
      <c r="V2091">
        <f t="shared" si="230"/>
        <v>0</v>
      </c>
    </row>
    <row r="2092" spans="1:22">
      <c r="A2092" t="s">
        <v>18</v>
      </c>
      <c r="B2092" s="2">
        <f t="shared" si="224"/>
        <v>40327.646030000004</v>
      </c>
      <c r="C2092">
        <f t="shared" si="225"/>
        <v>40327.646030000004</v>
      </c>
      <c r="D2092">
        <v>149.64603</v>
      </c>
      <c r="E2092">
        <v>522.5</v>
      </c>
      <c r="F2092">
        <v>2091</v>
      </c>
      <c r="G2092">
        <v>12.6258</v>
      </c>
      <c r="H2092" t="s">
        <v>20</v>
      </c>
      <c r="I2092">
        <f t="shared" si="226"/>
        <v>0</v>
      </c>
      <c r="J2092">
        <v>2.9237479999999998</v>
      </c>
      <c r="K2092" t="s">
        <v>20</v>
      </c>
      <c r="L2092">
        <f t="shared" si="227"/>
        <v>0</v>
      </c>
      <c r="M2092">
        <v>24.317499999999999</v>
      </c>
      <c r="N2092" t="s">
        <v>20</v>
      </c>
      <c r="O2092">
        <f t="shared" si="228"/>
        <v>0</v>
      </c>
      <c r="P2092" t="s">
        <v>20</v>
      </c>
      <c r="Q2092">
        <v>18.200800000000001</v>
      </c>
      <c r="R2092" t="s">
        <v>20</v>
      </c>
      <c r="S2092">
        <f t="shared" si="229"/>
        <v>0</v>
      </c>
      <c r="T2092">
        <v>0.75139999999999996</v>
      </c>
      <c r="U2092" t="s">
        <v>20</v>
      </c>
      <c r="V2092">
        <f t="shared" si="230"/>
        <v>0</v>
      </c>
    </row>
    <row r="2093" spans="1:22">
      <c r="A2093" t="s">
        <v>18</v>
      </c>
      <c r="B2093" s="2">
        <f t="shared" si="224"/>
        <v>40327.656447000001</v>
      </c>
      <c r="C2093">
        <f t="shared" si="225"/>
        <v>40327.656447000001</v>
      </c>
      <c r="D2093">
        <v>149.65644700000001</v>
      </c>
      <c r="E2093">
        <v>522.75</v>
      </c>
      <c r="F2093">
        <v>2092</v>
      </c>
      <c r="G2093">
        <v>12.629</v>
      </c>
      <c r="H2093" t="s">
        <v>20</v>
      </c>
      <c r="I2093">
        <f t="shared" si="226"/>
        <v>0</v>
      </c>
      <c r="J2093">
        <v>2.9209179999999999</v>
      </c>
      <c r="K2093" t="s">
        <v>20</v>
      </c>
      <c r="L2093">
        <f t="shared" si="227"/>
        <v>0</v>
      </c>
      <c r="M2093">
        <v>24.289400000000001</v>
      </c>
      <c r="N2093" t="s">
        <v>20</v>
      </c>
      <c r="O2093">
        <f t="shared" si="228"/>
        <v>0</v>
      </c>
      <c r="P2093" t="s">
        <v>20</v>
      </c>
      <c r="Q2093">
        <v>18.178599999999999</v>
      </c>
      <c r="R2093" t="s">
        <v>20</v>
      </c>
      <c r="S2093">
        <f t="shared" si="229"/>
        <v>0</v>
      </c>
      <c r="T2093">
        <v>0.7631</v>
      </c>
      <c r="U2093" t="s">
        <v>20</v>
      </c>
      <c r="V2093">
        <f t="shared" si="230"/>
        <v>0</v>
      </c>
    </row>
    <row r="2094" spans="1:22">
      <c r="A2094" t="s">
        <v>18</v>
      </c>
      <c r="B2094" s="2">
        <f t="shared" si="224"/>
        <v>40327.666862999999</v>
      </c>
      <c r="C2094">
        <f t="shared" si="225"/>
        <v>40327.666862999999</v>
      </c>
      <c r="D2094">
        <v>149.66686300000001</v>
      </c>
      <c r="E2094">
        <v>523</v>
      </c>
      <c r="F2094">
        <v>2093</v>
      </c>
      <c r="G2094">
        <v>12.6319</v>
      </c>
      <c r="H2094" t="s">
        <v>20</v>
      </c>
      <c r="I2094">
        <f t="shared" si="226"/>
        <v>0</v>
      </c>
      <c r="J2094">
        <v>2.9211040000000001</v>
      </c>
      <c r="K2094" t="s">
        <v>20</v>
      </c>
      <c r="L2094">
        <f t="shared" si="227"/>
        <v>0</v>
      </c>
      <c r="M2094">
        <v>24.289300000000001</v>
      </c>
      <c r="N2094" t="s">
        <v>20</v>
      </c>
      <c r="O2094">
        <f t="shared" si="228"/>
        <v>0</v>
      </c>
      <c r="P2094" t="s">
        <v>20</v>
      </c>
      <c r="Q2094">
        <v>18.178000000000001</v>
      </c>
      <c r="R2094" t="s">
        <v>20</v>
      </c>
      <c r="S2094">
        <f t="shared" si="229"/>
        <v>0</v>
      </c>
      <c r="T2094">
        <v>0.73040000000000005</v>
      </c>
      <c r="U2094" t="s">
        <v>20</v>
      </c>
      <c r="V2094">
        <f t="shared" si="230"/>
        <v>0</v>
      </c>
    </row>
    <row r="2095" spans="1:22">
      <c r="A2095" t="s">
        <v>18</v>
      </c>
      <c r="B2095" s="2">
        <f t="shared" si="224"/>
        <v>40327.677280000004</v>
      </c>
      <c r="C2095">
        <f t="shared" si="225"/>
        <v>40327.677280000004</v>
      </c>
      <c r="D2095">
        <v>149.67728</v>
      </c>
      <c r="E2095">
        <v>523.25</v>
      </c>
      <c r="F2095">
        <v>2094</v>
      </c>
      <c r="G2095">
        <v>12.738200000000001</v>
      </c>
      <c r="H2095" t="s">
        <v>20</v>
      </c>
      <c r="I2095">
        <f t="shared" si="226"/>
        <v>0</v>
      </c>
      <c r="J2095">
        <v>2.9297949999999999</v>
      </c>
      <c r="K2095" t="s">
        <v>20</v>
      </c>
      <c r="L2095">
        <f t="shared" si="227"/>
        <v>0</v>
      </c>
      <c r="M2095">
        <v>24.3005</v>
      </c>
      <c r="N2095" t="s">
        <v>20</v>
      </c>
      <c r="O2095">
        <f t="shared" si="228"/>
        <v>0</v>
      </c>
      <c r="P2095" t="s">
        <v>20</v>
      </c>
      <c r="Q2095">
        <v>18.167899999999999</v>
      </c>
      <c r="R2095" t="s">
        <v>20</v>
      </c>
      <c r="S2095">
        <f t="shared" si="229"/>
        <v>0</v>
      </c>
      <c r="T2095">
        <v>0.74650000000000005</v>
      </c>
      <c r="U2095" t="s">
        <v>20</v>
      </c>
      <c r="V2095">
        <f t="shared" si="230"/>
        <v>0</v>
      </c>
    </row>
    <row r="2096" spans="1:22">
      <c r="A2096" t="s">
        <v>18</v>
      </c>
      <c r="B2096" s="2">
        <f t="shared" si="224"/>
        <v>40327.687697000001</v>
      </c>
      <c r="C2096">
        <f t="shared" si="225"/>
        <v>40327.687697000001</v>
      </c>
      <c r="D2096">
        <v>149.68769700000001</v>
      </c>
      <c r="E2096">
        <v>523.5</v>
      </c>
      <c r="F2096">
        <v>2095</v>
      </c>
      <c r="G2096">
        <v>12.716100000000001</v>
      </c>
      <c r="H2096" t="s">
        <v>20</v>
      </c>
      <c r="I2096">
        <f t="shared" si="226"/>
        <v>0</v>
      </c>
      <c r="J2096">
        <v>2.9253719999999999</v>
      </c>
      <c r="K2096" t="s">
        <v>20</v>
      </c>
      <c r="L2096">
        <f t="shared" si="227"/>
        <v>0</v>
      </c>
      <c r="M2096">
        <v>24.2743</v>
      </c>
      <c r="N2096" t="s">
        <v>20</v>
      </c>
      <c r="O2096">
        <f t="shared" si="228"/>
        <v>0</v>
      </c>
      <c r="P2096" t="s">
        <v>20</v>
      </c>
      <c r="Q2096">
        <v>18.151499999999999</v>
      </c>
      <c r="R2096" t="s">
        <v>20</v>
      </c>
      <c r="S2096">
        <f t="shared" si="229"/>
        <v>0</v>
      </c>
      <c r="T2096">
        <v>0.79110000000000003</v>
      </c>
      <c r="U2096" t="s">
        <v>20</v>
      </c>
      <c r="V2096">
        <f t="shared" si="230"/>
        <v>0</v>
      </c>
    </row>
    <row r="2097" spans="1:22">
      <c r="A2097" t="s">
        <v>18</v>
      </c>
      <c r="B2097" s="2">
        <f t="shared" si="224"/>
        <v>40327.698112999999</v>
      </c>
      <c r="C2097">
        <f t="shared" si="225"/>
        <v>40327.698112999999</v>
      </c>
      <c r="D2097">
        <v>149.69811300000001</v>
      </c>
      <c r="E2097">
        <v>523.75</v>
      </c>
      <c r="F2097">
        <v>2096</v>
      </c>
      <c r="G2097">
        <v>12.918799999999999</v>
      </c>
      <c r="H2097" t="s">
        <v>20</v>
      </c>
      <c r="I2097">
        <f t="shared" si="226"/>
        <v>0</v>
      </c>
      <c r="J2097">
        <v>2.943562</v>
      </c>
      <c r="K2097" t="s">
        <v>20</v>
      </c>
      <c r="L2097">
        <f t="shared" si="227"/>
        <v>0</v>
      </c>
      <c r="M2097">
        <v>24.310300000000002</v>
      </c>
      <c r="N2097" t="s">
        <v>20</v>
      </c>
      <c r="O2097">
        <f t="shared" si="228"/>
        <v>0</v>
      </c>
      <c r="P2097" t="s">
        <v>20</v>
      </c>
      <c r="Q2097">
        <v>18.1433</v>
      </c>
      <c r="R2097" t="s">
        <v>20</v>
      </c>
      <c r="S2097">
        <f t="shared" si="229"/>
        <v>0</v>
      </c>
      <c r="T2097">
        <v>0.69950000000000001</v>
      </c>
      <c r="U2097" t="s">
        <v>20</v>
      </c>
      <c r="V2097">
        <f t="shared" si="230"/>
        <v>0</v>
      </c>
    </row>
    <row r="2098" spans="1:22">
      <c r="A2098" t="s">
        <v>18</v>
      </c>
      <c r="B2098" s="2">
        <f t="shared" si="224"/>
        <v>40327.708530000004</v>
      </c>
      <c r="C2098">
        <f t="shared" si="225"/>
        <v>40327.708530000004</v>
      </c>
      <c r="D2098">
        <v>149.70853</v>
      </c>
      <c r="E2098">
        <v>524</v>
      </c>
      <c r="F2098">
        <v>2097</v>
      </c>
      <c r="G2098">
        <v>13.1769</v>
      </c>
      <c r="H2098" t="s">
        <v>20</v>
      </c>
      <c r="I2098">
        <f t="shared" si="226"/>
        <v>0</v>
      </c>
      <c r="J2098">
        <v>2.969808</v>
      </c>
      <c r="K2098" t="s">
        <v>20</v>
      </c>
      <c r="L2098">
        <f t="shared" si="227"/>
        <v>0</v>
      </c>
      <c r="M2098">
        <v>24.383299999999998</v>
      </c>
      <c r="N2098" t="s">
        <v>20</v>
      </c>
      <c r="O2098">
        <f t="shared" si="228"/>
        <v>0</v>
      </c>
      <c r="P2098" t="s">
        <v>20</v>
      </c>
      <c r="Q2098">
        <v>18.152999999999999</v>
      </c>
      <c r="R2098" t="s">
        <v>20</v>
      </c>
      <c r="S2098">
        <f t="shared" si="229"/>
        <v>0</v>
      </c>
      <c r="T2098">
        <v>0.64990000000000003</v>
      </c>
      <c r="U2098" t="s">
        <v>20</v>
      </c>
      <c r="V2098">
        <f t="shared" si="230"/>
        <v>0</v>
      </c>
    </row>
    <row r="2099" spans="1:22">
      <c r="A2099" t="s">
        <v>18</v>
      </c>
      <c r="B2099" s="2">
        <f t="shared" si="224"/>
        <v>40327.718947000001</v>
      </c>
      <c r="C2099">
        <f t="shared" si="225"/>
        <v>40327.718947000001</v>
      </c>
      <c r="D2099">
        <v>149.71894700000001</v>
      </c>
      <c r="E2099">
        <v>524.25</v>
      </c>
      <c r="F2099">
        <v>2098</v>
      </c>
      <c r="G2099">
        <v>13.1152</v>
      </c>
      <c r="H2099" t="s">
        <v>20</v>
      </c>
      <c r="I2099">
        <f t="shared" si="226"/>
        <v>0</v>
      </c>
      <c r="J2099">
        <v>2.9577110000000002</v>
      </c>
      <c r="K2099" t="s">
        <v>20</v>
      </c>
      <c r="L2099">
        <f t="shared" si="227"/>
        <v>0</v>
      </c>
      <c r="M2099">
        <v>24.313099999999999</v>
      </c>
      <c r="N2099" t="s">
        <v>20</v>
      </c>
      <c r="O2099">
        <f t="shared" si="228"/>
        <v>0</v>
      </c>
      <c r="P2099" t="s">
        <v>20</v>
      </c>
      <c r="Q2099">
        <v>18.110099999999999</v>
      </c>
      <c r="R2099" t="s">
        <v>20</v>
      </c>
      <c r="S2099">
        <f t="shared" si="229"/>
        <v>0</v>
      </c>
      <c r="T2099">
        <v>0.7379</v>
      </c>
      <c r="U2099" t="s">
        <v>20</v>
      </c>
      <c r="V2099">
        <f t="shared" si="230"/>
        <v>0</v>
      </c>
    </row>
    <row r="2100" spans="1:22">
      <c r="A2100" t="s">
        <v>18</v>
      </c>
      <c r="B2100" s="2">
        <f t="shared" si="224"/>
        <v>40327.729362999999</v>
      </c>
      <c r="C2100">
        <f t="shared" si="225"/>
        <v>40327.729362999999</v>
      </c>
      <c r="D2100">
        <v>149.72936300000001</v>
      </c>
      <c r="E2100">
        <v>524.5</v>
      </c>
      <c r="F2100">
        <v>2099</v>
      </c>
      <c r="G2100">
        <v>12.8697</v>
      </c>
      <c r="H2100" t="s">
        <v>20</v>
      </c>
      <c r="I2100">
        <f t="shared" si="226"/>
        <v>0</v>
      </c>
      <c r="J2100">
        <v>2.9648919999999999</v>
      </c>
      <c r="K2100" t="s">
        <v>20</v>
      </c>
      <c r="L2100">
        <f t="shared" si="227"/>
        <v>0</v>
      </c>
      <c r="M2100">
        <v>24.536300000000001</v>
      </c>
      <c r="N2100" t="s">
        <v>20</v>
      </c>
      <c r="O2100">
        <f t="shared" si="228"/>
        <v>0</v>
      </c>
      <c r="P2100" t="s">
        <v>20</v>
      </c>
      <c r="Q2100">
        <v>18.3264</v>
      </c>
      <c r="R2100" t="s">
        <v>20</v>
      </c>
      <c r="S2100">
        <f t="shared" si="229"/>
        <v>0</v>
      </c>
      <c r="T2100">
        <v>0.84760000000000002</v>
      </c>
      <c r="U2100" t="s">
        <v>20</v>
      </c>
      <c r="V2100">
        <f t="shared" si="230"/>
        <v>0</v>
      </c>
    </row>
    <row r="2101" spans="1:22">
      <c r="A2101" t="s">
        <v>18</v>
      </c>
      <c r="B2101" s="2">
        <f t="shared" si="224"/>
        <v>40327.739780000004</v>
      </c>
      <c r="C2101">
        <f t="shared" si="225"/>
        <v>40327.739780000004</v>
      </c>
      <c r="D2101">
        <v>149.73978</v>
      </c>
      <c r="E2101">
        <v>524.75</v>
      </c>
      <c r="F2101">
        <v>2100</v>
      </c>
      <c r="G2101">
        <v>12.969200000000001</v>
      </c>
      <c r="H2101" t="s">
        <v>20</v>
      </c>
      <c r="I2101">
        <f t="shared" si="226"/>
        <v>0</v>
      </c>
      <c r="J2101">
        <v>2.9825759999999999</v>
      </c>
      <c r="K2101" t="s">
        <v>20</v>
      </c>
      <c r="L2101">
        <f t="shared" si="227"/>
        <v>0</v>
      </c>
      <c r="M2101">
        <v>24.632999999999999</v>
      </c>
      <c r="N2101" t="s">
        <v>20</v>
      </c>
      <c r="O2101">
        <f t="shared" si="228"/>
        <v>0</v>
      </c>
      <c r="P2101" t="s">
        <v>20</v>
      </c>
      <c r="Q2101">
        <v>18.383299999999998</v>
      </c>
      <c r="R2101" t="s">
        <v>20</v>
      </c>
      <c r="S2101">
        <f t="shared" si="229"/>
        <v>0</v>
      </c>
      <c r="T2101">
        <v>0.6159</v>
      </c>
      <c r="U2101" t="s">
        <v>20</v>
      </c>
      <c r="V2101">
        <f t="shared" si="230"/>
        <v>0</v>
      </c>
    </row>
    <row r="2102" spans="1:22">
      <c r="A2102" t="s">
        <v>18</v>
      </c>
      <c r="B2102" s="2">
        <f t="shared" si="224"/>
        <v>40327.750197000001</v>
      </c>
      <c r="C2102">
        <f t="shared" si="225"/>
        <v>40327.750197000001</v>
      </c>
      <c r="D2102">
        <v>149.75019700000001</v>
      </c>
      <c r="E2102">
        <v>525</v>
      </c>
      <c r="F2102">
        <v>2101</v>
      </c>
      <c r="G2102">
        <v>12.9221</v>
      </c>
      <c r="H2102" t="s">
        <v>20</v>
      </c>
      <c r="I2102">
        <f t="shared" si="226"/>
        <v>0</v>
      </c>
      <c r="J2102">
        <v>2.9977809999999998</v>
      </c>
      <c r="K2102" t="s">
        <v>20</v>
      </c>
      <c r="L2102">
        <f t="shared" si="227"/>
        <v>0</v>
      </c>
      <c r="M2102">
        <v>24.802299999999999</v>
      </c>
      <c r="N2102" t="s">
        <v>20</v>
      </c>
      <c r="O2102">
        <f t="shared" si="228"/>
        <v>0</v>
      </c>
      <c r="P2102" t="s">
        <v>20</v>
      </c>
      <c r="Q2102">
        <v>18.522400000000001</v>
      </c>
      <c r="R2102" t="s">
        <v>20</v>
      </c>
      <c r="S2102">
        <f t="shared" si="229"/>
        <v>0</v>
      </c>
      <c r="T2102">
        <v>0.61760000000000004</v>
      </c>
      <c r="U2102" t="s">
        <v>20</v>
      </c>
      <c r="V2102">
        <f t="shared" si="230"/>
        <v>0</v>
      </c>
    </row>
    <row r="2103" spans="1:22">
      <c r="A2103" t="s">
        <v>18</v>
      </c>
      <c r="B2103" s="2">
        <f t="shared" si="224"/>
        <v>40327.760612999999</v>
      </c>
      <c r="C2103">
        <f t="shared" si="225"/>
        <v>40327.760612999999</v>
      </c>
      <c r="D2103">
        <v>149.76061300000001</v>
      </c>
      <c r="E2103">
        <v>525.25</v>
      </c>
      <c r="F2103">
        <v>2102</v>
      </c>
      <c r="G2103">
        <v>12.967700000000001</v>
      </c>
      <c r="H2103" t="s">
        <v>20</v>
      </c>
      <c r="I2103">
        <f t="shared" si="226"/>
        <v>0</v>
      </c>
      <c r="J2103">
        <v>2.9887839999999999</v>
      </c>
      <c r="K2103" t="s">
        <v>20</v>
      </c>
      <c r="L2103">
        <f t="shared" si="227"/>
        <v>0</v>
      </c>
      <c r="M2103">
        <v>24.6905</v>
      </c>
      <c r="N2103" t="s">
        <v>20</v>
      </c>
      <c r="O2103">
        <f t="shared" si="228"/>
        <v>0</v>
      </c>
      <c r="P2103" t="s">
        <v>20</v>
      </c>
      <c r="Q2103">
        <v>18.427900000000001</v>
      </c>
      <c r="R2103" t="s">
        <v>20</v>
      </c>
      <c r="S2103">
        <f t="shared" si="229"/>
        <v>0</v>
      </c>
      <c r="T2103">
        <v>0.63570000000000004</v>
      </c>
      <c r="U2103" t="s">
        <v>20</v>
      </c>
      <c r="V2103">
        <f t="shared" si="230"/>
        <v>0</v>
      </c>
    </row>
    <row r="2104" spans="1:22">
      <c r="A2104" t="s">
        <v>18</v>
      </c>
      <c r="B2104" s="2">
        <f t="shared" si="224"/>
        <v>40327.771030000004</v>
      </c>
      <c r="C2104">
        <f t="shared" si="225"/>
        <v>40327.771030000004</v>
      </c>
      <c r="D2104">
        <v>149.77103</v>
      </c>
      <c r="E2104">
        <v>525.5</v>
      </c>
      <c r="F2104">
        <v>2103</v>
      </c>
      <c r="G2104">
        <v>12.9102</v>
      </c>
      <c r="H2104" t="s">
        <v>20</v>
      </c>
      <c r="I2104">
        <f t="shared" si="226"/>
        <v>0</v>
      </c>
      <c r="J2104">
        <v>2.951063</v>
      </c>
      <c r="K2104" t="s">
        <v>20</v>
      </c>
      <c r="L2104">
        <f t="shared" si="227"/>
        <v>0</v>
      </c>
      <c r="M2104">
        <v>24.3841</v>
      </c>
      <c r="N2104" t="s">
        <v>20</v>
      </c>
      <c r="O2104">
        <f t="shared" si="228"/>
        <v>0</v>
      </c>
      <c r="P2104" t="s">
        <v>20</v>
      </c>
      <c r="Q2104">
        <v>18.201699999999999</v>
      </c>
      <c r="R2104" t="s">
        <v>20</v>
      </c>
      <c r="S2104">
        <f t="shared" si="229"/>
        <v>0</v>
      </c>
      <c r="T2104">
        <v>0.75190000000000001</v>
      </c>
      <c r="U2104" t="s">
        <v>20</v>
      </c>
      <c r="V2104">
        <f t="shared" si="230"/>
        <v>0</v>
      </c>
    </row>
    <row r="2105" spans="1:22">
      <c r="A2105" t="s">
        <v>18</v>
      </c>
      <c r="B2105" s="2">
        <f t="shared" si="224"/>
        <v>40327.781447000001</v>
      </c>
      <c r="C2105">
        <f t="shared" si="225"/>
        <v>40327.781447000001</v>
      </c>
      <c r="D2105">
        <v>149.78144700000001</v>
      </c>
      <c r="E2105">
        <v>525.75</v>
      </c>
      <c r="F2105">
        <v>2104</v>
      </c>
      <c r="G2105">
        <v>12.8552</v>
      </c>
      <c r="H2105" t="s">
        <v>20</v>
      </c>
      <c r="I2105">
        <f t="shared" si="226"/>
        <v>0</v>
      </c>
      <c r="J2105">
        <v>2.9699309999999999</v>
      </c>
      <c r="K2105" t="s">
        <v>20</v>
      </c>
      <c r="L2105">
        <f t="shared" si="227"/>
        <v>0</v>
      </c>
      <c r="M2105">
        <v>24.591699999999999</v>
      </c>
      <c r="N2105" t="s">
        <v>20</v>
      </c>
      <c r="O2105">
        <f t="shared" si="228"/>
        <v>0</v>
      </c>
      <c r="P2105" t="s">
        <v>20</v>
      </c>
      <c r="Q2105">
        <v>18.3718</v>
      </c>
      <c r="R2105" t="s">
        <v>20</v>
      </c>
      <c r="S2105">
        <f t="shared" si="229"/>
        <v>0</v>
      </c>
      <c r="T2105">
        <v>0.74239999999999995</v>
      </c>
      <c r="U2105" t="s">
        <v>20</v>
      </c>
      <c r="V2105">
        <f t="shared" si="230"/>
        <v>0</v>
      </c>
    </row>
    <row r="2106" spans="1:22">
      <c r="A2106" t="s">
        <v>18</v>
      </c>
      <c r="B2106" s="2">
        <f t="shared" si="224"/>
        <v>40327.791862999999</v>
      </c>
      <c r="C2106">
        <f t="shared" si="225"/>
        <v>40327.791862999999</v>
      </c>
      <c r="D2106">
        <v>149.79186300000001</v>
      </c>
      <c r="E2106">
        <v>526</v>
      </c>
      <c r="F2106">
        <v>2105</v>
      </c>
      <c r="G2106">
        <v>12.814</v>
      </c>
      <c r="H2106" t="s">
        <v>20</v>
      </c>
      <c r="I2106">
        <f t="shared" si="226"/>
        <v>0</v>
      </c>
      <c r="J2106">
        <v>3.0143200000000001</v>
      </c>
      <c r="K2106" t="s">
        <v>20</v>
      </c>
      <c r="L2106">
        <f t="shared" si="227"/>
        <v>0</v>
      </c>
      <c r="M2106">
        <v>25.0245</v>
      </c>
      <c r="N2106" t="s">
        <v>20</v>
      </c>
      <c r="O2106">
        <f t="shared" si="228"/>
        <v>0</v>
      </c>
      <c r="P2106" t="s">
        <v>20</v>
      </c>
      <c r="Q2106">
        <v>18.7133</v>
      </c>
      <c r="R2106" t="s">
        <v>20</v>
      </c>
      <c r="S2106">
        <f t="shared" si="229"/>
        <v>0</v>
      </c>
      <c r="T2106">
        <v>0.61329999999999996</v>
      </c>
      <c r="U2106" t="s">
        <v>20</v>
      </c>
      <c r="V2106">
        <f t="shared" si="230"/>
        <v>0</v>
      </c>
    </row>
    <row r="2107" spans="1:22">
      <c r="A2107" t="s">
        <v>18</v>
      </c>
      <c r="B2107" s="2">
        <f t="shared" si="224"/>
        <v>40327.802280000004</v>
      </c>
      <c r="C2107">
        <f t="shared" si="225"/>
        <v>40327.802280000004</v>
      </c>
      <c r="D2107">
        <v>149.80228</v>
      </c>
      <c r="E2107">
        <v>526.25</v>
      </c>
      <c r="F2107">
        <v>2106</v>
      </c>
      <c r="G2107">
        <v>12.882</v>
      </c>
      <c r="H2107" t="s">
        <v>20</v>
      </c>
      <c r="I2107">
        <f t="shared" si="226"/>
        <v>0</v>
      </c>
      <c r="J2107">
        <v>3.0436190000000001</v>
      </c>
      <c r="K2107" t="s">
        <v>20</v>
      </c>
      <c r="L2107">
        <f t="shared" si="227"/>
        <v>0</v>
      </c>
      <c r="M2107">
        <v>25.247599999999998</v>
      </c>
      <c r="N2107" t="s">
        <v>20</v>
      </c>
      <c r="O2107">
        <f t="shared" si="228"/>
        <v>0</v>
      </c>
      <c r="P2107" t="s">
        <v>20</v>
      </c>
      <c r="Q2107">
        <v>18.8733</v>
      </c>
      <c r="R2107" t="s">
        <v>20</v>
      </c>
      <c r="S2107">
        <f t="shared" si="229"/>
        <v>0</v>
      </c>
      <c r="T2107">
        <v>0.54679999999999995</v>
      </c>
      <c r="U2107" t="s">
        <v>20</v>
      </c>
      <c r="V2107">
        <f t="shared" si="230"/>
        <v>0</v>
      </c>
    </row>
    <row r="2108" spans="1:22">
      <c r="A2108" t="s">
        <v>18</v>
      </c>
      <c r="B2108" s="2">
        <f t="shared" si="224"/>
        <v>40327.812697000001</v>
      </c>
      <c r="C2108">
        <f t="shared" si="225"/>
        <v>40327.812697000001</v>
      </c>
      <c r="D2108">
        <v>149.81269700000001</v>
      </c>
      <c r="E2108">
        <v>526.5</v>
      </c>
      <c r="F2108">
        <v>2107</v>
      </c>
      <c r="G2108">
        <v>12.8979</v>
      </c>
      <c r="H2108" t="s">
        <v>20</v>
      </c>
      <c r="I2108">
        <f t="shared" si="226"/>
        <v>0</v>
      </c>
      <c r="J2108">
        <v>3.0731299999999999</v>
      </c>
      <c r="K2108" t="s">
        <v>20</v>
      </c>
      <c r="L2108">
        <f t="shared" si="227"/>
        <v>0</v>
      </c>
      <c r="M2108">
        <v>25.507200000000001</v>
      </c>
      <c r="N2108" t="s">
        <v>20</v>
      </c>
      <c r="O2108">
        <f t="shared" si="228"/>
        <v>0</v>
      </c>
      <c r="P2108" t="s">
        <v>20</v>
      </c>
      <c r="Q2108">
        <v>19.070900000000002</v>
      </c>
      <c r="R2108" t="s">
        <v>20</v>
      </c>
      <c r="S2108">
        <f t="shared" si="229"/>
        <v>0</v>
      </c>
      <c r="T2108">
        <v>0.49540000000000001</v>
      </c>
      <c r="U2108" t="s">
        <v>20</v>
      </c>
      <c r="V2108">
        <f t="shared" si="230"/>
        <v>0</v>
      </c>
    </row>
    <row r="2109" spans="1:22">
      <c r="A2109" t="s">
        <v>18</v>
      </c>
      <c r="B2109" s="2">
        <f t="shared" si="224"/>
        <v>40327.823112999999</v>
      </c>
      <c r="C2109">
        <f t="shared" si="225"/>
        <v>40327.823112999999</v>
      </c>
      <c r="D2109">
        <v>149.82311300000001</v>
      </c>
      <c r="E2109">
        <v>526.75</v>
      </c>
      <c r="F2109">
        <v>2108</v>
      </c>
      <c r="G2109">
        <v>12.7098</v>
      </c>
      <c r="H2109" t="s">
        <v>20</v>
      </c>
      <c r="I2109">
        <f t="shared" si="226"/>
        <v>0</v>
      </c>
      <c r="J2109">
        <v>3.1208230000000001</v>
      </c>
      <c r="K2109" t="s">
        <v>20</v>
      </c>
      <c r="L2109">
        <f t="shared" si="227"/>
        <v>0</v>
      </c>
      <c r="M2109">
        <v>26.073799999999999</v>
      </c>
      <c r="N2109" t="s">
        <v>20</v>
      </c>
      <c r="O2109">
        <f t="shared" si="228"/>
        <v>0</v>
      </c>
      <c r="P2109" t="s">
        <v>20</v>
      </c>
      <c r="Q2109">
        <v>19.542400000000001</v>
      </c>
      <c r="R2109" t="s">
        <v>20</v>
      </c>
      <c r="S2109">
        <f t="shared" si="229"/>
        <v>0</v>
      </c>
      <c r="T2109">
        <v>0.50700000000000001</v>
      </c>
      <c r="U2109" t="s">
        <v>20</v>
      </c>
      <c r="V2109">
        <f t="shared" si="230"/>
        <v>0</v>
      </c>
    </row>
    <row r="2110" spans="1:22">
      <c r="A2110" t="s">
        <v>18</v>
      </c>
      <c r="B2110" s="2">
        <f t="shared" si="224"/>
        <v>40327.833530000004</v>
      </c>
      <c r="C2110">
        <f t="shared" si="225"/>
        <v>40327.833530000004</v>
      </c>
      <c r="D2110">
        <v>149.83353</v>
      </c>
      <c r="E2110">
        <v>527</v>
      </c>
      <c r="F2110">
        <v>2109</v>
      </c>
      <c r="G2110">
        <v>12.5402</v>
      </c>
      <c r="H2110" t="s">
        <v>20</v>
      </c>
      <c r="I2110">
        <f t="shared" si="226"/>
        <v>0</v>
      </c>
      <c r="J2110">
        <v>3.156857</v>
      </c>
      <c r="K2110" t="s">
        <v>20</v>
      </c>
      <c r="L2110">
        <f t="shared" si="227"/>
        <v>0</v>
      </c>
      <c r="M2110">
        <v>26.525500000000001</v>
      </c>
      <c r="N2110" t="s">
        <v>20</v>
      </c>
      <c r="O2110">
        <f t="shared" si="228"/>
        <v>0</v>
      </c>
      <c r="P2110" t="s">
        <v>20</v>
      </c>
      <c r="Q2110">
        <v>19.922000000000001</v>
      </c>
      <c r="R2110" t="s">
        <v>20</v>
      </c>
      <c r="S2110">
        <f t="shared" si="229"/>
        <v>0</v>
      </c>
      <c r="T2110">
        <v>0.53349999999999997</v>
      </c>
      <c r="U2110" t="s">
        <v>20</v>
      </c>
      <c r="V2110">
        <f t="shared" si="230"/>
        <v>0</v>
      </c>
    </row>
    <row r="2111" spans="1:22">
      <c r="A2111" t="s">
        <v>18</v>
      </c>
      <c r="B2111" s="2">
        <f t="shared" si="224"/>
        <v>40327.843947000001</v>
      </c>
      <c r="C2111">
        <f t="shared" si="225"/>
        <v>40327.843947000001</v>
      </c>
      <c r="D2111">
        <v>149.84394700000001</v>
      </c>
      <c r="E2111">
        <v>527.25</v>
      </c>
      <c r="F2111">
        <v>2110</v>
      </c>
      <c r="G2111">
        <v>12.2759</v>
      </c>
      <c r="H2111" t="s">
        <v>20</v>
      </c>
      <c r="I2111">
        <f t="shared" si="226"/>
        <v>0</v>
      </c>
      <c r="J2111">
        <v>3.2071109999999998</v>
      </c>
      <c r="K2111" t="s">
        <v>20</v>
      </c>
      <c r="L2111">
        <f t="shared" si="227"/>
        <v>0</v>
      </c>
      <c r="M2111">
        <v>27.183</v>
      </c>
      <c r="N2111" t="s">
        <v>20</v>
      </c>
      <c r="O2111">
        <f t="shared" si="228"/>
        <v>0</v>
      </c>
      <c r="P2111" t="s">
        <v>20</v>
      </c>
      <c r="Q2111">
        <v>20.477799999999998</v>
      </c>
      <c r="R2111" t="s">
        <v>20</v>
      </c>
      <c r="S2111">
        <f t="shared" si="229"/>
        <v>0</v>
      </c>
      <c r="T2111">
        <v>0.7329</v>
      </c>
      <c r="U2111" t="s">
        <v>20</v>
      </c>
      <c r="V2111">
        <f t="shared" si="230"/>
        <v>0</v>
      </c>
    </row>
    <row r="2112" spans="1:22">
      <c r="A2112" t="s">
        <v>18</v>
      </c>
      <c r="B2112" s="2">
        <f t="shared" si="224"/>
        <v>40327.854362999999</v>
      </c>
      <c r="C2112">
        <f t="shared" si="225"/>
        <v>40327.854362999999</v>
      </c>
      <c r="D2112">
        <v>149.85436300000001</v>
      </c>
      <c r="E2112">
        <v>527.5</v>
      </c>
      <c r="F2112">
        <v>2111</v>
      </c>
      <c r="G2112">
        <v>12.1676</v>
      </c>
      <c r="H2112" t="s">
        <v>20</v>
      </c>
      <c r="I2112">
        <f t="shared" si="226"/>
        <v>0</v>
      </c>
      <c r="J2112">
        <v>3.2375400000000001</v>
      </c>
      <c r="K2112" t="s">
        <v>20</v>
      </c>
      <c r="L2112">
        <f t="shared" si="227"/>
        <v>0</v>
      </c>
      <c r="M2112">
        <v>27.547799999999999</v>
      </c>
      <c r="N2112" t="s">
        <v>20</v>
      </c>
      <c r="O2112">
        <f t="shared" si="228"/>
        <v>0</v>
      </c>
      <c r="P2112" t="s">
        <v>20</v>
      </c>
      <c r="Q2112">
        <v>20.779399999999999</v>
      </c>
      <c r="R2112" t="s">
        <v>20</v>
      </c>
      <c r="S2112">
        <f t="shared" si="229"/>
        <v>0</v>
      </c>
      <c r="T2112">
        <v>0.61460000000000004</v>
      </c>
      <c r="U2112" t="s">
        <v>20</v>
      </c>
      <c r="V2112">
        <f t="shared" si="230"/>
        <v>0</v>
      </c>
    </row>
    <row r="2113" spans="1:22">
      <c r="A2113" t="s">
        <v>18</v>
      </c>
      <c r="B2113" s="2">
        <f t="shared" si="224"/>
        <v>40327.864780000004</v>
      </c>
      <c r="C2113">
        <f t="shared" si="225"/>
        <v>40327.864780000004</v>
      </c>
      <c r="D2113">
        <v>149.86478</v>
      </c>
      <c r="E2113">
        <v>527.75</v>
      </c>
      <c r="F2113">
        <v>2112</v>
      </c>
      <c r="G2113">
        <v>12.0288</v>
      </c>
      <c r="H2113" t="s">
        <v>20</v>
      </c>
      <c r="I2113">
        <f t="shared" si="226"/>
        <v>0</v>
      </c>
      <c r="J2113">
        <v>3.2660960000000001</v>
      </c>
      <c r="K2113" t="s">
        <v>20</v>
      </c>
      <c r="L2113">
        <f t="shared" si="227"/>
        <v>0</v>
      </c>
      <c r="M2113">
        <v>27.920100000000001</v>
      </c>
      <c r="N2113" t="s">
        <v>20</v>
      </c>
      <c r="O2113">
        <f t="shared" si="228"/>
        <v>0</v>
      </c>
      <c r="P2113" t="s">
        <v>20</v>
      </c>
      <c r="Q2113">
        <v>21.092300000000002</v>
      </c>
      <c r="R2113" t="s">
        <v>20</v>
      </c>
      <c r="S2113">
        <f t="shared" si="229"/>
        <v>0</v>
      </c>
      <c r="T2113">
        <v>0.80640000000000001</v>
      </c>
      <c r="U2113" t="s">
        <v>20</v>
      </c>
      <c r="V2113">
        <f t="shared" si="230"/>
        <v>0</v>
      </c>
    </row>
    <row r="2114" spans="1:22">
      <c r="A2114" t="s">
        <v>18</v>
      </c>
      <c r="B2114" s="2">
        <f t="shared" si="224"/>
        <v>40327.875197000001</v>
      </c>
      <c r="C2114">
        <f t="shared" si="225"/>
        <v>40327.875197000001</v>
      </c>
      <c r="D2114">
        <v>149.87519700000001</v>
      </c>
      <c r="E2114">
        <v>528</v>
      </c>
      <c r="F2114">
        <v>2113</v>
      </c>
      <c r="G2114">
        <v>11.951599999999999</v>
      </c>
      <c r="H2114" t="s">
        <v>20</v>
      </c>
      <c r="I2114">
        <f t="shared" si="226"/>
        <v>0</v>
      </c>
      <c r="J2114">
        <v>3.280529</v>
      </c>
      <c r="K2114" t="s">
        <v>20</v>
      </c>
      <c r="L2114">
        <f t="shared" si="227"/>
        <v>0</v>
      </c>
      <c r="M2114">
        <v>28.114699999999999</v>
      </c>
      <c r="N2114" t="s">
        <v>20</v>
      </c>
      <c r="O2114">
        <f t="shared" si="228"/>
        <v>0</v>
      </c>
      <c r="P2114" t="s">
        <v>20</v>
      </c>
      <c r="Q2114">
        <v>21.256699999999999</v>
      </c>
      <c r="R2114" t="s">
        <v>20</v>
      </c>
      <c r="S2114">
        <f t="shared" si="229"/>
        <v>0</v>
      </c>
      <c r="T2114">
        <v>0.66379999999999995</v>
      </c>
      <c r="U2114" t="s">
        <v>20</v>
      </c>
      <c r="V2114">
        <f t="shared" si="230"/>
        <v>0</v>
      </c>
    </row>
    <row r="2115" spans="1:22">
      <c r="A2115" t="s">
        <v>18</v>
      </c>
      <c r="B2115" s="2">
        <f t="shared" ref="B2115:B2178" si="231">C2115</f>
        <v>40327.885612999999</v>
      </c>
      <c r="C2115">
        <f t="shared" ref="C2115:C2178" si="232">40178+D2115</f>
        <v>40327.885612999999</v>
      </c>
      <c r="D2115">
        <v>149.88561300000001</v>
      </c>
      <c r="E2115">
        <v>528.25</v>
      </c>
      <c r="F2115">
        <v>2114</v>
      </c>
      <c r="G2115">
        <v>11.8172</v>
      </c>
      <c r="H2115" t="s">
        <v>20</v>
      </c>
      <c r="I2115">
        <f t="shared" ref="I2115:I2178" si="233">IF(OR(G2115&lt;0,G2115&gt;25),1,0)</f>
        <v>0</v>
      </c>
      <c r="J2115">
        <v>3.3046739999999999</v>
      </c>
      <c r="K2115" t="s">
        <v>20</v>
      </c>
      <c r="L2115">
        <f t="shared" ref="L2115:L2178" si="234">IF(OR(J2115&lt;0,J2115&gt;6.5),1,0)</f>
        <v>0</v>
      </c>
      <c r="M2115">
        <v>28.446100000000001</v>
      </c>
      <c r="N2115" t="s">
        <v>20</v>
      </c>
      <c r="O2115">
        <f t="shared" ref="O2115:O2178" si="235">IF(M2115&lt;0,1,0)</f>
        <v>0</v>
      </c>
      <c r="P2115" t="s">
        <v>20</v>
      </c>
      <c r="Q2115">
        <v>21.537199999999999</v>
      </c>
      <c r="R2115" t="s">
        <v>20</v>
      </c>
      <c r="S2115">
        <f t="shared" ref="S2115:S2178" si="236">IF(Q2115&lt;0,1,0)</f>
        <v>0</v>
      </c>
      <c r="T2115">
        <v>0.5786</v>
      </c>
      <c r="U2115" t="s">
        <v>20</v>
      </c>
      <c r="V2115">
        <f t="shared" ref="V2115:V2178" si="237">IF(T2115&lt;0,1,0)</f>
        <v>0</v>
      </c>
    </row>
    <row r="2116" spans="1:22">
      <c r="A2116" t="s">
        <v>18</v>
      </c>
      <c r="B2116" s="2">
        <f t="shared" si="231"/>
        <v>40327.896030000004</v>
      </c>
      <c r="C2116">
        <f t="shared" si="232"/>
        <v>40327.896030000004</v>
      </c>
      <c r="D2116">
        <v>149.89603</v>
      </c>
      <c r="E2116">
        <v>528.5</v>
      </c>
      <c r="F2116">
        <v>2115</v>
      </c>
      <c r="G2116">
        <v>11.788</v>
      </c>
      <c r="H2116" t="s">
        <v>20</v>
      </c>
      <c r="I2116">
        <f t="shared" si="233"/>
        <v>0</v>
      </c>
      <c r="J2116">
        <v>3.3106550000000001</v>
      </c>
      <c r="K2116" t="s">
        <v>20</v>
      </c>
      <c r="L2116">
        <f t="shared" si="234"/>
        <v>0</v>
      </c>
      <c r="M2116">
        <v>28.525500000000001</v>
      </c>
      <c r="N2116" t="s">
        <v>20</v>
      </c>
      <c r="O2116">
        <f t="shared" si="235"/>
        <v>0</v>
      </c>
      <c r="P2116" t="s">
        <v>20</v>
      </c>
      <c r="Q2116">
        <v>21.603899999999999</v>
      </c>
      <c r="R2116" t="s">
        <v>20</v>
      </c>
      <c r="S2116">
        <f t="shared" si="236"/>
        <v>0</v>
      </c>
      <c r="T2116">
        <v>0.61360000000000003</v>
      </c>
      <c r="U2116" t="s">
        <v>20</v>
      </c>
      <c r="V2116">
        <f t="shared" si="237"/>
        <v>0</v>
      </c>
    </row>
    <row r="2117" spans="1:22">
      <c r="A2117" t="s">
        <v>18</v>
      </c>
      <c r="B2117" s="2">
        <f t="shared" si="231"/>
        <v>40327.906447000001</v>
      </c>
      <c r="C2117">
        <f t="shared" si="232"/>
        <v>40327.906447000001</v>
      </c>
      <c r="D2117">
        <v>149.90644700000001</v>
      </c>
      <c r="E2117">
        <v>528.75</v>
      </c>
      <c r="F2117">
        <v>2116</v>
      </c>
      <c r="G2117">
        <v>11.7524</v>
      </c>
      <c r="H2117" t="s">
        <v>20</v>
      </c>
      <c r="I2117">
        <f t="shared" si="233"/>
        <v>0</v>
      </c>
      <c r="J2117">
        <v>3.3192849999999998</v>
      </c>
      <c r="K2117" t="s">
        <v>20</v>
      </c>
      <c r="L2117">
        <f t="shared" si="234"/>
        <v>0</v>
      </c>
      <c r="M2117">
        <v>28.635200000000001</v>
      </c>
      <c r="N2117" t="s">
        <v>20</v>
      </c>
      <c r="O2117">
        <f t="shared" si="235"/>
        <v>0</v>
      </c>
      <c r="P2117" t="s">
        <v>20</v>
      </c>
      <c r="Q2117">
        <v>21.6952</v>
      </c>
      <c r="R2117" t="s">
        <v>20</v>
      </c>
      <c r="S2117">
        <f t="shared" si="236"/>
        <v>0</v>
      </c>
      <c r="T2117">
        <v>0.55579999999999996</v>
      </c>
      <c r="U2117" t="s">
        <v>20</v>
      </c>
      <c r="V2117">
        <f t="shared" si="237"/>
        <v>0</v>
      </c>
    </row>
    <row r="2118" spans="1:22">
      <c r="A2118" t="s">
        <v>18</v>
      </c>
      <c r="B2118" s="2">
        <f t="shared" si="231"/>
        <v>40327.916862999999</v>
      </c>
      <c r="C2118">
        <f t="shared" si="232"/>
        <v>40327.916862999999</v>
      </c>
      <c r="D2118">
        <v>149.91686300000001</v>
      </c>
      <c r="E2118">
        <v>529</v>
      </c>
      <c r="F2118">
        <v>2117</v>
      </c>
      <c r="G2118">
        <v>11.743600000000001</v>
      </c>
      <c r="H2118" t="s">
        <v>20</v>
      </c>
      <c r="I2118">
        <f t="shared" si="233"/>
        <v>0</v>
      </c>
      <c r="J2118">
        <v>3.3242240000000001</v>
      </c>
      <c r="K2118" t="s">
        <v>20</v>
      </c>
      <c r="L2118">
        <f t="shared" si="234"/>
        <v>0</v>
      </c>
      <c r="M2118">
        <v>28.6891</v>
      </c>
      <c r="N2118" t="s">
        <v>20</v>
      </c>
      <c r="O2118">
        <f t="shared" si="235"/>
        <v>0</v>
      </c>
      <c r="P2118" t="s">
        <v>20</v>
      </c>
      <c r="Q2118">
        <v>21.738600000000002</v>
      </c>
      <c r="R2118" t="s">
        <v>20</v>
      </c>
      <c r="S2118">
        <f t="shared" si="236"/>
        <v>0</v>
      </c>
      <c r="T2118">
        <v>0.5</v>
      </c>
      <c r="U2118" t="s">
        <v>20</v>
      </c>
      <c r="V2118">
        <f t="shared" si="237"/>
        <v>0</v>
      </c>
    </row>
    <row r="2119" spans="1:22">
      <c r="A2119" t="s">
        <v>18</v>
      </c>
      <c r="B2119" s="2">
        <f t="shared" si="231"/>
        <v>40327.927280000004</v>
      </c>
      <c r="C2119">
        <f t="shared" si="232"/>
        <v>40327.927280000004</v>
      </c>
      <c r="D2119">
        <v>149.92728</v>
      </c>
      <c r="E2119">
        <v>529.25</v>
      </c>
      <c r="F2119">
        <v>2118</v>
      </c>
      <c r="G2119">
        <v>11.747999999999999</v>
      </c>
      <c r="H2119" t="s">
        <v>20</v>
      </c>
      <c r="I2119">
        <f t="shared" si="233"/>
        <v>0</v>
      </c>
      <c r="J2119">
        <v>3.327137</v>
      </c>
      <c r="K2119" t="s">
        <v>20</v>
      </c>
      <c r="L2119">
        <f t="shared" si="234"/>
        <v>0</v>
      </c>
      <c r="M2119">
        <v>28.7136</v>
      </c>
      <c r="N2119" t="s">
        <v>20</v>
      </c>
      <c r="O2119">
        <f t="shared" si="235"/>
        <v>0</v>
      </c>
      <c r="P2119" t="s">
        <v>20</v>
      </c>
      <c r="Q2119">
        <v>21.756699999999999</v>
      </c>
      <c r="R2119" t="s">
        <v>20</v>
      </c>
      <c r="S2119">
        <f t="shared" si="236"/>
        <v>0</v>
      </c>
      <c r="T2119">
        <v>0.55920000000000003</v>
      </c>
      <c r="U2119" t="s">
        <v>20</v>
      </c>
      <c r="V2119">
        <f t="shared" si="237"/>
        <v>0</v>
      </c>
    </row>
    <row r="2120" spans="1:22">
      <c r="A2120" t="s">
        <v>18</v>
      </c>
      <c r="B2120" s="2">
        <f t="shared" si="231"/>
        <v>40327.937697000001</v>
      </c>
      <c r="C2120">
        <f t="shared" si="232"/>
        <v>40327.937697000001</v>
      </c>
      <c r="D2120">
        <v>149.93769700000001</v>
      </c>
      <c r="E2120">
        <v>529.5</v>
      </c>
      <c r="F2120">
        <v>2119</v>
      </c>
      <c r="G2120">
        <v>11.7371</v>
      </c>
      <c r="H2120" t="s">
        <v>20</v>
      </c>
      <c r="I2120">
        <f t="shared" si="233"/>
        <v>0</v>
      </c>
      <c r="J2120">
        <v>3.3303440000000002</v>
      </c>
      <c r="K2120" t="s">
        <v>20</v>
      </c>
      <c r="L2120">
        <f t="shared" si="234"/>
        <v>0</v>
      </c>
      <c r="M2120">
        <v>28.752700000000001</v>
      </c>
      <c r="N2120" t="s">
        <v>20</v>
      </c>
      <c r="O2120">
        <f t="shared" si="235"/>
        <v>0</v>
      </c>
      <c r="P2120" t="s">
        <v>20</v>
      </c>
      <c r="Q2120">
        <v>21.789000000000001</v>
      </c>
      <c r="R2120" t="s">
        <v>20</v>
      </c>
      <c r="S2120">
        <f t="shared" si="236"/>
        <v>0</v>
      </c>
      <c r="T2120">
        <v>0.61019999999999996</v>
      </c>
      <c r="U2120" t="s">
        <v>20</v>
      </c>
      <c r="V2120">
        <f t="shared" si="237"/>
        <v>0</v>
      </c>
    </row>
    <row r="2121" spans="1:22">
      <c r="A2121" t="s">
        <v>18</v>
      </c>
      <c r="B2121" s="2">
        <f t="shared" si="231"/>
        <v>40327.948112999999</v>
      </c>
      <c r="C2121">
        <f t="shared" si="232"/>
        <v>40327.948112999999</v>
      </c>
      <c r="D2121">
        <v>149.94811300000001</v>
      </c>
      <c r="E2121">
        <v>529.75</v>
      </c>
      <c r="F2121">
        <v>2120</v>
      </c>
      <c r="G2121">
        <v>11.7445</v>
      </c>
      <c r="H2121" t="s">
        <v>20</v>
      </c>
      <c r="I2121">
        <f t="shared" si="233"/>
        <v>0</v>
      </c>
      <c r="J2121">
        <v>3.3321999999999998</v>
      </c>
      <c r="K2121" t="s">
        <v>20</v>
      </c>
      <c r="L2121">
        <f t="shared" si="234"/>
        <v>0</v>
      </c>
      <c r="M2121">
        <v>28.764700000000001</v>
      </c>
      <c r="N2121" t="s">
        <v>20</v>
      </c>
      <c r="O2121">
        <f t="shared" si="235"/>
        <v>0</v>
      </c>
      <c r="P2121" t="s">
        <v>20</v>
      </c>
      <c r="Q2121">
        <v>21.797000000000001</v>
      </c>
      <c r="R2121" t="s">
        <v>20</v>
      </c>
      <c r="S2121">
        <f t="shared" si="236"/>
        <v>0</v>
      </c>
      <c r="T2121">
        <v>0.43080000000000002</v>
      </c>
      <c r="U2121" t="s">
        <v>20</v>
      </c>
      <c r="V2121">
        <f t="shared" si="237"/>
        <v>0</v>
      </c>
    </row>
    <row r="2122" spans="1:22">
      <c r="A2122" t="s">
        <v>18</v>
      </c>
      <c r="B2122" s="2">
        <f t="shared" si="231"/>
        <v>40327.958530000004</v>
      </c>
      <c r="C2122">
        <f t="shared" si="232"/>
        <v>40327.958530000004</v>
      </c>
      <c r="D2122">
        <v>149.95853</v>
      </c>
      <c r="E2122">
        <v>530</v>
      </c>
      <c r="F2122">
        <v>2121</v>
      </c>
      <c r="G2122">
        <v>11.775700000000001</v>
      </c>
      <c r="H2122" t="s">
        <v>20</v>
      </c>
      <c r="I2122">
        <f t="shared" si="233"/>
        <v>0</v>
      </c>
      <c r="J2122">
        <v>3.3338719999999999</v>
      </c>
      <c r="K2122" t="s">
        <v>20</v>
      </c>
      <c r="L2122">
        <f t="shared" si="234"/>
        <v>0</v>
      </c>
      <c r="M2122">
        <v>28.756599999999999</v>
      </c>
      <c r="N2122" t="s">
        <v>20</v>
      </c>
      <c r="O2122">
        <f t="shared" si="235"/>
        <v>0</v>
      </c>
      <c r="P2122" t="s">
        <v>20</v>
      </c>
      <c r="Q2122">
        <v>21.7852</v>
      </c>
      <c r="R2122" t="s">
        <v>20</v>
      </c>
      <c r="S2122">
        <f t="shared" si="236"/>
        <v>0</v>
      </c>
      <c r="T2122">
        <v>0.43159999999999998</v>
      </c>
      <c r="U2122" t="s">
        <v>20</v>
      </c>
      <c r="V2122">
        <f t="shared" si="237"/>
        <v>0</v>
      </c>
    </row>
    <row r="2123" spans="1:22">
      <c r="A2123" t="s">
        <v>18</v>
      </c>
      <c r="B2123" s="2">
        <f t="shared" si="231"/>
        <v>40327.968947000001</v>
      </c>
      <c r="C2123">
        <f t="shared" si="232"/>
        <v>40327.968947000001</v>
      </c>
      <c r="D2123">
        <v>149.96894700000001</v>
      </c>
      <c r="E2123">
        <v>530.25</v>
      </c>
      <c r="F2123">
        <v>2122</v>
      </c>
      <c r="G2123">
        <v>11.784599999999999</v>
      </c>
      <c r="H2123" t="s">
        <v>20</v>
      </c>
      <c r="I2123">
        <f t="shared" si="233"/>
        <v>0</v>
      </c>
      <c r="J2123">
        <v>3.3340510000000001</v>
      </c>
      <c r="K2123" t="s">
        <v>20</v>
      </c>
      <c r="L2123">
        <f t="shared" si="234"/>
        <v>0</v>
      </c>
      <c r="M2123">
        <v>28.7514</v>
      </c>
      <c r="N2123" t="s">
        <v>20</v>
      </c>
      <c r="O2123">
        <f t="shared" si="235"/>
        <v>0</v>
      </c>
      <c r="P2123" t="s">
        <v>20</v>
      </c>
      <c r="Q2123">
        <v>21.779599999999999</v>
      </c>
      <c r="R2123" t="s">
        <v>20</v>
      </c>
      <c r="S2123">
        <f t="shared" si="236"/>
        <v>0</v>
      </c>
      <c r="T2123">
        <v>0.47439999999999999</v>
      </c>
      <c r="U2123" t="s">
        <v>20</v>
      </c>
      <c r="V2123">
        <f t="shared" si="237"/>
        <v>0</v>
      </c>
    </row>
    <row r="2124" spans="1:22">
      <c r="A2124" t="s">
        <v>18</v>
      </c>
      <c r="B2124" s="2">
        <f t="shared" si="231"/>
        <v>40327.979362999999</v>
      </c>
      <c r="C2124">
        <f t="shared" si="232"/>
        <v>40327.979362999999</v>
      </c>
      <c r="D2124">
        <v>149.97936300000001</v>
      </c>
      <c r="E2124">
        <v>530.5</v>
      </c>
      <c r="F2124">
        <v>2123</v>
      </c>
      <c r="G2124">
        <v>11.8222</v>
      </c>
      <c r="H2124" t="s">
        <v>20</v>
      </c>
      <c r="I2124">
        <f t="shared" si="233"/>
        <v>0</v>
      </c>
      <c r="J2124">
        <v>3.336217</v>
      </c>
      <c r="K2124" t="s">
        <v>20</v>
      </c>
      <c r="L2124">
        <f t="shared" si="234"/>
        <v>0</v>
      </c>
      <c r="M2124">
        <v>28.742999999999999</v>
      </c>
      <c r="N2124" t="s">
        <v>20</v>
      </c>
      <c r="O2124">
        <f t="shared" si="235"/>
        <v>0</v>
      </c>
      <c r="P2124" t="s">
        <v>20</v>
      </c>
      <c r="Q2124">
        <v>21.766500000000001</v>
      </c>
      <c r="R2124" t="s">
        <v>20</v>
      </c>
      <c r="S2124">
        <f t="shared" si="236"/>
        <v>0</v>
      </c>
      <c r="T2124">
        <v>0.4829</v>
      </c>
      <c r="U2124" t="s">
        <v>20</v>
      </c>
      <c r="V2124">
        <f t="shared" si="237"/>
        <v>0</v>
      </c>
    </row>
    <row r="2125" spans="1:22">
      <c r="A2125" t="s">
        <v>18</v>
      </c>
      <c r="B2125" s="2">
        <f t="shared" si="231"/>
        <v>40327.989780000004</v>
      </c>
      <c r="C2125">
        <f t="shared" si="232"/>
        <v>40327.989780000004</v>
      </c>
      <c r="D2125">
        <v>149.98978</v>
      </c>
      <c r="E2125">
        <v>530.75</v>
      </c>
      <c r="F2125">
        <v>2124</v>
      </c>
      <c r="G2125">
        <v>12.0764</v>
      </c>
      <c r="H2125" t="s">
        <v>20</v>
      </c>
      <c r="I2125">
        <f t="shared" si="233"/>
        <v>0</v>
      </c>
      <c r="J2125">
        <v>3.3306429999999998</v>
      </c>
      <c r="K2125" t="s">
        <v>20</v>
      </c>
      <c r="L2125">
        <f t="shared" si="234"/>
        <v>0</v>
      </c>
      <c r="M2125">
        <v>28.495100000000001</v>
      </c>
      <c r="N2125" t="s">
        <v>20</v>
      </c>
      <c r="O2125">
        <f t="shared" si="235"/>
        <v>0</v>
      </c>
      <c r="P2125" t="s">
        <v>20</v>
      </c>
      <c r="Q2125">
        <v>21.529199999999999</v>
      </c>
      <c r="R2125" t="s">
        <v>20</v>
      </c>
      <c r="S2125">
        <f t="shared" si="236"/>
        <v>0</v>
      </c>
      <c r="T2125">
        <v>0.43969999999999998</v>
      </c>
      <c r="U2125" t="s">
        <v>20</v>
      </c>
      <c r="V2125">
        <f t="shared" si="237"/>
        <v>0</v>
      </c>
    </row>
    <row r="2126" spans="1:22">
      <c r="A2126" t="s">
        <v>18</v>
      </c>
      <c r="B2126" s="2">
        <f t="shared" si="231"/>
        <v>40328.000197000001</v>
      </c>
      <c r="C2126">
        <f t="shared" si="232"/>
        <v>40328.000197000001</v>
      </c>
      <c r="D2126">
        <v>150.00019700000001</v>
      </c>
      <c r="E2126">
        <v>531</v>
      </c>
      <c r="F2126">
        <v>2125</v>
      </c>
      <c r="G2126">
        <v>13.166</v>
      </c>
      <c r="H2126" t="s">
        <v>20</v>
      </c>
      <c r="I2126">
        <f t="shared" si="233"/>
        <v>0</v>
      </c>
      <c r="J2126">
        <v>3.1070489999999999</v>
      </c>
      <c r="K2126" t="s">
        <v>20</v>
      </c>
      <c r="L2126">
        <f t="shared" si="234"/>
        <v>0</v>
      </c>
      <c r="M2126">
        <v>25.636700000000001</v>
      </c>
      <c r="N2126" t="s">
        <v>20</v>
      </c>
      <c r="O2126">
        <f t="shared" si="235"/>
        <v>0</v>
      </c>
      <c r="P2126" t="s">
        <v>20</v>
      </c>
      <c r="Q2126">
        <v>19.1218</v>
      </c>
      <c r="R2126" t="s">
        <v>20</v>
      </c>
      <c r="S2126">
        <f t="shared" si="236"/>
        <v>0</v>
      </c>
      <c r="T2126">
        <v>0.4395</v>
      </c>
      <c r="U2126" t="s">
        <v>20</v>
      </c>
      <c r="V2126">
        <f t="shared" si="237"/>
        <v>0</v>
      </c>
    </row>
    <row r="2127" spans="1:22">
      <c r="A2127" t="s">
        <v>18</v>
      </c>
      <c r="B2127" s="2">
        <f t="shared" si="231"/>
        <v>40328.010612999999</v>
      </c>
      <c r="C2127">
        <f t="shared" si="232"/>
        <v>40328.010612999999</v>
      </c>
      <c r="D2127">
        <v>150.01061300000001</v>
      </c>
      <c r="E2127">
        <v>531.25</v>
      </c>
      <c r="F2127">
        <v>2126</v>
      </c>
      <c r="G2127">
        <v>12.967599999999999</v>
      </c>
      <c r="H2127" t="s">
        <v>20</v>
      </c>
      <c r="I2127">
        <f t="shared" si="233"/>
        <v>0</v>
      </c>
      <c r="J2127">
        <v>3.16588</v>
      </c>
      <c r="K2127" t="s">
        <v>20</v>
      </c>
      <c r="L2127">
        <f t="shared" si="234"/>
        <v>0</v>
      </c>
      <c r="M2127">
        <v>26.310400000000001</v>
      </c>
      <c r="N2127" t="s">
        <v>20</v>
      </c>
      <c r="O2127">
        <f t="shared" si="235"/>
        <v>0</v>
      </c>
      <c r="P2127" t="s">
        <v>20</v>
      </c>
      <c r="Q2127">
        <v>19.6782</v>
      </c>
      <c r="R2127" t="s">
        <v>20</v>
      </c>
      <c r="S2127">
        <f t="shared" si="236"/>
        <v>0</v>
      </c>
      <c r="T2127">
        <v>0.53190000000000004</v>
      </c>
      <c r="U2127" t="s">
        <v>20</v>
      </c>
      <c r="V2127">
        <f t="shared" si="237"/>
        <v>0</v>
      </c>
    </row>
    <row r="2128" spans="1:22">
      <c r="A2128" t="s">
        <v>18</v>
      </c>
      <c r="B2128" s="2">
        <f t="shared" si="231"/>
        <v>40328.021030000004</v>
      </c>
      <c r="C2128">
        <f t="shared" si="232"/>
        <v>40328.021030000004</v>
      </c>
      <c r="D2128">
        <v>150.02103</v>
      </c>
      <c r="E2128">
        <v>531.5</v>
      </c>
      <c r="F2128">
        <v>2127</v>
      </c>
      <c r="G2128">
        <v>12.9725</v>
      </c>
      <c r="H2128" t="s">
        <v>20</v>
      </c>
      <c r="I2128">
        <f t="shared" si="233"/>
        <v>0</v>
      </c>
      <c r="J2128">
        <v>3.1687280000000002</v>
      </c>
      <c r="K2128" t="s">
        <v>20</v>
      </c>
      <c r="L2128">
        <f t="shared" si="234"/>
        <v>0</v>
      </c>
      <c r="M2128">
        <v>26.333100000000002</v>
      </c>
      <c r="N2128" t="s">
        <v>20</v>
      </c>
      <c r="O2128">
        <f t="shared" si="235"/>
        <v>0</v>
      </c>
      <c r="P2128" t="s">
        <v>20</v>
      </c>
      <c r="Q2128">
        <v>19.694800000000001</v>
      </c>
      <c r="R2128" t="s">
        <v>20</v>
      </c>
      <c r="S2128">
        <f t="shared" si="236"/>
        <v>0</v>
      </c>
      <c r="T2128">
        <v>0.54300000000000004</v>
      </c>
      <c r="U2128" t="s">
        <v>20</v>
      </c>
      <c r="V2128">
        <f t="shared" si="237"/>
        <v>0</v>
      </c>
    </row>
    <row r="2129" spans="1:22">
      <c r="A2129" t="s">
        <v>18</v>
      </c>
      <c r="B2129" s="2">
        <f t="shared" si="231"/>
        <v>40328.031447000001</v>
      </c>
      <c r="C2129">
        <f t="shared" si="232"/>
        <v>40328.031447000001</v>
      </c>
      <c r="D2129">
        <v>150.03144700000001</v>
      </c>
      <c r="E2129">
        <v>531.75</v>
      </c>
      <c r="F2129">
        <v>2128</v>
      </c>
      <c r="G2129">
        <v>13.0505</v>
      </c>
      <c r="H2129" t="s">
        <v>20</v>
      </c>
      <c r="I2129">
        <f t="shared" si="233"/>
        <v>0</v>
      </c>
      <c r="J2129">
        <v>3.1793619999999998</v>
      </c>
      <c r="K2129" t="s">
        <v>20</v>
      </c>
      <c r="L2129">
        <f t="shared" si="234"/>
        <v>0</v>
      </c>
      <c r="M2129">
        <v>26.3766</v>
      </c>
      <c r="N2129" t="s">
        <v>20</v>
      </c>
      <c r="O2129">
        <f t="shared" si="235"/>
        <v>0</v>
      </c>
      <c r="P2129" t="s">
        <v>20</v>
      </c>
      <c r="Q2129">
        <v>19.714099999999998</v>
      </c>
      <c r="R2129" t="s">
        <v>20</v>
      </c>
      <c r="S2129">
        <f t="shared" si="236"/>
        <v>0</v>
      </c>
      <c r="T2129">
        <v>0.66590000000000005</v>
      </c>
      <c r="U2129" t="s">
        <v>20</v>
      </c>
      <c r="V2129">
        <f t="shared" si="237"/>
        <v>0</v>
      </c>
    </row>
    <row r="2130" spans="1:22">
      <c r="A2130" t="s">
        <v>18</v>
      </c>
      <c r="B2130" s="2">
        <f t="shared" si="231"/>
        <v>40328.041862999999</v>
      </c>
      <c r="C2130">
        <f t="shared" si="232"/>
        <v>40328.041862999999</v>
      </c>
      <c r="D2130">
        <v>150.04186300000001</v>
      </c>
      <c r="E2130">
        <v>532</v>
      </c>
      <c r="F2130">
        <v>2129</v>
      </c>
      <c r="G2130">
        <v>13.131600000000001</v>
      </c>
      <c r="H2130" t="s">
        <v>20</v>
      </c>
      <c r="I2130">
        <f t="shared" si="233"/>
        <v>0</v>
      </c>
      <c r="J2130">
        <v>3.1720009999999998</v>
      </c>
      <c r="K2130" t="s">
        <v>20</v>
      </c>
      <c r="L2130">
        <f t="shared" si="234"/>
        <v>0</v>
      </c>
      <c r="M2130">
        <v>26.253</v>
      </c>
      <c r="N2130" t="s">
        <v>20</v>
      </c>
      <c r="O2130">
        <f t="shared" si="235"/>
        <v>0</v>
      </c>
      <c r="P2130" t="s">
        <v>20</v>
      </c>
      <c r="Q2130">
        <v>19.6038</v>
      </c>
      <c r="R2130" t="s">
        <v>20</v>
      </c>
      <c r="S2130">
        <f t="shared" si="236"/>
        <v>0</v>
      </c>
      <c r="T2130">
        <v>0.81530000000000002</v>
      </c>
      <c r="U2130" t="s">
        <v>20</v>
      </c>
      <c r="V2130">
        <f t="shared" si="237"/>
        <v>0</v>
      </c>
    </row>
    <row r="2131" spans="1:22">
      <c r="A2131" t="s">
        <v>18</v>
      </c>
      <c r="B2131" s="2">
        <f t="shared" si="231"/>
        <v>40328.052280000004</v>
      </c>
      <c r="C2131">
        <f t="shared" si="232"/>
        <v>40328.052280000004</v>
      </c>
      <c r="D2131">
        <v>150.05228</v>
      </c>
      <c r="E2131">
        <v>532.25</v>
      </c>
      <c r="F2131">
        <v>2130</v>
      </c>
      <c r="G2131">
        <v>13.1166</v>
      </c>
      <c r="H2131" t="s">
        <v>20</v>
      </c>
      <c r="I2131">
        <f t="shared" si="233"/>
        <v>0</v>
      </c>
      <c r="J2131">
        <v>3.1712889999999998</v>
      </c>
      <c r="K2131" t="s">
        <v>20</v>
      </c>
      <c r="L2131">
        <f t="shared" si="234"/>
        <v>0</v>
      </c>
      <c r="M2131">
        <v>26.256900000000002</v>
      </c>
      <c r="N2131" t="s">
        <v>20</v>
      </c>
      <c r="O2131">
        <f t="shared" si="235"/>
        <v>0</v>
      </c>
      <c r="P2131" t="s">
        <v>20</v>
      </c>
      <c r="Q2131">
        <v>19.609500000000001</v>
      </c>
      <c r="R2131" t="s">
        <v>20</v>
      </c>
      <c r="S2131">
        <f t="shared" si="236"/>
        <v>0</v>
      </c>
      <c r="T2131">
        <v>0.86080000000000001</v>
      </c>
      <c r="U2131" t="s">
        <v>20</v>
      </c>
      <c r="V2131">
        <f t="shared" si="237"/>
        <v>0</v>
      </c>
    </row>
    <row r="2132" spans="1:22">
      <c r="A2132" t="s">
        <v>18</v>
      </c>
      <c r="B2132" s="2">
        <f t="shared" si="231"/>
        <v>40328.062697000001</v>
      </c>
      <c r="C2132">
        <f t="shared" si="232"/>
        <v>40328.062697000001</v>
      </c>
      <c r="D2132">
        <v>150.06269700000001</v>
      </c>
      <c r="E2132">
        <v>532.5</v>
      </c>
      <c r="F2132">
        <v>2131</v>
      </c>
      <c r="G2132">
        <v>13.295299999999999</v>
      </c>
      <c r="H2132" t="s">
        <v>20</v>
      </c>
      <c r="I2132">
        <f t="shared" si="233"/>
        <v>0</v>
      </c>
      <c r="J2132">
        <v>3.1555559999999998</v>
      </c>
      <c r="K2132" t="s">
        <v>20</v>
      </c>
      <c r="L2132">
        <f t="shared" si="234"/>
        <v>0</v>
      </c>
      <c r="M2132">
        <v>25.9908</v>
      </c>
      <c r="N2132" t="s">
        <v>20</v>
      </c>
      <c r="O2132">
        <f t="shared" si="235"/>
        <v>0</v>
      </c>
      <c r="P2132" t="s">
        <v>20</v>
      </c>
      <c r="Q2132">
        <v>19.370999999999999</v>
      </c>
      <c r="R2132" t="s">
        <v>20</v>
      </c>
      <c r="S2132">
        <f t="shared" si="236"/>
        <v>0</v>
      </c>
      <c r="T2132">
        <v>0.74939999999999996</v>
      </c>
      <c r="U2132" t="s">
        <v>20</v>
      </c>
      <c r="V2132">
        <f t="shared" si="237"/>
        <v>0</v>
      </c>
    </row>
    <row r="2133" spans="1:22">
      <c r="A2133" t="s">
        <v>18</v>
      </c>
      <c r="B2133" s="2">
        <f t="shared" si="231"/>
        <v>40328.073112999999</v>
      </c>
      <c r="C2133">
        <f t="shared" si="232"/>
        <v>40328.073112999999</v>
      </c>
      <c r="D2133">
        <v>150.07311300000001</v>
      </c>
      <c r="E2133">
        <v>532.75</v>
      </c>
      <c r="F2133">
        <v>2132</v>
      </c>
      <c r="G2133">
        <v>13.6258</v>
      </c>
      <c r="H2133" t="s">
        <v>20</v>
      </c>
      <c r="I2133">
        <f t="shared" si="233"/>
        <v>0</v>
      </c>
      <c r="J2133">
        <v>3.1376650000000001</v>
      </c>
      <c r="K2133" t="s">
        <v>20</v>
      </c>
      <c r="L2133">
        <f t="shared" si="234"/>
        <v>0</v>
      </c>
      <c r="M2133">
        <v>25.605899999999998</v>
      </c>
      <c r="N2133" t="s">
        <v>20</v>
      </c>
      <c r="O2133">
        <f t="shared" si="235"/>
        <v>0</v>
      </c>
      <c r="P2133" t="s">
        <v>20</v>
      </c>
      <c r="Q2133">
        <v>19.0124</v>
      </c>
      <c r="R2133" t="s">
        <v>20</v>
      </c>
      <c r="S2133">
        <f t="shared" si="236"/>
        <v>0</v>
      </c>
      <c r="T2133">
        <v>0.74650000000000005</v>
      </c>
      <c r="U2133" t="s">
        <v>20</v>
      </c>
      <c r="V2133">
        <f t="shared" si="237"/>
        <v>0</v>
      </c>
    </row>
    <row r="2134" spans="1:22">
      <c r="A2134" t="s">
        <v>18</v>
      </c>
      <c r="B2134" s="2">
        <f t="shared" si="231"/>
        <v>40328.083530000004</v>
      </c>
      <c r="C2134">
        <f t="shared" si="232"/>
        <v>40328.083530000004</v>
      </c>
      <c r="D2134">
        <v>150.08353</v>
      </c>
      <c r="E2134">
        <v>533</v>
      </c>
      <c r="F2134">
        <v>2133</v>
      </c>
      <c r="G2134">
        <v>13.9</v>
      </c>
      <c r="H2134" t="s">
        <v>20</v>
      </c>
      <c r="I2134">
        <f t="shared" si="233"/>
        <v>0</v>
      </c>
      <c r="J2134">
        <v>3.1144599999999998</v>
      </c>
      <c r="K2134" t="s">
        <v>20</v>
      </c>
      <c r="L2134">
        <f t="shared" si="234"/>
        <v>0</v>
      </c>
      <c r="M2134">
        <v>25.2164</v>
      </c>
      <c r="N2134" t="s">
        <v>20</v>
      </c>
      <c r="O2134">
        <f t="shared" si="235"/>
        <v>0</v>
      </c>
      <c r="P2134" t="s">
        <v>20</v>
      </c>
      <c r="Q2134">
        <v>18.660299999999999</v>
      </c>
      <c r="R2134" t="s">
        <v>20</v>
      </c>
      <c r="S2134">
        <f t="shared" si="236"/>
        <v>0</v>
      </c>
      <c r="T2134">
        <v>0.76229999999999998</v>
      </c>
      <c r="U2134" t="s">
        <v>20</v>
      </c>
      <c r="V2134">
        <f t="shared" si="237"/>
        <v>0</v>
      </c>
    </row>
    <row r="2135" spans="1:22">
      <c r="A2135" t="s">
        <v>18</v>
      </c>
      <c r="B2135" s="2">
        <f t="shared" si="231"/>
        <v>40328.093947000001</v>
      </c>
      <c r="C2135">
        <f t="shared" si="232"/>
        <v>40328.093947000001</v>
      </c>
      <c r="D2135">
        <v>150.09394700000001</v>
      </c>
      <c r="E2135">
        <v>533.25</v>
      </c>
      <c r="F2135">
        <v>2134</v>
      </c>
      <c r="G2135">
        <v>14.060700000000001</v>
      </c>
      <c r="H2135" t="s">
        <v>20</v>
      </c>
      <c r="I2135">
        <f t="shared" si="233"/>
        <v>0</v>
      </c>
      <c r="J2135">
        <v>3.1110669999999998</v>
      </c>
      <c r="K2135" t="s">
        <v>20</v>
      </c>
      <c r="L2135">
        <f t="shared" si="234"/>
        <v>0</v>
      </c>
      <c r="M2135">
        <v>25.081399999999999</v>
      </c>
      <c r="N2135" t="s">
        <v>20</v>
      </c>
      <c r="O2135">
        <f t="shared" si="235"/>
        <v>0</v>
      </c>
      <c r="P2135" t="s">
        <v>20</v>
      </c>
      <c r="Q2135">
        <v>18.525600000000001</v>
      </c>
      <c r="R2135" t="s">
        <v>20</v>
      </c>
      <c r="S2135">
        <f t="shared" si="236"/>
        <v>0</v>
      </c>
      <c r="T2135">
        <v>0.77370000000000005</v>
      </c>
      <c r="U2135" t="s">
        <v>20</v>
      </c>
      <c r="V2135">
        <f t="shared" si="237"/>
        <v>0</v>
      </c>
    </row>
    <row r="2136" spans="1:22">
      <c r="A2136" t="s">
        <v>18</v>
      </c>
      <c r="B2136" s="2">
        <f t="shared" si="231"/>
        <v>40328.104362999999</v>
      </c>
      <c r="C2136">
        <f t="shared" si="232"/>
        <v>40328.104362999999</v>
      </c>
      <c r="D2136">
        <v>150.10436300000001</v>
      </c>
      <c r="E2136">
        <v>533.5</v>
      </c>
      <c r="F2136">
        <v>2135</v>
      </c>
      <c r="G2136">
        <v>14.0329</v>
      </c>
      <c r="H2136" t="s">
        <v>20</v>
      </c>
      <c r="I2136">
        <f t="shared" si="233"/>
        <v>0</v>
      </c>
      <c r="J2136">
        <v>3.101064</v>
      </c>
      <c r="K2136" t="s">
        <v>20</v>
      </c>
      <c r="L2136">
        <f t="shared" si="234"/>
        <v>0</v>
      </c>
      <c r="M2136">
        <v>25.010400000000001</v>
      </c>
      <c r="N2136" t="s">
        <v>20</v>
      </c>
      <c r="O2136">
        <f t="shared" si="235"/>
        <v>0</v>
      </c>
      <c r="P2136" t="s">
        <v>20</v>
      </c>
      <c r="Q2136">
        <v>18.476299999999998</v>
      </c>
      <c r="R2136" t="s">
        <v>20</v>
      </c>
      <c r="S2136">
        <f t="shared" si="236"/>
        <v>0</v>
      </c>
      <c r="T2136">
        <v>0.75270000000000004</v>
      </c>
      <c r="U2136" t="s">
        <v>20</v>
      </c>
      <c r="V2136">
        <f t="shared" si="237"/>
        <v>0</v>
      </c>
    </row>
    <row r="2137" spans="1:22">
      <c r="A2137" t="s">
        <v>18</v>
      </c>
      <c r="B2137" s="2">
        <f t="shared" si="231"/>
        <v>40328.114780000004</v>
      </c>
      <c r="C2137">
        <f t="shared" si="232"/>
        <v>40328.114780000004</v>
      </c>
      <c r="D2137">
        <v>150.11478</v>
      </c>
      <c r="E2137">
        <v>533.75</v>
      </c>
      <c r="F2137">
        <v>2136</v>
      </c>
      <c r="G2137">
        <v>14.330299999999999</v>
      </c>
      <c r="H2137" t="s">
        <v>20</v>
      </c>
      <c r="I2137">
        <f t="shared" si="233"/>
        <v>0</v>
      </c>
      <c r="J2137">
        <v>3.1114820000000001</v>
      </c>
      <c r="K2137" t="s">
        <v>20</v>
      </c>
      <c r="L2137">
        <f t="shared" si="234"/>
        <v>0</v>
      </c>
      <c r="M2137">
        <v>24.911000000000001</v>
      </c>
      <c r="N2137" t="s">
        <v>20</v>
      </c>
      <c r="O2137">
        <f t="shared" si="235"/>
        <v>0</v>
      </c>
      <c r="P2137" t="s">
        <v>20</v>
      </c>
      <c r="Q2137">
        <v>18.342400000000001</v>
      </c>
      <c r="R2137" t="s">
        <v>20</v>
      </c>
      <c r="S2137">
        <f t="shared" si="236"/>
        <v>0</v>
      </c>
      <c r="T2137">
        <v>0.72299999999999998</v>
      </c>
      <c r="U2137" t="s">
        <v>20</v>
      </c>
      <c r="V2137">
        <f t="shared" si="237"/>
        <v>0</v>
      </c>
    </row>
    <row r="2138" spans="1:22">
      <c r="A2138" t="s">
        <v>18</v>
      </c>
      <c r="B2138" s="2">
        <f t="shared" si="231"/>
        <v>40328.125197000001</v>
      </c>
      <c r="C2138">
        <f t="shared" si="232"/>
        <v>40328.125197000001</v>
      </c>
      <c r="D2138">
        <v>150.12519700000001</v>
      </c>
      <c r="E2138">
        <v>534</v>
      </c>
      <c r="F2138">
        <v>2137</v>
      </c>
      <c r="G2138">
        <v>14.273199999999999</v>
      </c>
      <c r="H2138" t="s">
        <v>20</v>
      </c>
      <c r="I2138">
        <f t="shared" si="233"/>
        <v>0</v>
      </c>
      <c r="J2138">
        <v>3.1110479999999998</v>
      </c>
      <c r="K2138" t="s">
        <v>20</v>
      </c>
      <c r="L2138">
        <f t="shared" si="234"/>
        <v>0</v>
      </c>
      <c r="M2138">
        <v>24.9438</v>
      </c>
      <c r="N2138" t="s">
        <v>20</v>
      </c>
      <c r="O2138">
        <f t="shared" si="235"/>
        <v>0</v>
      </c>
      <c r="P2138" t="s">
        <v>20</v>
      </c>
      <c r="Q2138">
        <v>18.378699999999998</v>
      </c>
      <c r="R2138" t="s">
        <v>20</v>
      </c>
      <c r="S2138">
        <f t="shared" si="236"/>
        <v>0</v>
      </c>
      <c r="T2138">
        <v>0.73240000000000005</v>
      </c>
      <c r="U2138" t="s">
        <v>20</v>
      </c>
      <c r="V2138">
        <f t="shared" si="237"/>
        <v>0</v>
      </c>
    </row>
    <row r="2139" spans="1:22">
      <c r="A2139" t="s">
        <v>18</v>
      </c>
      <c r="B2139" s="2">
        <f t="shared" si="231"/>
        <v>40328.135612999999</v>
      </c>
      <c r="C2139">
        <f t="shared" si="232"/>
        <v>40328.135612999999</v>
      </c>
      <c r="D2139">
        <v>150.13561300000001</v>
      </c>
      <c r="E2139">
        <v>534.25</v>
      </c>
      <c r="F2139">
        <v>2138</v>
      </c>
      <c r="G2139">
        <v>14.295</v>
      </c>
      <c r="H2139" t="s">
        <v>20</v>
      </c>
      <c r="I2139">
        <f t="shared" si="233"/>
        <v>0</v>
      </c>
      <c r="J2139">
        <v>3.109054</v>
      </c>
      <c r="K2139" t="s">
        <v>20</v>
      </c>
      <c r="L2139">
        <f t="shared" si="234"/>
        <v>0</v>
      </c>
      <c r="M2139">
        <v>24.912199999999999</v>
      </c>
      <c r="N2139" t="s">
        <v>20</v>
      </c>
      <c r="O2139">
        <f t="shared" si="235"/>
        <v>0</v>
      </c>
      <c r="P2139" t="s">
        <v>20</v>
      </c>
      <c r="Q2139">
        <v>18.350200000000001</v>
      </c>
      <c r="R2139" t="s">
        <v>20</v>
      </c>
      <c r="S2139">
        <f t="shared" si="236"/>
        <v>0</v>
      </c>
      <c r="T2139">
        <v>0.68959999999999999</v>
      </c>
      <c r="U2139" t="s">
        <v>20</v>
      </c>
      <c r="V2139">
        <f t="shared" si="237"/>
        <v>0</v>
      </c>
    </row>
    <row r="2140" spans="1:22">
      <c r="A2140" t="s">
        <v>18</v>
      </c>
      <c r="B2140" s="2">
        <f t="shared" si="231"/>
        <v>40328.146030000004</v>
      </c>
      <c r="C2140">
        <f t="shared" si="232"/>
        <v>40328.146030000004</v>
      </c>
      <c r="D2140">
        <v>150.14603</v>
      </c>
      <c r="E2140">
        <v>534.5</v>
      </c>
      <c r="F2140">
        <v>2139</v>
      </c>
      <c r="G2140">
        <v>14.023400000000001</v>
      </c>
      <c r="H2140" t="s">
        <v>20</v>
      </c>
      <c r="I2140">
        <f t="shared" si="233"/>
        <v>0</v>
      </c>
      <c r="J2140">
        <v>3.1123889999999999</v>
      </c>
      <c r="K2140" t="s">
        <v>20</v>
      </c>
      <c r="L2140">
        <f t="shared" si="234"/>
        <v>0</v>
      </c>
      <c r="M2140">
        <v>25.1174</v>
      </c>
      <c r="N2140" t="s">
        <v>20</v>
      </c>
      <c r="O2140">
        <f t="shared" si="235"/>
        <v>0</v>
      </c>
      <c r="P2140" t="s">
        <v>20</v>
      </c>
      <c r="Q2140">
        <v>18.560500000000001</v>
      </c>
      <c r="R2140" t="s">
        <v>20</v>
      </c>
      <c r="S2140">
        <f t="shared" si="236"/>
        <v>0</v>
      </c>
      <c r="T2140">
        <v>0.71579999999999999</v>
      </c>
      <c r="U2140" t="s">
        <v>20</v>
      </c>
      <c r="V2140">
        <f t="shared" si="237"/>
        <v>0</v>
      </c>
    </row>
    <row r="2141" spans="1:22">
      <c r="A2141" t="s">
        <v>18</v>
      </c>
      <c r="B2141" s="2">
        <f t="shared" si="231"/>
        <v>40328.156447000001</v>
      </c>
      <c r="C2141">
        <f t="shared" si="232"/>
        <v>40328.156447000001</v>
      </c>
      <c r="D2141">
        <v>150.15644700000001</v>
      </c>
      <c r="E2141">
        <v>534.75</v>
      </c>
      <c r="F2141">
        <v>2140</v>
      </c>
      <c r="G2141">
        <v>13.942</v>
      </c>
      <c r="H2141" t="s">
        <v>20</v>
      </c>
      <c r="I2141">
        <f t="shared" si="233"/>
        <v>0</v>
      </c>
      <c r="J2141">
        <v>3.1218089999999998</v>
      </c>
      <c r="K2141" t="s">
        <v>20</v>
      </c>
      <c r="L2141">
        <f t="shared" si="234"/>
        <v>0</v>
      </c>
      <c r="M2141">
        <v>25.2546</v>
      </c>
      <c r="N2141" t="s">
        <v>20</v>
      </c>
      <c r="O2141">
        <f t="shared" si="235"/>
        <v>0</v>
      </c>
      <c r="P2141" t="s">
        <v>20</v>
      </c>
      <c r="Q2141">
        <v>18.681699999999999</v>
      </c>
      <c r="R2141" t="s">
        <v>20</v>
      </c>
      <c r="S2141">
        <f t="shared" si="236"/>
        <v>0</v>
      </c>
      <c r="T2141">
        <v>0.70169999999999999</v>
      </c>
      <c r="U2141" t="s">
        <v>20</v>
      </c>
      <c r="V2141">
        <f t="shared" si="237"/>
        <v>0</v>
      </c>
    </row>
    <row r="2142" spans="1:22">
      <c r="A2142" t="s">
        <v>18</v>
      </c>
      <c r="B2142" s="2">
        <f t="shared" si="231"/>
        <v>40328.166862999999</v>
      </c>
      <c r="C2142">
        <f t="shared" si="232"/>
        <v>40328.166862999999</v>
      </c>
      <c r="D2142">
        <v>150.16686300000001</v>
      </c>
      <c r="E2142">
        <v>535</v>
      </c>
      <c r="F2142">
        <v>2141</v>
      </c>
      <c r="G2142">
        <v>13.8567</v>
      </c>
      <c r="H2142" t="s">
        <v>20</v>
      </c>
      <c r="I2142">
        <f t="shared" si="233"/>
        <v>0</v>
      </c>
      <c r="J2142">
        <v>3.1280039999999998</v>
      </c>
      <c r="K2142" t="s">
        <v>20</v>
      </c>
      <c r="L2142">
        <f t="shared" si="234"/>
        <v>0</v>
      </c>
      <c r="M2142">
        <v>25.366</v>
      </c>
      <c r="N2142" t="s">
        <v>20</v>
      </c>
      <c r="O2142">
        <f t="shared" si="235"/>
        <v>0</v>
      </c>
      <c r="P2142" t="s">
        <v>20</v>
      </c>
      <c r="Q2142">
        <v>18.783799999999999</v>
      </c>
      <c r="R2142" t="s">
        <v>20</v>
      </c>
      <c r="S2142">
        <f t="shared" si="236"/>
        <v>0</v>
      </c>
      <c r="T2142">
        <v>0.69040000000000001</v>
      </c>
      <c r="U2142" t="s">
        <v>20</v>
      </c>
      <c r="V2142">
        <f t="shared" si="237"/>
        <v>0</v>
      </c>
    </row>
    <row r="2143" spans="1:22">
      <c r="A2143" t="s">
        <v>18</v>
      </c>
      <c r="B2143" s="2">
        <f t="shared" si="231"/>
        <v>40328.177280000004</v>
      </c>
      <c r="C2143">
        <f t="shared" si="232"/>
        <v>40328.177280000004</v>
      </c>
      <c r="D2143">
        <v>150.17728</v>
      </c>
      <c r="E2143">
        <v>535.25</v>
      </c>
      <c r="F2143">
        <v>2142</v>
      </c>
      <c r="G2143">
        <v>13.8126</v>
      </c>
      <c r="H2143" t="s">
        <v>20</v>
      </c>
      <c r="I2143">
        <f t="shared" si="233"/>
        <v>0</v>
      </c>
      <c r="J2143">
        <v>3.1177549999999998</v>
      </c>
      <c r="K2143" t="s">
        <v>20</v>
      </c>
      <c r="L2143">
        <f t="shared" si="234"/>
        <v>0</v>
      </c>
      <c r="M2143">
        <v>25.3032</v>
      </c>
      <c r="N2143" t="s">
        <v>20</v>
      </c>
      <c r="O2143">
        <f t="shared" si="235"/>
        <v>0</v>
      </c>
      <c r="P2143" t="s">
        <v>20</v>
      </c>
      <c r="Q2143">
        <v>18.7438</v>
      </c>
      <c r="R2143" t="s">
        <v>20</v>
      </c>
      <c r="S2143">
        <f t="shared" si="236"/>
        <v>0</v>
      </c>
      <c r="T2143">
        <v>0.66620000000000001</v>
      </c>
      <c r="U2143" t="s">
        <v>20</v>
      </c>
      <c r="V2143">
        <f t="shared" si="237"/>
        <v>0</v>
      </c>
    </row>
    <row r="2144" spans="1:22">
      <c r="A2144" t="s">
        <v>18</v>
      </c>
      <c r="B2144" s="2">
        <f t="shared" si="231"/>
        <v>40328.187697000001</v>
      </c>
      <c r="C2144">
        <f t="shared" si="232"/>
        <v>40328.187697000001</v>
      </c>
      <c r="D2144">
        <v>150.18769700000001</v>
      </c>
      <c r="E2144">
        <v>535.5</v>
      </c>
      <c r="F2144">
        <v>2143</v>
      </c>
      <c r="G2144">
        <v>13.468</v>
      </c>
      <c r="H2144" t="s">
        <v>20</v>
      </c>
      <c r="I2144">
        <f t="shared" si="233"/>
        <v>0</v>
      </c>
      <c r="J2144">
        <v>3.1200559999999999</v>
      </c>
      <c r="K2144" t="s">
        <v>20</v>
      </c>
      <c r="L2144">
        <f t="shared" si="234"/>
        <v>0</v>
      </c>
      <c r="M2144">
        <v>25.552299999999999</v>
      </c>
      <c r="N2144" t="s">
        <v>20</v>
      </c>
      <c r="O2144">
        <f t="shared" si="235"/>
        <v>0</v>
      </c>
      <c r="P2144" t="s">
        <v>20</v>
      </c>
      <c r="Q2144">
        <v>19.000699999999998</v>
      </c>
      <c r="R2144" t="s">
        <v>20</v>
      </c>
      <c r="S2144">
        <f t="shared" si="236"/>
        <v>0</v>
      </c>
      <c r="T2144">
        <v>0.72919999999999996</v>
      </c>
      <c r="U2144" t="s">
        <v>20</v>
      </c>
      <c r="V2144">
        <f t="shared" si="237"/>
        <v>0</v>
      </c>
    </row>
    <row r="2145" spans="1:22">
      <c r="A2145" t="s">
        <v>18</v>
      </c>
      <c r="B2145" s="2">
        <f t="shared" si="231"/>
        <v>40328.198112999999</v>
      </c>
      <c r="C2145">
        <f t="shared" si="232"/>
        <v>40328.198112999999</v>
      </c>
      <c r="D2145">
        <v>150.19811300000001</v>
      </c>
      <c r="E2145">
        <v>535.75</v>
      </c>
      <c r="F2145">
        <v>2144</v>
      </c>
      <c r="G2145">
        <v>13.634399999999999</v>
      </c>
      <c r="H2145" t="s">
        <v>20</v>
      </c>
      <c r="I2145">
        <f t="shared" si="233"/>
        <v>0</v>
      </c>
      <c r="J2145">
        <v>3.1048089999999999</v>
      </c>
      <c r="K2145" t="s">
        <v>20</v>
      </c>
      <c r="L2145">
        <f t="shared" si="234"/>
        <v>0</v>
      </c>
      <c r="M2145">
        <v>25.304300000000001</v>
      </c>
      <c r="N2145" t="s">
        <v>20</v>
      </c>
      <c r="O2145">
        <f t="shared" si="235"/>
        <v>0</v>
      </c>
      <c r="P2145" t="s">
        <v>20</v>
      </c>
      <c r="Q2145">
        <v>18.778300000000002</v>
      </c>
      <c r="R2145" t="s">
        <v>20</v>
      </c>
      <c r="S2145">
        <f t="shared" si="236"/>
        <v>0</v>
      </c>
      <c r="T2145">
        <v>0.62409999999999999</v>
      </c>
      <c r="U2145" t="s">
        <v>20</v>
      </c>
      <c r="V2145">
        <f t="shared" si="237"/>
        <v>0</v>
      </c>
    </row>
    <row r="2146" spans="1:22">
      <c r="A2146" t="s">
        <v>18</v>
      </c>
      <c r="B2146" s="2">
        <f t="shared" si="231"/>
        <v>40328.208530000004</v>
      </c>
      <c r="C2146">
        <f t="shared" si="232"/>
        <v>40328.208530000004</v>
      </c>
      <c r="D2146">
        <v>150.20853</v>
      </c>
      <c r="E2146">
        <v>536</v>
      </c>
      <c r="F2146">
        <v>2145</v>
      </c>
      <c r="G2146">
        <v>13.370100000000001</v>
      </c>
      <c r="H2146" t="s">
        <v>20</v>
      </c>
      <c r="I2146">
        <f t="shared" si="233"/>
        <v>0</v>
      </c>
      <c r="J2146">
        <v>3.1130740000000001</v>
      </c>
      <c r="K2146" t="s">
        <v>20</v>
      </c>
      <c r="L2146">
        <f t="shared" si="234"/>
        <v>0</v>
      </c>
      <c r="M2146">
        <v>25.554500000000001</v>
      </c>
      <c r="N2146" t="s">
        <v>20</v>
      </c>
      <c r="O2146">
        <f t="shared" si="235"/>
        <v>0</v>
      </c>
      <c r="P2146" t="s">
        <v>20</v>
      </c>
      <c r="Q2146">
        <v>19.020600000000002</v>
      </c>
      <c r="R2146" t="s">
        <v>20</v>
      </c>
      <c r="S2146">
        <f t="shared" si="236"/>
        <v>0</v>
      </c>
      <c r="T2146">
        <v>0.73519999999999996</v>
      </c>
      <c r="U2146" t="s">
        <v>20</v>
      </c>
      <c r="V2146">
        <f t="shared" si="237"/>
        <v>0</v>
      </c>
    </row>
    <row r="2147" spans="1:22">
      <c r="A2147" t="s">
        <v>18</v>
      </c>
      <c r="B2147" s="2">
        <f t="shared" si="231"/>
        <v>40328.218947000001</v>
      </c>
      <c r="C2147">
        <f t="shared" si="232"/>
        <v>40328.218947000001</v>
      </c>
      <c r="D2147">
        <v>150.21894700000001</v>
      </c>
      <c r="E2147">
        <v>536.25</v>
      </c>
      <c r="F2147">
        <v>2146</v>
      </c>
      <c r="G2147">
        <v>13.087899999999999</v>
      </c>
      <c r="H2147" t="s">
        <v>20</v>
      </c>
      <c r="I2147">
        <f t="shared" si="233"/>
        <v>0</v>
      </c>
      <c r="J2147">
        <v>3.1264090000000002</v>
      </c>
      <c r="K2147" t="s">
        <v>20</v>
      </c>
      <c r="L2147">
        <f t="shared" si="234"/>
        <v>0</v>
      </c>
      <c r="M2147">
        <v>25.866199999999999</v>
      </c>
      <c r="N2147" t="s">
        <v>20</v>
      </c>
      <c r="O2147">
        <f t="shared" si="235"/>
        <v>0</v>
      </c>
      <c r="P2147" t="s">
        <v>20</v>
      </c>
      <c r="Q2147">
        <v>19.313300000000002</v>
      </c>
      <c r="R2147" t="s">
        <v>20</v>
      </c>
      <c r="S2147">
        <f t="shared" si="236"/>
        <v>0</v>
      </c>
      <c r="T2147">
        <v>0.72460000000000002</v>
      </c>
      <c r="U2147" t="s">
        <v>20</v>
      </c>
      <c r="V2147">
        <f t="shared" si="237"/>
        <v>0</v>
      </c>
    </row>
    <row r="2148" spans="1:22">
      <c r="A2148" t="s">
        <v>18</v>
      </c>
      <c r="B2148" s="2">
        <f t="shared" si="231"/>
        <v>40328.229362999999</v>
      </c>
      <c r="C2148">
        <f t="shared" si="232"/>
        <v>40328.229362999999</v>
      </c>
      <c r="D2148">
        <v>150.22936300000001</v>
      </c>
      <c r="E2148">
        <v>536.5</v>
      </c>
      <c r="F2148">
        <v>2147</v>
      </c>
      <c r="G2148">
        <v>13.083399999999999</v>
      </c>
      <c r="H2148" t="s">
        <v>20</v>
      </c>
      <c r="I2148">
        <f t="shared" si="233"/>
        <v>0</v>
      </c>
      <c r="J2148">
        <v>3.1269439999999999</v>
      </c>
      <c r="K2148" t="s">
        <v>20</v>
      </c>
      <c r="L2148">
        <f t="shared" si="234"/>
        <v>0</v>
      </c>
      <c r="M2148">
        <v>25.874199999999998</v>
      </c>
      <c r="N2148" t="s">
        <v>20</v>
      </c>
      <c r="O2148">
        <f t="shared" si="235"/>
        <v>0</v>
      </c>
      <c r="P2148" t="s">
        <v>20</v>
      </c>
      <c r="Q2148">
        <v>19.3202</v>
      </c>
      <c r="R2148" t="s">
        <v>20</v>
      </c>
      <c r="S2148">
        <f t="shared" si="236"/>
        <v>0</v>
      </c>
      <c r="T2148">
        <v>0.69550000000000001</v>
      </c>
      <c r="U2148" t="s">
        <v>20</v>
      </c>
      <c r="V2148">
        <f t="shared" si="237"/>
        <v>0</v>
      </c>
    </row>
    <row r="2149" spans="1:22">
      <c r="A2149" t="s">
        <v>18</v>
      </c>
      <c r="B2149" s="2">
        <f t="shared" si="231"/>
        <v>40328.239780000004</v>
      </c>
      <c r="C2149">
        <f t="shared" si="232"/>
        <v>40328.239780000004</v>
      </c>
      <c r="D2149">
        <v>150.23978</v>
      </c>
      <c r="E2149">
        <v>536.75</v>
      </c>
      <c r="F2149">
        <v>2148</v>
      </c>
      <c r="G2149">
        <v>12.910500000000001</v>
      </c>
      <c r="H2149" t="s">
        <v>20</v>
      </c>
      <c r="I2149">
        <f t="shared" si="233"/>
        <v>0</v>
      </c>
      <c r="J2149">
        <v>3.16689</v>
      </c>
      <c r="K2149" t="s">
        <v>20</v>
      </c>
      <c r="L2149">
        <f t="shared" si="234"/>
        <v>0</v>
      </c>
      <c r="M2149">
        <v>26.359300000000001</v>
      </c>
      <c r="N2149" t="s">
        <v>20</v>
      </c>
      <c r="O2149">
        <f t="shared" si="235"/>
        <v>0</v>
      </c>
      <c r="P2149" t="s">
        <v>20</v>
      </c>
      <c r="Q2149">
        <v>19.726500000000001</v>
      </c>
      <c r="R2149" t="s">
        <v>20</v>
      </c>
      <c r="S2149">
        <f t="shared" si="236"/>
        <v>0</v>
      </c>
      <c r="T2149">
        <v>0.77680000000000005</v>
      </c>
      <c r="U2149" t="s">
        <v>20</v>
      </c>
      <c r="V2149">
        <f t="shared" si="237"/>
        <v>0</v>
      </c>
    </row>
    <row r="2150" spans="1:22">
      <c r="A2150" t="s">
        <v>18</v>
      </c>
      <c r="B2150" s="2">
        <f t="shared" si="231"/>
        <v>40328.250197000001</v>
      </c>
      <c r="C2150">
        <f t="shared" si="232"/>
        <v>40328.250197000001</v>
      </c>
      <c r="D2150">
        <v>150.25019700000001</v>
      </c>
      <c r="E2150">
        <v>537</v>
      </c>
      <c r="F2150">
        <v>2149</v>
      </c>
      <c r="G2150">
        <v>12.979900000000001</v>
      </c>
      <c r="H2150" t="s">
        <v>20</v>
      </c>
      <c r="I2150">
        <f t="shared" si="233"/>
        <v>0</v>
      </c>
      <c r="J2150">
        <v>3.1667900000000002</v>
      </c>
      <c r="K2150" t="s">
        <v>20</v>
      </c>
      <c r="L2150">
        <f t="shared" si="234"/>
        <v>0</v>
      </c>
      <c r="M2150">
        <v>26.310199999999998</v>
      </c>
      <c r="N2150" t="s">
        <v>20</v>
      </c>
      <c r="O2150">
        <f t="shared" si="235"/>
        <v>0</v>
      </c>
      <c r="P2150" t="s">
        <v>20</v>
      </c>
      <c r="Q2150">
        <v>19.675799999999999</v>
      </c>
      <c r="R2150" t="s">
        <v>20</v>
      </c>
      <c r="S2150">
        <f t="shared" si="236"/>
        <v>0</v>
      </c>
      <c r="T2150">
        <v>0.73480000000000001</v>
      </c>
      <c r="U2150" t="s">
        <v>20</v>
      </c>
      <c r="V2150">
        <f t="shared" si="237"/>
        <v>0</v>
      </c>
    </row>
    <row r="2151" spans="1:22">
      <c r="A2151" t="s">
        <v>18</v>
      </c>
      <c r="B2151" s="2">
        <f t="shared" si="231"/>
        <v>40328.260612999999</v>
      </c>
      <c r="C2151">
        <f t="shared" si="232"/>
        <v>40328.260612999999</v>
      </c>
      <c r="D2151">
        <v>150.26061300000001</v>
      </c>
      <c r="E2151">
        <v>537.25</v>
      </c>
      <c r="F2151">
        <v>2150</v>
      </c>
      <c r="G2151">
        <v>12.591699999999999</v>
      </c>
      <c r="H2151" t="s">
        <v>20</v>
      </c>
      <c r="I2151">
        <f t="shared" si="233"/>
        <v>0</v>
      </c>
      <c r="J2151">
        <v>3.2310120000000002</v>
      </c>
      <c r="K2151" t="s">
        <v>20</v>
      </c>
      <c r="L2151">
        <f t="shared" si="234"/>
        <v>0</v>
      </c>
      <c r="M2151">
        <v>27.178000000000001</v>
      </c>
      <c r="N2151" t="s">
        <v>20</v>
      </c>
      <c r="O2151">
        <f t="shared" si="235"/>
        <v>0</v>
      </c>
      <c r="P2151" t="s">
        <v>20</v>
      </c>
      <c r="Q2151">
        <v>20.417100000000001</v>
      </c>
      <c r="R2151" t="s">
        <v>20</v>
      </c>
      <c r="S2151">
        <f t="shared" si="236"/>
        <v>0</v>
      </c>
      <c r="T2151">
        <v>0.77880000000000005</v>
      </c>
      <c r="U2151" t="s">
        <v>20</v>
      </c>
      <c r="V2151">
        <f t="shared" si="237"/>
        <v>0</v>
      </c>
    </row>
    <row r="2152" spans="1:22">
      <c r="A2152" t="s">
        <v>18</v>
      </c>
      <c r="B2152" s="2">
        <f t="shared" si="231"/>
        <v>40328.271030000004</v>
      </c>
      <c r="C2152">
        <f t="shared" si="232"/>
        <v>40328.271030000004</v>
      </c>
      <c r="D2152">
        <v>150.27103</v>
      </c>
      <c r="E2152">
        <v>537.5</v>
      </c>
      <c r="F2152">
        <v>2151</v>
      </c>
      <c r="G2152">
        <v>12.5585</v>
      </c>
      <c r="H2152" t="s">
        <v>20</v>
      </c>
      <c r="I2152">
        <f t="shared" si="233"/>
        <v>0</v>
      </c>
      <c r="J2152">
        <v>3.22403</v>
      </c>
      <c r="K2152" t="s">
        <v>20</v>
      </c>
      <c r="L2152">
        <f t="shared" si="234"/>
        <v>0</v>
      </c>
      <c r="M2152">
        <v>27.136900000000001</v>
      </c>
      <c r="N2152" t="s">
        <v>20</v>
      </c>
      <c r="O2152">
        <f t="shared" si="235"/>
        <v>0</v>
      </c>
      <c r="P2152" t="s">
        <v>20</v>
      </c>
      <c r="Q2152">
        <v>20.391400000000001</v>
      </c>
      <c r="R2152" t="s">
        <v>20</v>
      </c>
      <c r="S2152">
        <f t="shared" si="236"/>
        <v>0</v>
      </c>
      <c r="T2152">
        <v>0.80989999999999995</v>
      </c>
      <c r="U2152" t="s">
        <v>20</v>
      </c>
      <c r="V2152">
        <f t="shared" si="237"/>
        <v>0</v>
      </c>
    </row>
    <row r="2153" spans="1:22">
      <c r="A2153" t="s">
        <v>18</v>
      </c>
      <c r="B2153" s="2">
        <f t="shared" si="231"/>
        <v>40328.281447000001</v>
      </c>
      <c r="C2153">
        <f t="shared" si="232"/>
        <v>40328.281447000001</v>
      </c>
      <c r="D2153">
        <v>150.28144700000001</v>
      </c>
      <c r="E2153">
        <v>537.75</v>
      </c>
      <c r="F2153">
        <v>2152</v>
      </c>
      <c r="G2153">
        <v>12.4511</v>
      </c>
      <c r="H2153" t="s">
        <v>20</v>
      </c>
      <c r="I2153">
        <f t="shared" si="233"/>
        <v>0</v>
      </c>
      <c r="J2153">
        <v>3.2376490000000002</v>
      </c>
      <c r="K2153" t="s">
        <v>20</v>
      </c>
      <c r="L2153">
        <f t="shared" si="234"/>
        <v>0</v>
      </c>
      <c r="M2153">
        <v>27.3416</v>
      </c>
      <c r="N2153" t="s">
        <v>20</v>
      </c>
      <c r="O2153">
        <f t="shared" si="235"/>
        <v>0</v>
      </c>
      <c r="P2153" t="s">
        <v>20</v>
      </c>
      <c r="Q2153">
        <v>20.569099999999999</v>
      </c>
      <c r="R2153" t="s">
        <v>20</v>
      </c>
      <c r="S2153">
        <f t="shared" si="236"/>
        <v>0</v>
      </c>
      <c r="T2153">
        <v>0.82550000000000001</v>
      </c>
      <c r="U2153" t="s">
        <v>20</v>
      </c>
      <c r="V2153">
        <f t="shared" si="237"/>
        <v>0</v>
      </c>
    </row>
    <row r="2154" spans="1:22">
      <c r="A2154" t="s">
        <v>18</v>
      </c>
      <c r="B2154" s="2">
        <f t="shared" si="231"/>
        <v>40328.291862999999</v>
      </c>
      <c r="C2154">
        <f t="shared" si="232"/>
        <v>40328.291862999999</v>
      </c>
      <c r="D2154">
        <v>150.29186300000001</v>
      </c>
      <c r="E2154">
        <v>538</v>
      </c>
      <c r="F2154">
        <v>2153</v>
      </c>
      <c r="G2154">
        <v>12.318099999999999</v>
      </c>
      <c r="H2154" t="s">
        <v>20</v>
      </c>
      <c r="I2154">
        <f t="shared" si="233"/>
        <v>0</v>
      </c>
      <c r="J2154">
        <v>3.2559200000000001</v>
      </c>
      <c r="K2154" t="s">
        <v>20</v>
      </c>
      <c r="L2154">
        <f t="shared" si="234"/>
        <v>0</v>
      </c>
      <c r="M2154">
        <v>27.6098</v>
      </c>
      <c r="N2154" t="s">
        <v>20</v>
      </c>
      <c r="O2154">
        <f t="shared" si="235"/>
        <v>0</v>
      </c>
      <c r="P2154" t="s">
        <v>20</v>
      </c>
      <c r="Q2154">
        <v>20.8005</v>
      </c>
      <c r="R2154" t="s">
        <v>20</v>
      </c>
      <c r="S2154">
        <f t="shared" si="236"/>
        <v>0</v>
      </c>
      <c r="T2154">
        <v>0.82479999999999998</v>
      </c>
      <c r="U2154" t="s">
        <v>20</v>
      </c>
      <c r="V2154">
        <f t="shared" si="237"/>
        <v>0</v>
      </c>
    </row>
    <row r="2155" spans="1:22">
      <c r="A2155" t="s">
        <v>18</v>
      </c>
      <c r="B2155" s="2">
        <f t="shared" si="231"/>
        <v>40328.302280000004</v>
      </c>
      <c r="C2155">
        <f t="shared" si="232"/>
        <v>40328.302280000004</v>
      </c>
      <c r="D2155">
        <v>150.30228</v>
      </c>
      <c r="E2155">
        <v>538.25</v>
      </c>
      <c r="F2155">
        <v>2154</v>
      </c>
      <c r="G2155">
        <v>12.1568</v>
      </c>
      <c r="H2155" t="s">
        <v>20</v>
      </c>
      <c r="I2155">
        <f t="shared" si="233"/>
        <v>0</v>
      </c>
      <c r="J2155">
        <v>3.294343</v>
      </c>
      <c r="K2155" t="s">
        <v>20</v>
      </c>
      <c r="L2155">
        <f t="shared" si="234"/>
        <v>0</v>
      </c>
      <c r="M2155">
        <v>28.091100000000001</v>
      </c>
      <c r="N2155" t="s">
        <v>20</v>
      </c>
      <c r="O2155">
        <f t="shared" si="235"/>
        <v>0</v>
      </c>
      <c r="P2155" t="s">
        <v>20</v>
      </c>
      <c r="Q2155">
        <v>21.202000000000002</v>
      </c>
      <c r="R2155" t="s">
        <v>20</v>
      </c>
      <c r="S2155">
        <f t="shared" si="236"/>
        <v>0</v>
      </c>
      <c r="T2155">
        <v>0.82469999999999999</v>
      </c>
      <c r="U2155" t="s">
        <v>20</v>
      </c>
      <c r="V2155">
        <f t="shared" si="237"/>
        <v>0</v>
      </c>
    </row>
    <row r="2156" spans="1:22">
      <c r="A2156" t="s">
        <v>18</v>
      </c>
      <c r="B2156" s="2">
        <f t="shared" si="231"/>
        <v>40328.312697000001</v>
      </c>
      <c r="C2156">
        <f t="shared" si="232"/>
        <v>40328.312697000001</v>
      </c>
      <c r="D2156">
        <v>150.31269700000001</v>
      </c>
      <c r="E2156">
        <v>538.5</v>
      </c>
      <c r="F2156">
        <v>2155</v>
      </c>
      <c r="G2156">
        <v>12.0768</v>
      </c>
      <c r="H2156" t="s">
        <v>20</v>
      </c>
      <c r="I2156">
        <f t="shared" si="233"/>
        <v>0</v>
      </c>
      <c r="J2156">
        <v>3.3130679999999999</v>
      </c>
      <c r="K2156" t="s">
        <v>20</v>
      </c>
      <c r="L2156">
        <f t="shared" si="234"/>
        <v>0</v>
      </c>
      <c r="M2156">
        <v>28.328399999999998</v>
      </c>
      <c r="N2156" t="s">
        <v>20</v>
      </c>
      <c r="O2156">
        <f t="shared" si="235"/>
        <v>0</v>
      </c>
      <c r="P2156" t="s">
        <v>20</v>
      </c>
      <c r="Q2156">
        <v>21.4</v>
      </c>
      <c r="R2156" t="s">
        <v>20</v>
      </c>
      <c r="S2156">
        <f t="shared" si="236"/>
        <v>0</v>
      </c>
      <c r="T2156">
        <v>0.82569999999999999</v>
      </c>
      <c r="U2156" t="s">
        <v>20</v>
      </c>
      <c r="V2156">
        <f t="shared" si="237"/>
        <v>0</v>
      </c>
    </row>
    <row r="2157" spans="1:22">
      <c r="A2157" t="s">
        <v>18</v>
      </c>
      <c r="B2157" s="2">
        <f t="shared" si="231"/>
        <v>40328.323112999999</v>
      </c>
      <c r="C2157">
        <f t="shared" si="232"/>
        <v>40328.323112999999</v>
      </c>
      <c r="D2157">
        <v>150.32311300000001</v>
      </c>
      <c r="E2157">
        <v>538.75</v>
      </c>
      <c r="F2157">
        <v>2156</v>
      </c>
      <c r="G2157">
        <v>12.045500000000001</v>
      </c>
      <c r="H2157" t="s">
        <v>20</v>
      </c>
      <c r="I2157">
        <f t="shared" si="233"/>
        <v>0</v>
      </c>
      <c r="J2157">
        <v>3.3198460000000001</v>
      </c>
      <c r="K2157" t="s">
        <v>20</v>
      </c>
      <c r="L2157">
        <f t="shared" si="234"/>
        <v>0</v>
      </c>
      <c r="M2157">
        <v>28.416399999999999</v>
      </c>
      <c r="N2157" t="s">
        <v>20</v>
      </c>
      <c r="O2157">
        <f t="shared" si="235"/>
        <v>0</v>
      </c>
      <c r="P2157" t="s">
        <v>20</v>
      </c>
      <c r="Q2157">
        <v>21.473700000000001</v>
      </c>
      <c r="R2157" t="s">
        <v>20</v>
      </c>
      <c r="S2157">
        <f t="shared" si="236"/>
        <v>0</v>
      </c>
      <c r="T2157">
        <v>0.8327</v>
      </c>
      <c r="U2157" t="s">
        <v>20</v>
      </c>
      <c r="V2157">
        <f t="shared" si="237"/>
        <v>0</v>
      </c>
    </row>
    <row r="2158" spans="1:22">
      <c r="A2158" t="s">
        <v>18</v>
      </c>
      <c r="B2158" s="2">
        <f t="shared" si="231"/>
        <v>40328.333530000004</v>
      </c>
      <c r="C2158">
        <f t="shared" si="232"/>
        <v>40328.333530000004</v>
      </c>
      <c r="D2158">
        <v>150.33353</v>
      </c>
      <c r="E2158">
        <v>539</v>
      </c>
      <c r="F2158">
        <v>2157</v>
      </c>
      <c r="G2158">
        <v>12.0123</v>
      </c>
      <c r="H2158" t="s">
        <v>20</v>
      </c>
      <c r="I2158">
        <f t="shared" si="233"/>
        <v>0</v>
      </c>
      <c r="J2158">
        <v>3.355413</v>
      </c>
      <c r="K2158" t="s">
        <v>20</v>
      </c>
      <c r="L2158">
        <f t="shared" si="234"/>
        <v>0</v>
      </c>
      <c r="M2158">
        <v>28.779199999999999</v>
      </c>
      <c r="N2158" t="s">
        <v>20</v>
      </c>
      <c r="O2158">
        <f t="shared" si="235"/>
        <v>0</v>
      </c>
      <c r="P2158" t="s">
        <v>20</v>
      </c>
      <c r="Q2158">
        <v>21.7607</v>
      </c>
      <c r="R2158" t="s">
        <v>20</v>
      </c>
      <c r="S2158">
        <f t="shared" si="236"/>
        <v>0</v>
      </c>
      <c r="T2158">
        <v>0.74770000000000003</v>
      </c>
      <c r="U2158" t="s">
        <v>20</v>
      </c>
      <c r="V2158">
        <f t="shared" si="237"/>
        <v>0</v>
      </c>
    </row>
    <row r="2159" spans="1:22">
      <c r="A2159" t="s">
        <v>18</v>
      </c>
      <c r="B2159" s="2">
        <f t="shared" si="231"/>
        <v>40328.343947000001</v>
      </c>
      <c r="C2159">
        <f t="shared" si="232"/>
        <v>40328.343947000001</v>
      </c>
      <c r="D2159">
        <v>150.34394700000001</v>
      </c>
      <c r="E2159">
        <v>539.25</v>
      </c>
      <c r="F2159">
        <v>2158</v>
      </c>
      <c r="G2159">
        <v>11.963699999999999</v>
      </c>
      <c r="H2159" t="s">
        <v>20</v>
      </c>
      <c r="I2159">
        <f t="shared" si="233"/>
        <v>0</v>
      </c>
      <c r="J2159">
        <v>3.3687469999999999</v>
      </c>
      <c r="K2159" t="s">
        <v>20</v>
      </c>
      <c r="L2159">
        <f t="shared" si="234"/>
        <v>0</v>
      </c>
      <c r="M2159">
        <v>28.9436</v>
      </c>
      <c r="N2159" t="s">
        <v>20</v>
      </c>
      <c r="O2159">
        <f t="shared" si="235"/>
        <v>0</v>
      </c>
      <c r="P2159" t="s">
        <v>20</v>
      </c>
      <c r="Q2159">
        <v>21.896799999999999</v>
      </c>
      <c r="R2159" t="s">
        <v>20</v>
      </c>
      <c r="S2159">
        <f t="shared" si="236"/>
        <v>0</v>
      </c>
      <c r="T2159">
        <v>0.70120000000000005</v>
      </c>
      <c r="U2159" t="s">
        <v>20</v>
      </c>
      <c r="V2159">
        <f t="shared" si="237"/>
        <v>0</v>
      </c>
    </row>
    <row r="2160" spans="1:22">
      <c r="A2160" t="s">
        <v>18</v>
      </c>
      <c r="B2160" s="2">
        <f t="shared" si="231"/>
        <v>40328.354362999999</v>
      </c>
      <c r="C2160">
        <f t="shared" si="232"/>
        <v>40328.354362999999</v>
      </c>
      <c r="D2160">
        <v>150.35436300000001</v>
      </c>
      <c r="E2160">
        <v>539.5</v>
      </c>
      <c r="F2160">
        <v>2159</v>
      </c>
      <c r="G2160">
        <v>11.885899999999999</v>
      </c>
      <c r="H2160" t="s">
        <v>20</v>
      </c>
      <c r="I2160">
        <f t="shared" si="233"/>
        <v>0</v>
      </c>
      <c r="J2160">
        <v>3.3735599999999999</v>
      </c>
      <c r="K2160" t="s">
        <v>20</v>
      </c>
      <c r="L2160">
        <f t="shared" si="234"/>
        <v>0</v>
      </c>
      <c r="M2160">
        <v>29.049900000000001</v>
      </c>
      <c r="N2160" t="s">
        <v>20</v>
      </c>
      <c r="O2160">
        <f t="shared" si="235"/>
        <v>0</v>
      </c>
      <c r="P2160" t="s">
        <v>20</v>
      </c>
      <c r="Q2160">
        <v>21.993099999999998</v>
      </c>
      <c r="R2160" t="s">
        <v>20</v>
      </c>
      <c r="S2160">
        <f t="shared" si="236"/>
        <v>0</v>
      </c>
      <c r="T2160">
        <v>0.74029999999999996</v>
      </c>
      <c r="U2160" t="s">
        <v>20</v>
      </c>
      <c r="V2160">
        <f t="shared" si="237"/>
        <v>0</v>
      </c>
    </row>
    <row r="2161" spans="1:22">
      <c r="A2161" t="s">
        <v>18</v>
      </c>
      <c r="B2161" s="2">
        <f t="shared" si="231"/>
        <v>40328.364780000004</v>
      </c>
      <c r="C2161">
        <f t="shared" si="232"/>
        <v>40328.364780000004</v>
      </c>
      <c r="D2161">
        <v>150.36478</v>
      </c>
      <c r="E2161">
        <v>539.75</v>
      </c>
      <c r="F2161">
        <v>2160</v>
      </c>
      <c r="G2161">
        <v>11.821899999999999</v>
      </c>
      <c r="H2161" t="s">
        <v>20</v>
      </c>
      <c r="I2161">
        <f t="shared" si="233"/>
        <v>0</v>
      </c>
      <c r="J2161">
        <v>3.3839649999999999</v>
      </c>
      <c r="K2161" t="s">
        <v>20</v>
      </c>
      <c r="L2161">
        <f t="shared" si="234"/>
        <v>0</v>
      </c>
      <c r="M2161">
        <v>29.199300000000001</v>
      </c>
      <c r="N2161" t="s">
        <v>20</v>
      </c>
      <c r="O2161">
        <f t="shared" si="235"/>
        <v>0</v>
      </c>
      <c r="P2161" t="s">
        <v>20</v>
      </c>
      <c r="Q2161">
        <v>22.1203</v>
      </c>
      <c r="R2161" t="s">
        <v>20</v>
      </c>
      <c r="S2161">
        <f t="shared" si="236"/>
        <v>0</v>
      </c>
      <c r="T2161">
        <v>0.75280000000000002</v>
      </c>
      <c r="U2161" t="s">
        <v>20</v>
      </c>
      <c r="V2161">
        <f t="shared" si="237"/>
        <v>0</v>
      </c>
    </row>
    <row r="2162" spans="1:22">
      <c r="A2162" t="s">
        <v>18</v>
      </c>
      <c r="B2162" s="2">
        <f t="shared" si="231"/>
        <v>40328.375197000001</v>
      </c>
      <c r="C2162">
        <f t="shared" si="232"/>
        <v>40328.375197000001</v>
      </c>
      <c r="D2162">
        <v>150.37519700000001</v>
      </c>
      <c r="E2162">
        <v>540</v>
      </c>
      <c r="F2162">
        <v>2161</v>
      </c>
      <c r="G2162">
        <v>11.786099999999999</v>
      </c>
      <c r="H2162" t="s">
        <v>20</v>
      </c>
      <c r="I2162">
        <f t="shared" si="233"/>
        <v>0</v>
      </c>
      <c r="J2162">
        <v>3.3901940000000002</v>
      </c>
      <c r="K2162" t="s">
        <v>20</v>
      </c>
      <c r="L2162">
        <f t="shared" si="234"/>
        <v>0</v>
      </c>
      <c r="M2162">
        <v>29.287099999999999</v>
      </c>
      <c r="N2162" t="s">
        <v>20</v>
      </c>
      <c r="O2162">
        <f t="shared" si="235"/>
        <v>0</v>
      </c>
      <c r="P2162" t="s">
        <v>20</v>
      </c>
      <c r="Q2162">
        <v>22.194700000000001</v>
      </c>
      <c r="R2162" t="s">
        <v>20</v>
      </c>
      <c r="S2162">
        <f t="shared" si="236"/>
        <v>0</v>
      </c>
      <c r="T2162">
        <v>0.75509999999999999</v>
      </c>
      <c r="U2162" t="s">
        <v>20</v>
      </c>
      <c r="V2162">
        <f t="shared" si="237"/>
        <v>0</v>
      </c>
    </row>
    <row r="2163" spans="1:22">
      <c r="A2163" t="s">
        <v>18</v>
      </c>
      <c r="B2163" s="2">
        <f t="shared" si="231"/>
        <v>40328.385612999999</v>
      </c>
      <c r="C2163">
        <f t="shared" si="232"/>
        <v>40328.385612999999</v>
      </c>
      <c r="D2163">
        <v>150.38561300000001</v>
      </c>
      <c r="E2163">
        <v>540.25</v>
      </c>
      <c r="F2163">
        <v>2162</v>
      </c>
      <c r="G2163">
        <v>11.7683</v>
      </c>
      <c r="H2163" t="s">
        <v>20</v>
      </c>
      <c r="I2163">
        <f t="shared" si="233"/>
        <v>0</v>
      </c>
      <c r="J2163">
        <v>3.392884</v>
      </c>
      <c r="K2163" t="s">
        <v>20</v>
      </c>
      <c r="L2163">
        <f t="shared" si="234"/>
        <v>0</v>
      </c>
      <c r="M2163">
        <v>29.326799999999999</v>
      </c>
      <c r="N2163" t="s">
        <v>20</v>
      </c>
      <c r="O2163">
        <f t="shared" si="235"/>
        <v>0</v>
      </c>
      <c r="P2163" t="s">
        <v>20</v>
      </c>
      <c r="Q2163">
        <v>22.2286</v>
      </c>
      <c r="R2163" t="s">
        <v>20</v>
      </c>
      <c r="S2163">
        <f t="shared" si="236"/>
        <v>0</v>
      </c>
      <c r="T2163">
        <v>0.77359999999999995</v>
      </c>
      <c r="U2163" t="s">
        <v>20</v>
      </c>
      <c r="V2163">
        <f t="shared" si="237"/>
        <v>0</v>
      </c>
    </row>
    <row r="2164" spans="1:22">
      <c r="A2164" t="s">
        <v>18</v>
      </c>
      <c r="B2164" s="2">
        <f t="shared" si="231"/>
        <v>40328.396030000004</v>
      </c>
      <c r="C2164">
        <f t="shared" si="232"/>
        <v>40328.396030000004</v>
      </c>
      <c r="D2164">
        <v>150.39603</v>
      </c>
      <c r="E2164">
        <v>540.5</v>
      </c>
      <c r="F2164">
        <v>2163</v>
      </c>
      <c r="G2164">
        <v>11.7537</v>
      </c>
      <c r="H2164" t="s">
        <v>20</v>
      </c>
      <c r="I2164">
        <f t="shared" si="233"/>
        <v>0</v>
      </c>
      <c r="J2164">
        <v>3.3958029999999999</v>
      </c>
      <c r="K2164" t="s">
        <v>20</v>
      </c>
      <c r="L2164">
        <f t="shared" si="234"/>
        <v>0</v>
      </c>
      <c r="M2164">
        <v>29.366399999999999</v>
      </c>
      <c r="N2164" t="s">
        <v>20</v>
      </c>
      <c r="O2164">
        <f t="shared" si="235"/>
        <v>0</v>
      </c>
      <c r="P2164" t="s">
        <v>20</v>
      </c>
      <c r="Q2164">
        <v>22.261900000000001</v>
      </c>
      <c r="R2164" t="s">
        <v>20</v>
      </c>
      <c r="S2164">
        <f t="shared" si="236"/>
        <v>0</v>
      </c>
      <c r="T2164">
        <v>0.80969999999999998</v>
      </c>
      <c r="U2164" t="s">
        <v>20</v>
      </c>
      <c r="V2164">
        <f t="shared" si="237"/>
        <v>0</v>
      </c>
    </row>
    <row r="2165" spans="1:22">
      <c r="A2165" t="s">
        <v>18</v>
      </c>
      <c r="B2165" s="2">
        <f t="shared" si="231"/>
        <v>40328.406447000001</v>
      </c>
      <c r="C2165">
        <f t="shared" si="232"/>
        <v>40328.406447000001</v>
      </c>
      <c r="D2165">
        <v>150.40644700000001</v>
      </c>
      <c r="E2165">
        <v>540.75</v>
      </c>
      <c r="F2165">
        <v>2164</v>
      </c>
      <c r="G2165">
        <v>11.749700000000001</v>
      </c>
      <c r="H2165" t="s">
        <v>20</v>
      </c>
      <c r="I2165">
        <f t="shared" si="233"/>
        <v>0</v>
      </c>
      <c r="J2165">
        <v>3.394514</v>
      </c>
      <c r="K2165" t="s">
        <v>20</v>
      </c>
      <c r="L2165">
        <f t="shared" si="234"/>
        <v>0</v>
      </c>
      <c r="M2165">
        <v>29.357199999999999</v>
      </c>
      <c r="N2165" t="s">
        <v>20</v>
      </c>
      <c r="O2165">
        <f t="shared" si="235"/>
        <v>0</v>
      </c>
      <c r="P2165" t="s">
        <v>20</v>
      </c>
      <c r="Q2165">
        <v>22.255500000000001</v>
      </c>
      <c r="R2165" t="s">
        <v>20</v>
      </c>
      <c r="S2165">
        <f t="shared" si="236"/>
        <v>0</v>
      </c>
      <c r="T2165">
        <v>0.73629999999999995</v>
      </c>
      <c r="U2165" t="s">
        <v>20</v>
      </c>
      <c r="V2165">
        <f t="shared" si="237"/>
        <v>0</v>
      </c>
    </row>
    <row r="2166" spans="1:22">
      <c r="A2166" t="s">
        <v>18</v>
      </c>
      <c r="B2166" s="2">
        <f t="shared" si="231"/>
        <v>40328.416862999999</v>
      </c>
      <c r="C2166">
        <f t="shared" si="232"/>
        <v>40328.416862999999</v>
      </c>
      <c r="D2166">
        <v>150.41686300000001</v>
      </c>
      <c r="E2166">
        <v>541</v>
      </c>
      <c r="F2166">
        <v>2165</v>
      </c>
      <c r="G2166">
        <v>11.7462</v>
      </c>
      <c r="H2166" t="s">
        <v>20</v>
      </c>
      <c r="I2166">
        <f t="shared" si="233"/>
        <v>0</v>
      </c>
      <c r="J2166">
        <v>3.395054</v>
      </c>
      <c r="K2166" t="s">
        <v>20</v>
      </c>
      <c r="L2166">
        <f t="shared" si="234"/>
        <v>0</v>
      </c>
      <c r="M2166">
        <v>29.365100000000002</v>
      </c>
      <c r="N2166" t="s">
        <v>20</v>
      </c>
      <c r="O2166">
        <f t="shared" si="235"/>
        <v>0</v>
      </c>
      <c r="P2166" t="s">
        <v>20</v>
      </c>
      <c r="Q2166">
        <v>22.2623</v>
      </c>
      <c r="R2166" t="s">
        <v>20</v>
      </c>
      <c r="S2166">
        <f t="shared" si="236"/>
        <v>0</v>
      </c>
      <c r="T2166">
        <v>0.74980000000000002</v>
      </c>
      <c r="U2166" t="s">
        <v>20</v>
      </c>
      <c r="V2166">
        <f t="shared" si="237"/>
        <v>0</v>
      </c>
    </row>
    <row r="2167" spans="1:22">
      <c r="A2167" t="s">
        <v>18</v>
      </c>
      <c r="B2167" s="2">
        <f t="shared" si="231"/>
        <v>40328.427280000004</v>
      </c>
      <c r="C2167">
        <f t="shared" si="232"/>
        <v>40328.427280000004</v>
      </c>
      <c r="D2167">
        <v>150.42728</v>
      </c>
      <c r="E2167">
        <v>541.25</v>
      </c>
      <c r="F2167">
        <v>2166</v>
      </c>
      <c r="G2167">
        <v>11.770799999999999</v>
      </c>
      <c r="H2167" t="s">
        <v>20</v>
      </c>
      <c r="I2167">
        <f t="shared" si="233"/>
        <v>0</v>
      </c>
      <c r="J2167">
        <v>3.386816</v>
      </c>
      <c r="K2167" t="s">
        <v>20</v>
      </c>
      <c r="L2167">
        <f t="shared" si="234"/>
        <v>0</v>
      </c>
      <c r="M2167">
        <v>29.2668</v>
      </c>
      <c r="N2167" t="s">
        <v>20</v>
      </c>
      <c r="O2167">
        <f t="shared" si="235"/>
        <v>0</v>
      </c>
      <c r="P2167" t="s">
        <v>20</v>
      </c>
      <c r="Q2167">
        <v>22.1816</v>
      </c>
      <c r="R2167" t="s">
        <v>20</v>
      </c>
      <c r="S2167">
        <f t="shared" si="236"/>
        <v>0</v>
      </c>
      <c r="T2167">
        <v>0.77449999999999997</v>
      </c>
      <c r="U2167" t="s">
        <v>20</v>
      </c>
      <c r="V2167">
        <f t="shared" si="237"/>
        <v>0</v>
      </c>
    </row>
    <row r="2168" spans="1:22">
      <c r="A2168" t="s">
        <v>18</v>
      </c>
      <c r="B2168" s="2">
        <f t="shared" si="231"/>
        <v>40328.437697000001</v>
      </c>
      <c r="C2168">
        <f t="shared" si="232"/>
        <v>40328.437697000001</v>
      </c>
      <c r="D2168">
        <v>150.43769700000001</v>
      </c>
      <c r="E2168">
        <v>541.5</v>
      </c>
      <c r="F2168">
        <v>2167</v>
      </c>
      <c r="G2168">
        <v>11.8194</v>
      </c>
      <c r="H2168" t="s">
        <v>20</v>
      </c>
      <c r="I2168">
        <f t="shared" si="233"/>
        <v>0</v>
      </c>
      <c r="J2168">
        <v>3.3712589999999998</v>
      </c>
      <c r="K2168" t="s">
        <v>20</v>
      </c>
      <c r="L2168">
        <f t="shared" si="234"/>
        <v>0</v>
      </c>
      <c r="M2168">
        <v>29.079899999999999</v>
      </c>
      <c r="N2168" t="s">
        <v>20</v>
      </c>
      <c r="O2168">
        <f t="shared" si="235"/>
        <v>0</v>
      </c>
      <c r="P2168" t="s">
        <v>20</v>
      </c>
      <c r="Q2168">
        <v>22.028099999999998</v>
      </c>
      <c r="R2168" t="s">
        <v>20</v>
      </c>
      <c r="S2168">
        <f t="shared" si="236"/>
        <v>0</v>
      </c>
      <c r="T2168">
        <v>0.7258</v>
      </c>
      <c r="U2168" t="s">
        <v>20</v>
      </c>
      <c r="V2168">
        <f t="shared" si="237"/>
        <v>0</v>
      </c>
    </row>
    <row r="2169" spans="1:22">
      <c r="A2169" t="s">
        <v>18</v>
      </c>
      <c r="B2169" s="2">
        <f t="shared" si="231"/>
        <v>40328.448112999999</v>
      </c>
      <c r="C2169">
        <f t="shared" si="232"/>
        <v>40328.448112999999</v>
      </c>
      <c r="D2169">
        <v>150.44811300000001</v>
      </c>
      <c r="E2169">
        <v>541.75</v>
      </c>
      <c r="F2169">
        <v>2168</v>
      </c>
      <c r="G2169">
        <v>11.829499999999999</v>
      </c>
      <c r="H2169" t="s">
        <v>20</v>
      </c>
      <c r="I2169">
        <f t="shared" si="233"/>
        <v>0</v>
      </c>
      <c r="J2169">
        <v>3.3765689999999999</v>
      </c>
      <c r="K2169" t="s">
        <v>20</v>
      </c>
      <c r="L2169">
        <f t="shared" si="234"/>
        <v>0</v>
      </c>
      <c r="M2169">
        <v>29.122699999999998</v>
      </c>
      <c r="N2169" t="s">
        <v>20</v>
      </c>
      <c r="O2169">
        <f t="shared" si="235"/>
        <v>0</v>
      </c>
      <c r="P2169" t="s">
        <v>20</v>
      </c>
      <c r="Q2169">
        <v>22.0595</v>
      </c>
      <c r="R2169" t="s">
        <v>20</v>
      </c>
      <c r="S2169">
        <f t="shared" si="236"/>
        <v>0</v>
      </c>
      <c r="T2169">
        <v>0.73429999999999995</v>
      </c>
      <c r="U2169" t="s">
        <v>20</v>
      </c>
      <c r="V2169">
        <f t="shared" si="237"/>
        <v>0</v>
      </c>
    </row>
    <row r="2170" spans="1:22">
      <c r="A2170" t="s">
        <v>18</v>
      </c>
      <c r="B2170" s="2">
        <f t="shared" si="231"/>
        <v>40328.458530000004</v>
      </c>
      <c r="C2170">
        <f t="shared" si="232"/>
        <v>40328.458530000004</v>
      </c>
      <c r="D2170">
        <v>150.45853</v>
      </c>
      <c r="E2170">
        <v>542</v>
      </c>
      <c r="F2170">
        <v>2169</v>
      </c>
      <c r="G2170">
        <v>11.855499999999999</v>
      </c>
      <c r="H2170" t="s">
        <v>20</v>
      </c>
      <c r="I2170">
        <f t="shared" si="233"/>
        <v>0</v>
      </c>
      <c r="J2170">
        <v>3.3687839999999998</v>
      </c>
      <c r="K2170" t="s">
        <v>20</v>
      </c>
      <c r="L2170">
        <f t="shared" si="234"/>
        <v>0</v>
      </c>
      <c r="M2170">
        <v>29.028099999999998</v>
      </c>
      <c r="N2170" t="s">
        <v>20</v>
      </c>
      <c r="O2170">
        <f t="shared" si="235"/>
        <v>0</v>
      </c>
      <c r="P2170" t="s">
        <v>20</v>
      </c>
      <c r="Q2170">
        <v>21.9816</v>
      </c>
      <c r="R2170" t="s">
        <v>20</v>
      </c>
      <c r="S2170">
        <f t="shared" si="236"/>
        <v>0</v>
      </c>
      <c r="T2170">
        <v>0.73429999999999995</v>
      </c>
      <c r="U2170" t="s">
        <v>20</v>
      </c>
      <c r="V2170">
        <f t="shared" si="237"/>
        <v>0</v>
      </c>
    </row>
    <row r="2171" spans="1:22">
      <c r="A2171" t="s">
        <v>18</v>
      </c>
      <c r="B2171" s="2">
        <f t="shared" si="231"/>
        <v>40328.468947000001</v>
      </c>
      <c r="C2171">
        <f t="shared" si="232"/>
        <v>40328.468947000001</v>
      </c>
      <c r="D2171">
        <v>150.46894700000001</v>
      </c>
      <c r="E2171">
        <v>542.25</v>
      </c>
      <c r="F2171">
        <v>2170</v>
      </c>
      <c r="G2171">
        <v>12.311999999999999</v>
      </c>
      <c r="H2171" t="s">
        <v>20</v>
      </c>
      <c r="I2171">
        <f t="shared" si="233"/>
        <v>0</v>
      </c>
      <c r="J2171">
        <v>3.2485620000000002</v>
      </c>
      <c r="K2171" t="s">
        <v>20</v>
      </c>
      <c r="L2171">
        <f t="shared" si="234"/>
        <v>0</v>
      </c>
      <c r="M2171">
        <v>27.545300000000001</v>
      </c>
      <c r="N2171" t="s">
        <v>20</v>
      </c>
      <c r="O2171">
        <f t="shared" si="235"/>
        <v>0</v>
      </c>
      <c r="P2171" t="s">
        <v>20</v>
      </c>
      <c r="Q2171">
        <v>20.7517</v>
      </c>
      <c r="R2171" t="s">
        <v>20</v>
      </c>
      <c r="S2171">
        <f t="shared" si="236"/>
        <v>0</v>
      </c>
      <c r="T2171">
        <v>0.72299999999999998</v>
      </c>
      <c r="U2171" t="s">
        <v>20</v>
      </c>
      <c r="V2171">
        <f t="shared" si="237"/>
        <v>0</v>
      </c>
    </row>
    <row r="2172" spans="1:22">
      <c r="A2172" t="s">
        <v>18</v>
      </c>
      <c r="B2172" s="2">
        <f t="shared" si="231"/>
        <v>40328.479362999999</v>
      </c>
      <c r="C2172">
        <f t="shared" si="232"/>
        <v>40328.479362999999</v>
      </c>
      <c r="D2172">
        <v>150.47936300000001</v>
      </c>
      <c r="E2172">
        <v>542.5</v>
      </c>
      <c r="F2172">
        <v>2171</v>
      </c>
      <c r="G2172">
        <v>12.481999999999999</v>
      </c>
      <c r="H2172" t="s">
        <v>20</v>
      </c>
      <c r="I2172">
        <f t="shared" si="233"/>
        <v>0</v>
      </c>
      <c r="J2172">
        <v>3.2238600000000002</v>
      </c>
      <c r="K2172" t="s">
        <v>20</v>
      </c>
      <c r="L2172">
        <f t="shared" si="234"/>
        <v>0</v>
      </c>
      <c r="M2172">
        <v>27.1905</v>
      </c>
      <c r="N2172" t="s">
        <v>20</v>
      </c>
      <c r="O2172">
        <f t="shared" si="235"/>
        <v>0</v>
      </c>
      <c r="P2172" t="s">
        <v>20</v>
      </c>
      <c r="Q2172">
        <v>20.4467</v>
      </c>
      <c r="R2172" t="s">
        <v>20</v>
      </c>
      <c r="S2172">
        <f t="shared" si="236"/>
        <v>0</v>
      </c>
      <c r="T2172">
        <v>0.75490000000000002</v>
      </c>
      <c r="U2172" t="s">
        <v>20</v>
      </c>
      <c r="V2172">
        <f t="shared" si="237"/>
        <v>0</v>
      </c>
    </row>
    <row r="2173" spans="1:22">
      <c r="A2173" t="s">
        <v>18</v>
      </c>
      <c r="B2173" s="2">
        <f t="shared" si="231"/>
        <v>40328.489780000004</v>
      </c>
      <c r="C2173">
        <f t="shared" si="232"/>
        <v>40328.489780000004</v>
      </c>
      <c r="D2173">
        <v>150.48978</v>
      </c>
      <c r="E2173">
        <v>542.75</v>
      </c>
      <c r="F2173">
        <v>2172</v>
      </c>
      <c r="G2173">
        <v>12.4472</v>
      </c>
      <c r="H2173" t="s">
        <v>20</v>
      </c>
      <c r="I2173">
        <f t="shared" si="233"/>
        <v>0</v>
      </c>
      <c r="J2173">
        <v>3.236049</v>
      </c>
      <c r="K2173" t="s">
        <v>20</v>
      </c>
      <c r="L2173">
        <f t="shared" si="234"/>
        <v>0</v>
      </c>
      <c r="M2173">
        <v>27.3294</v>
      </c>
      <c r="N2173" t="s">
        <v>20</v>
      </c>
      <c r="O2173">
        <f t="shared" si="235"/>
        <v>0</v>
      </c>
      <c r="P2173" t="s">
        <v>20</v>
      </c>
      <c r="Q2173">
        <v>20.560400000000001</v>
      </c>
      <c r="R2173" t="s">
        <v>20</v>
      </c>
      <c r="S2173">
        <f t="shared" si="236"/>
        <v>0</v>
      </c>
      <c r="T2173">
        <v>0.75590000000000002</v>
      </c>
      <c r="U2173" t="s">
        <v>20</v>
      </c>
      <c r="V2173">
        <f t="shared" si="237"/>
        <v>0</v>
      </c>
    </row>
    <row r="2174" spans="1:22">
      <c r="A2174" t="s">
        <v>18</v>
      </c>
      <c r="B2174" s="2">
        <f t="shared" si="231"/>
        <v>40328.500197000001</v>
      </c>
      <c r="C2174">
        <f t="shared" si="232"/>
        <v>40328.500197000001</v>
      </c>
      <c r="D2174">
        <v>150.50019700000001</v>
      </c>
      <c r="E2174">
        <v>543</v>
      </c>
      <c r="F2174">
        <v>2173</v>
      </c>
      <c r="G2174">
        <v>12.4595</v>
      </c>
      <c r="H2174" t="s">
        <v>20</v>
      </c>
      <c r="I2174">
        <f t="shared" si="233"/>
        <v>0</v>
      </c>
      <c r="J2174">
        <v>3.2310840000000001</v>
      </c>
      <c r="K2174" t="s">
        <v>20</v>
      </c>
      <c r="L2174">
        <f t="shared" si="234"/>
        <v>0</v>
      </c>
      <c r="M2174">
        <v>27.2742</v>
      </c>
      <c r="N2174" t="s">
        <v>20</v>
      </c>
      <c r="O2174">
        <f t="shared" si="235"/>
        <v>0</v>
      </c>
      <c r="P2174" t="s">
        <v>20</v>
      </c>
      <c r="Q2174">
        <v>20.5154</v>
      </c>
      <c r="R2174" t="s">
        <v>20</v>
      </c>
      <c r="S2174">
        <f t="shared" si="236"/>
        <v>0</v>
      </c>
      <c r="T2174">
        <v>0.76939999999999997</v>
      </c>
      <c r="U2174" t="s">
        <v>20</v>
      </c>
      <c r="V2174">
        <f t="shared" si="237"/>
        <v>0</v>
      </c>
    </row>
    <row r="2175" spans="1:22">
      <c r="A2175" t="s">
        <v>18</v>
      </c>
      <c r="B2175" s="2">
        <f t="shared" si="231"/>
        <v>40328.510612999999</v>
      </c>
      <c r="C2175">
        <f t="shared" si="232"/>
        <v>40328.510612999999</v>
      </c>
      <c r="D2175">
        <v>150.51061300000001</v>
      </c>
      <c r="E2175">
        <v>543.25</v>
      </c>
      <c r="F2175">
        <v>2174</v>
      </c>
      <c r="G2175">
        <v>12.469799999999999</v>
      </c>
      <c r="H2175" t="s">
        <v>20</v>
      </c>
      <c r="I2175">
        <f t="shared" si="233"/>
        <v>0</v>
      </c>
      <c r="J2175">
        <v>3.2327249999999998</v>
      </c>
      <c r="K2175" t="s">
        <v>20</v>
      </c>
      <c r="L2175">
        <f t="shared" si="234"/>
        <v>0</v>
      </c>
      <c r="M2175">
        <v>27.282</v>
      </c>
      <c r="N2175" t="s">
        <v>20</v>
      </c>
      <c r="O2175">
        <f t="shared" si="235"/>
        <v>0</v>
      </c>
      <c r="P2175" t="s">
        <v>20</v>
      </c>
      <c r="Q2175">
        <v>20.519600000000001</v>
      </c>
      <c r="R2175" t="s">
        <v>20</v>
      </c>
      <c r="S2175">
        <f t="shared" si="236"/>
        <v>0</v>
      </c>
      <c r="T2175">
        <v>0.75249999999999995</v>
      </c>
      <c r="U2175" t="s">
        <v>20</v>
      </c>
      <c r="V2175">
        <f t="shared" si="237"/>
        <v>0</v>
      </c>
    </row>
    <row r="2176" spans="1:22">
      <c r="A2176" t="s">
        <v>18</v>
      </c>
      <c r="B2176" s="2">
        <f t="shared" si="231"/>
        <v>40328.521030000004</v>
      </c>
      <c r="C2176">
        <f t="shared" si="232"/>
        <v>40328.521030000004</v>
      </c>
      <c r="D2176">
        <v>150.52103</v>
      </c>
      <c r="E2176">
        <v>543.5</v>
      </c>
      <c r="F2176">
        <v>2175</v>
      </c>
      <c r="G2176">
        <v>12.6213</v>
      </c>
      <c r="H2176" t="s">
        <v>20</v>
      </c>
      <c r="I2176">
        <f t="shared" si="233"/>
        <v>0</v>
      </c>
      <c r="J2176">
        <v>3.206064</v>
      </c>
      <c r="K2176" t="s">
        <v>20</v>
      </c>
      <c r="L2176">
        <f t="shared" si="234"/>
        <v>0</v>
      </c>
      <c r="M2176">
        <v>26.925000000000001</v>
      </c>
      <c r="N2176" t="s">
        <v>20</v>
      </c>
      <c r="O2176">
        <f t="shared" si="235"/>
        <v>0</v>
      </c>
      <c r="P2176" t="s">
        <v>20</v>
      </c>
      <c r="Q2176">
        <v>20.216200000000001</v>
      </c>
      <c r="R2176" t="s">
        <v>20</v>
      </c>
      <c r="S2176">
        <f t="shared" si="236"/>
        <v>0</v>
      </c>
      <c r="T2176">
        <v>0.67069999999999996</v>
      </c>
      <c r="U2176" t="s">
        <v>20</v>
      </c>
      <c r="V2176">
        <f t="shared" si="237"/>
        <v>0</v>
      </c>
    </row>
    <row r="2177" spans="1:22">
      <c r="A2177" t="s">
        <v>18</v>
      </c>
      <c r="B2177" s="2">
        <f t="shared" si="231"/>
        <v>40328.531447000001</v>
      </c>
      <c r="C2177">
        <f t="shared" si="232"/>
        <v>40328.531447000001</v>
      </c>
      <c r="D2177">
        <v>150.53144700000001</v>
      </c>
      <c r="E2177">
        <v>543.75</v>
      </c>
      <c r="F2177">
        <v>2176</v>
      </c>
      <c r="G2177">
        <v>12.8894</v>
      </c>
      <c r="H2177" t="s">
        <v>20</v>
      </c>
      <c r="I2177">
        <f t="shared" si="233"/>
        <v>0</v>
      </c>
      <c r="J2177">
        <v>3.1565560000000001</v>
      </c>
      <c r="K2177" t="s">
        <v>20</v>
      </c>
      <c r="L2177">
        <f t="shared" si="234"/>
        <v>0</v>
      </c>
      <c r="M2177">
        <v>26.2789</v>
      </c>
      <c r="N2177" t="s">
        <v>20</v>
      </c>
      <c r="O2177">
        <f t="shared" si="235"/>
        <v>0</v>
      </c>
      <c r="P2177" t="s">
        <v>20</v>
      </c>
      <c r="Q2177">
        <v>19.668299999999999</v>
      </c>
      <c r="R2177" t="s">
        <v>20</v>
      </c>
      <c r="S2177">
        <f t="shared" si="236"/>
        <v>0</v>
      </c>
      <c r="T2177">
        <v>0.64480000000000004</v>
      </c>
      <c r="U2177" t="s">
        <v>20</v>
      </c>
      <c r="V2177">
        <f t="shared" si="237"/>
        <v>0</v>
      </c>
    </row>
    <row r="2178" spans="1:22">
      <c r="A2178" t="s">
        <v>18</v>
      </c>
      <c r="B2178" s="2">
        <f t="shared" si="231"/>
        <v>40328.541862999999</v>
      </c>
      <c r="C2178">
        <f t="shared" si="232"/>
        <v>40328.541862999999</v>
      </c>
      <c r="D2178">
        <v>150.54186300000001</v>
      </c>
      <c r="E2178">
        <v>544</v>
      </c>
      <c r="F2178">
        <v>2177</v>
      </c>
      <c r="G2178">
        <v>12.918100000000001</v>
      </c>
      <c r="H2178" t="s">
        <v>20</v>
      </c>
      <c r="I2178">
        <f t="shared" si="233"/>
        <v>0</v>
      </c>
      <c r="J2178">
        <v>3.1417259999999998</v>
      </c>
      <c r="K2178" t="s">
        <v>20</v>
      </c>
      <c r="L2178">
        <f t="shared" si="234"/>
        <v>0</v>
      </c>
      <c r="M2178">
        <v>26.122699999999998</v>
      </c>
      <c r="N2178" t="s">
        <v>20</v>
      </c>
      <c r="O2178">
        <f t="shared" si="235"/>
        <v>0</v>
      </c>
      <c r="P2178" t="s">
        <v>20</v>
      </c>
      <c r="Q2178">
        <v>19.542400000000001</v>
      </c>
      <c r="R2178" t="s">
        <v>20</v>
      </c>
      <c r="S2178">
        <f t="shared" si="236"/>
        <v>0</v>
      </c>
      <c r="T2178">
        <v>0.63619999999999999</v>
      </c>
      <c r="U2178" t="s">
        <v>20</v>
      </c>
      <c r="V2178">
        <f t="shared" si="237"/>
        <v>0</v>
      </c>
    </row>
    <row r="2179" spans="1:22">
      <c r="A2179" t="s">
        <v>18</v>
      </c>
      <c r="B2179" s="2">
        <f t="shared" ref="B2179:B2242" si="238">C2179</f>
        <v>40328.552280000004</v>
      </c>
      <c r="C2179">
        <f t="shared" ref="C2179:C2242" si="239">40178+D2179</f>
        <v>40328.552280000004</v>
      </c>
      <c r="D2179">
        <v>150.55228</v>
      </c>
      <c r="E2179">
        <v>544.25</v>
      </c>
      <c r="F2179">
        <v>2178</v>
      </c>
      <c r="G2179">
        <v>13.057399999999999</v>
      </c>
      <c r="H2179" t="s">
        <v>20</v>
      </c>
      <c r="I2179">
        <f t="shared" ref="I2179:I2242" si="240">IF(OR(G2179&lt;0,G2179&gt;25),1,0)</f>
        <v>0</v>
      </c>
      <c r="J2179">
        <v>3.1038239999999999</v>
      </c>
      <c r="K2179" t="s">
        <v>20</v>
      </c>
      <c r="L2179">
        <f t="shared" ref="L2179:L2242" si="241">IF(OR(J2179&lt;0,J2179&gt;6.5),1,0)</f>
        <v>0</v>
      </c>
      <c r="M2179">
        <v>25.680599999999998</v>
      </c>
      <c r="N2179" t="s">
        <v>20</v>
      </c>
      <c r="O2179">
        <f t="shared" ref="O2179:O2242" si="242">IF(M2179&lt;0,1,0)</f>
        <v>0</v>
      </c>
      <c r="P2179" t="s">
        <v>20</v>
      </c>
      <c r="Q2179">
        <v>19.175599999999999</v>
      </c>
      <c r="R2179" t="s">
        <v>20</v>
      </c>
      <c r="S2179">
        <f t="shared" ref="S2179:S2242" si="243">IF(Q2179&lt;0,1,0)</f>
        <v>0</v>
      </c>
      <c r="T2179">
        <v>0.56210000000000004</v>
      </c>
      <c r="U2179" t="s">
        <v>20</v>
      </c>
      <c r="V2179">
        <f t="shared" ref="V2179:V2242" si="244">IF(T2179&lt;0,1,0)</f>
        <v>0</v>
      </c>
    </row>
    <row r="2180" spans="1:22">
      <c r="A2180" t="s">
        <v>18</v>
      </c>
      <c r="B2180" s="2">
        <f t="shared" si="238"/>
        <v>40328.562697000001</v>
      </c>
      <c r="C2180">
        <f t="shared" si="239"/>
        <v>40328.562697000001</v>
      </c>
      <c r="D2180">
        <v>150.56269700000001</v>
      </c>
      <c r="E2180">
        <v>544.5</v>
      </c>
      <c r="F2180">
        <v>2179</v>
      </c>
      <c r="G2180">
        <v>12.797000000000001</v>
      </c>
      <c r="H2180" t="s">
        <v>20</v>
      </c>
      <c r="I2180">
        <f t="shared" si="240"/>
        <v>0</v>
      </c>
      <c r="J2180">
        <v>3.1286130000000001</v>
      </c>
      <c r="K2180" t="s">
        <v>20</v>
      </c>
      <c r="L2180">
        <f t="shared" si="241"/>
        <v>0</v>
      </c>
      <c r="M2180">
        <v>26.085599999999999</v>
      </c>
      <c r="N2180" t="s">
        <v>20</v>
      </c>
      <c r="O2180">
        <f t="shared" si="242"/>
        <v>0</v>
      </c>
      <c r="P2180" t="s">
        <v>20</v>
      </c>
      <c r="Q2180">
        <v>19.535699999999999</v>
      </c>
      <c r="R2180" t="s">
        <v>20</v>
      </c>
      <c r="S2180">
        <f t="shared" si="243"/>
        <v>0</v>
      </c>
      <c r="T2180">
        <v>0.62129999999999996</v>
      </c>
      <c r="U2180" t="s">
        <v>20</v>
      </c>
      <c r="V2180">
        <f t="shared" si="244"/>
        <v>0</v>
      </c>
    </row>
    <row r="2181" spans="1:22">
      <c r="A2181" t="s">
        <v>18</v>
      </c>
      <c r="B2181" s="2">
        <f t="shared" si="238"/>
        <v>40328.573112999999</v>
      </c>
      <c r="C2181">
        <f t="shared" si="239"/>
        <v>40328.573112999999</v>
      </c>
      <c r="D2181">
        <v>150.57311300000001</v>
      </c>
      <c r="E2181">
        <v>544.75</v>
      </c>
      <c r="F2181">
        <v>2180</v>
      </c>
      <c r="G2181">
        <v>12.8565</v>
      </c>
      <c r="H2181" t="s">
        <v>20</v>
      </c>
      <c r="I2181">
        <f t="shared" si="240"/>
        <v>0</v>
      </c>
      <c r="J2181">
        <v>3.128549</v>
      </c>
      <c r="K2181" t="s">
        <v>20</v>
      </c>
      <c r="L2181">
        <f t="shared" si="241"/>
        <v>0</v>
      </c>
      <c r="M2181">
        <v>26.0441</v>
      </c>
      <c r="N2181" t="s">
        <v>20</v>
      </c>
      <c r="O2181">
        <f t="shared" si="242"/>
        <v>0</v>
      </c>
      <c r="P2181" t="s">
        <v>20</v>
      </c>
      <c r="Q2181">
        <v>19.492899999999999</v>
      </c>
      <c r="R2181" t="s">
        <v>20</v>
      </c>
      <c r="S2181">
        <f t="shared" si="243"/>
        <v>0</v>
      </c>
      <c r="T2181">
        <v>0.64770000000000005</v>
      </c>
      <c r="U2181" t="s">
        <v>20</v>
      </c>
      <c r="V2181">
        <f t="shared" si="244"/>
        <v>0</v>
      </c>
    </row>
    <row r="2182" spans="1:22">
      <c r="A2182" t="s">
        <v>18</v>
      </c>
      <c r="B2182" s="2">
        <f t="shared" si="238"/>
        <v>40328.583530000004</v>
      </c>
      <c r="C2182">
        <f t="shared" si="239"/>
        <v>40328.583530000004</v>
      </c>
      <c r="D2182">
        <v>150.58353</v>
      </c>
      <c r="E2182">
        <v>545</v>
      </c>
      <c r="F2182">
        <v>2181</v>
      </c>
      <c r="G2182">
        <v>12.968400000000001</v>
      </c>
      <c r="H2182" t="s">
        <v>20</v>
      </c>
      <c r="I2182">
        <f t="shared" si="240"/>
        <v>0</v>
      </c>
      <c r="J2182">
        <v>3.0882000000000001</v>
      </c>
      <c r="K2182" t="s">
        <v>20</v>
      </c>
      <c r="L2182">
        <f t="shared" si="241"/>
        <v>0</v>
      </c>
      <c r="M2182">
        <v>25.597799999999999</v>
      </c>
      <c r="N2182" t="s">
        <v>20</v>
      </c>
      <c r="O2182">
        <f t="shared" si="242"/>
        <v>0</v>
      </c>
      <c r="P2182" t="s">
        <v>20</v>
      </c>
      <c r="Q2182">
        <v>19.128</v>
      </c>
      <c r="R2182" t="s">
        <v>20</v>
      </c>
      <c r="S2182">
        <f t="shared" si="243"/>
        <v>0</v>
      </c>
      <c r="T2182">
        <v>0.63260000000000005</v>
      </c>
      <c r="U2182" t="s">
        <v>20</v>
      </c>
      <c r="V2182">
        <f t="shared" si="244"/>
        <v>0</v>
      </c>
    </row>
    <row r="2183" spans="1:22">
      <c r="A2183" t="s">
        <v>18</v>
      </c>
      <c r="B2183" s="2">
        <f t="shared" si="238"/>
        <v>40328.593947000001</v>
      </c>
      <c r="C2183">
        <f t="shared" si="239"/>
        <v>40328.593947000001</v>
      </c>
      <c r="D2183">
        <v>150.59394700000001</v>
      </c>
      <c r="E2183">
        <v>545.25</v>
      </c>
      <c r="F2183">
        <v>2182</v>
      </c>
      <c r="G2183">
        <v>12.770099999999999</v>
      </c>
      <c r="H2183" t="s">
        <v>20</v>
      </c>
      <c r="I2183">
        <f t="shared" si="240"/>
        <v>0</v>
      </c>
      <c r="J2183">
        <v>3.1258900000000001</v>
      </c>
      <c r="K2183" t="s">
        <v>20</v>
      </c>
      <c r="L2183">
        <f t="shared" si="241"/>
        <v>0</v>
      </c>
      <c r="M2183">
        <v>26.079000000000001</v>
      </c>
      <c r="N2183" t="s">
        <v>20</v>
      </c>
      <c r="O2183">
        <f t="shared" si="242"/>
        <v>0</v>
      </c>
      <c r="P2183" t="s">
        <v>20</v>
      </c>
      <c r="Q2183">
        <v>19.535599999999999</v>
      </c>
      <c r="R2183" t="s">
        <v>20</v>
      </c>
      <c r="S2183">
        <f t="shared" si="243"/>
        <v>0</v>
      </c>
      <c r="T2183">
        <v>0.61170000000000002</v>
      </c>
      <c r="U2183" t="s">
        <v>20</v>
      </c>
      <c r="V2183">
        <f t="shared" si="244"/>
        <v>0</v>
      </c>
    </row>
    <row r="2184" spans="1:22">
      <c r="A2184" t="s">
        <v>18</v>
      </c>
      <c r="B2184" s="2">
        <f t="shared" si="238"/>
        <v>40328.604362999999</v>
      </c>
      <c r="C2184">
        <f t="shared" si="239"/>
        <v>40328.604362999999</v>
      </c>
      <c r="D2184">
        <v>150.60436300000001</v>
      </c>
      <c r="E2184">
        <v>545.5</v>
      </c>
      <c r="F2184">
        <v>2183</v>
      </c>
      <c r="G2184">
        <v>13.0677</v>
      </c>
      <c r="H2184" t="s">
        <v>20</v>
      </c>
      <c r="I2184">
        <f t="shared" si="240"/>
        <v>0</v>
      </c>
      <c r="J2184">
        <v>3.0552480000000002</v>
      </c>
      <c r="K2184" t="s">
        <v>20</v>
      </c>
      <c r="L2184">
        <f t="shared" si="241"/>
        <v>0</v>
      </c>
      <c r="M2184">
        <v>25.230399999999999</v>
      </c>
      <c r="N2184" t="s">
        <v>20</v>
      </c>
      <c r="O2184">
        <f t="shared" si="242"/>
        <v>0</v>
      </c>
      <c r="P2184" t="s">
        <v>20</v>
      </c>
      <c r="Q2184">
        <v>18.8264</v>
      </c>
      <c r="R2184" t="s">
        <v>20</v>
      </c>
      <c r="S2184">
        <f t="shared" si="243"/>
        <v>0</v>
      </c>
      <c r="T2184">
        <v>0.64549999999999996</v>
      </c>
      <c r="U2184" t="s">
        <v>20</v>
      </c>
      <c r="V2184">
        <f t="shared" si="244"/>
        <v>0</v>
      </c>
    </row>
    <row r="2185" spans="1:22">
      <c r="A2185" t="s">
        <v>18</v>
      </c>
      <c r="B2185" s="2">
        <f t="shared" si="238"/>
        <v>40328.614780000004</v>
      </c>
      <c r="C2185">
        <f t="shared" si="239"/>
        <v>40328.614780000004</v>
      </c>
      <c r="D2185">
        <v>150.61478</v>
      </c>
      <c r="E2185">
        <v>545.75</v>
      </c>
      <c r="F2185">
        <v>2184</v>
      </c>
      <c r="G2185">
        <v>12.8644</v>
      </c>
      <c r="H2185" t="s">
        <v>20</v>
      </c>
      <c r="I2185">
        <f t="shared" si="240"/>
        <v>0</v>
      </c>
      <c r="J2185">
        <v>3.1033400000000002</v>
      </c>
      <c r="K2185" t="s">
        <v>20</v>
      </c>
      <c r="L2185">
        <f t="shared" si="241"/>
        <v>0</v>
      </c>
      <c r="M2185">
        <v>25.806999999999999</v>
      </c>
      <c r="N2185" t="s">
        <v>20</v>
      </c>
      <c r="O2185">
        <f t="shared" si="242"/>
        <v>0</v>
      </c>
      <c r="P2185" t="s">
        <v>20</v>
      </c>
      <c r="Q2185">
        <v>19.308399999999999</v>
      </c>
      <c r="R2185" t="s">
        <v>20</v>
      </c>
      <c r="S2185">
        <f t="shared" si="243"/>
        <v>0</v>
      </c>
      <c r="T2185">
        <v>0.63090000000000002</v>
      </c>
      <c r="U2185" t="s">
        <v>20</v>
      </c>
      <c r="V2185">
        <f t="shared" si="244"/>
        <v>0</v>
      </c>
    </row>
    <row r="2186" spans="1:22">
      <c r="A2186" t="s">
        <v>18</v>
      </c>
      <c r="B2186" s="2">
        <f t="shared" si="238"/>
        <v>40328.625197000001</v>
      </c>
      <c r="C2186">
        <f t="shared" si="239"/>
        <v>40328.625197000001</v>
      </c>
      <c r="D2186">
        <v>150.62519700000001</v>
      </c>
      <c r="E2186">
        <v>546</v>
      </c>
      <c r="F2186">
        <v>2185</v>
      </c>
      <c r="G2186">
        <v>13.0184</v>
      </c>
      <c r="H2186" t="s">
        <v>20</v>
      </c>
      <c r="I2186">
        <f t="shared" si="240"/>
        <v>0</v>
      </c>
      <c r="J2186">
        <v>3.0671550000000001</v>
      </c>
      <c r="K2186" t="s">
        <v>20</v>
      </c>
      <c r="L2186">
        <f t="shared" si="241"/>
        <v>0</v>
      </c>
      <c r="M2186">
        <v>25.3719</v>
      </c>
      <c r="N2186" t="s">
        <v>20</v>
      </c>
      <c r="O2186">
        <f t="shared" si="242"/>
        <v>0</v>
      </c>
      <c r="P2186" t="s">
        <v>20</v>
      </c>
      <c r="Q2186">
        <v>18.944500000000001</v>
      </c>
      <c r="R2186" t="s">
        <v>20</v>
      </c>
      <c r="S2186">
        <f t="shared" si="243"/>
        <v>0</v>
      </c>
      <c r="T2186">
        <v>0.61880000000000002</v>
      </c>
      <c r="U2186" t="s">
        <v>20</v>
      </c>
      <c r="V2186">
        <f t="shared" si="244"/>
        <v>0</v>
      </c>
    </row>
    <row r="2187" spans="1:22">
      <c r="A2187" t="s">
        <v>18</v>
      </c>
      <c r="B2187" s="2">
        <f t="shared" si="238"/>
        <v>40328.635612999999</v>
      </c>
      <c r="C2187">
        <f t="shared" si="239"/>
        <v>40328.635612999999</v>
      </c>
      <c r="D2187">
        <v>150.63561300000001</v>
      </c>
      <c r="E2187">
        <v>546.25</v>
      </c>
      <c r="F2187">
        <v>2186</v>
      </c>
      <c r="G2187">
        <v>12.930300000000001</v>
      </c>
      <c r="H2187" t="s">
        <v>20</v>
      </c>
      <c r="I2187">
        <f t="shared" si="240"/>
        <v>0</v>
      </c>
      <c r="J2187">
        <v>3.0849579999999999</v>
      </c>
      <c r="K2187" t="s">
        <v>20</v>
      </c>
      <c r="L2187">
        <f t="shared" si="241"/>
        <v>0</v>
      </c>
      <c r="M2187">
        <v>25.593699999999998</v>
      </c>
      <c r="N2187" t="s">
        <v>20</v>
      </c>
      <c r="O2187">
        <f t="shared" si="242"/>
        <v>0</v>
      </c>
      <c r="P2187" t="s">
        <v>20</v>
      </c>
      <c r="Q2187">
        <v>19.131799999999998</v>
      </c>
      <c r="R2187" t="s">
        <v>20</v>
      </c>
      <c r="S2187">
        <f t="shared" si="243"/>
        <v>0</v>
      </c>
      <c r="T2187">
        <v>0.60489999999999999</v>
      </c>
      <c r="U2187" t="s">
        <v>20</v>
      </c>
      <c r="V2187">
        <f t="shared" si="244"/>
        <v>0</v>
      </c>
    </row>
    <row r="2188" spans="1:22">
      <c r="A2188" t="s">
        <v>18</v>
      </c>
      <c r="B2188" s="2">
        <f t="shared" si="238"/>
        <v>40328.646030000004</v>
      </c>
      <c r="C2188">
        <f t="shared" si="239"/>
        <v>40328.646030000004</v>
      </c>
      <c r="D2188">
        <v>150.64603</v>
      </c>
      <c r="E2188">
        <v>546.5</v>
      </c>
      <c r="F2188">
        <v>2187</v>
      </c>
      <c r="G2188">
        <v>12.918200000000001</v>
      </c>
      <c r="H2188" t="s">
        <v>20</v>
      </c>
      <c r="I2188">
        <f t="shared" si="240"/>
        <v>0</v>
      </c>
      <c r="J2188">
        <v>3.0923910000000001</v>
      </c>
      <c r="K2188" t="s">
        <v>20</v>
      </c>
      <c r="L2188">
        <f t="shared" si="241"/>
        <v>0</v>
      </c>
      <c r="M2188">
        <v>25.67</v>
      </c>
      <c r="N2188" t="s">
        <v>20</v>
      </c>
      <c r="O2188">
        <f t="shared" si="242"/>
        <v>0</v>
      </c>
      <c r="P2188" t="s">
        <v>20</v>
      </c>
      <c r="Q2188">
        <v>19.192900000000002</v>
      </c>
      <c r="R2188" t="s">
        <v>20</v>
      </c>
      <c r="S2188">
        <f t="shared" si="243"/>
        <v>0</v>
      </c>
      <c r="T2188">
        <v>0.64090000000000003</v>
      </c>
      <c r="U2188" t="s">
        <v>20</v>
      </c>
      <c r="V2188">
        <f t="shared" si="244"/>
        <v>0</v>
      </c>
    </row>
    <row r="2189" spans="1:22">
      <c r="A2189" t="s">
        <v>18</v>
      </c>
      <c r="B2189" s="2">
        <f t="shared" si="238"/>
        <v>40328.656447000001</v>
      </c>
      <c r="C2189">
        <f t="shared" si="239"/>
        <v>40328.656447000001</v>
      </c>
      <c r="D2189">
        <v>150.65644700000001</v>
      </c>
      <c r="E2189">
        <v>546.75</v>
      </c>
      <c r="F2189">
        <v>2188</v>
      </c>
      <c r="G2189">
        <v>12.9954</v>
      </c>
      <c r="H2189" t="s">
        <v>20</v>
      </c>
      <c r="I2189">
        <f t="shared" si="240"/>
        <v>0</v>
      </c>
      <c r="J2189">
        <v>3.0719699999999999</v>
      </c>
      <c r="K2189" t="s">
        <v>20</v>
      </c>
      <c r="L2189">
        <f t="shared" si="241"/>
        <v>0</v>
      </c>
      <c r="M2189">
        <v>25.4312</v>
      </c>
      <c r="N2189" t="s">
        <v>20</v>
      </c>
      <c r="O2189">
        <f t="shared" si="242"/>
        <v>0</v>
      </c>
      <c r="P2189" t="s">
        <v>20</v>
      </c>
      <c r="Q2189">
        <v>18.994499999999999</v>
      </c>
      <c r="R2189" t="s">
        <v>20</v>
      </c>
      <c r="S2189">
        <f t="shared" si="243"/>
        <v>0</v>
      </c>
      <c r="T2189">
        <v>0.60270000000000001</v>
      </c>
      <c r="U2189" t="s">
        <v>20</v>
      </c>
      <c r="V2189">
        <f t="shared" si="244"/>
        <v>0</v>
      </c>
    </row>
    <row r="2190" spans="1:22">
      <c r="A2190" t="s">
        <v>18</v>
      </c>
      <c r="B2190" s="2">
        <f t="shared" si="238"/>
        <v>40328.666862999999</v>
      </c>
      <c r="C2190">
        <f t="shared" si="239"/>
        <v>40328.666862999999</v>
      </c>
      <c r="D2190">
        <v>150.66686300000001</v>
      </c>
      <c r="E2190">
        <v>547</v>
      </c>
      <c r="F2190">
        <v>2189</v>
      </c>
      <c r="G2190">
        <v>13.112500000000001</v>
      </c>
      <c r="H2190" t="s">
        <v>20</v>
      </c>
      <c r="I2190">
        <f t="shared" si="240"/>
        <v>0</v>
      </c>
      <c r="J2190">
        <v>3.0187569999999999</v>
      </c>
      <c r="K2190" t="s">
        <v>20</v>
      </c>
      <c r="L2190">
        <f t="shared" si="241"/>
        <v>0</v>
      </c>
      <c r="M2190">
        <v>24.8689</v>
      </c>
      <c r="N2190" t="s">
        <v>20</v>
      </c>
      <c r="O2190">
        <f t="shared" si="242"/>
        <v>0</v>
      </c>
      <c r="P2190" t="s">
        <v>20</v>
      </c>
      <c r="Q2190">
        <v>18.539300000000001</v>
      </c>
      <c r="R2190" t="s">
        <v>20</v>
      </c>
      <c r="S2190">
        <f t="shared" si="243"/>
        <v>0</v>
      </c>
      <c r="T2190">
        <v>0.61950000000000005</v>
      </c>
      <c r="U2190" t="s">
        <v>20</v>
      </c>
      <c r="V2190">
        <f t="shared" si="244"/>
        <v>0</v>
      </c>
    </row>
    <row r="2191" spans="1:22">
      <c r="A2191" t="s">
        <v>18</v>
      </c>
      <c r="B2191" s="2">
        <f t="shared" si="238"/>
        <v>40328.677280000004</v>
      </c>
      <c r="C2191">
        <f t="shared" si="239"/>
        <v>40328.677280000004</v>
      </c>
      <c r="D2191">
        <v>150.67728</v>
      </c>
      <c r="E2191">
        <v>547.25</v>
      </c>
      <c r="F2191">
        <v>2190</v>
      </c>
      <c r="G2191">
        <v>13.1059</v>
      </c>
      <c r="H2191" t="s">
        <v>20</v>
      </c>
      <c r="I2191">
        <f t="shared" si="240"/>
        <v>0</v>
      </c>
      <c r="J2191">
        <v>3.0243509999999998</v>
      </c>
      <c r="K2191" t="s">
        <v>20</v>
      </c>
      <c r="L2191">
        <f t="shared" si="241"/>
        <v>0</v>
      </c>
      <c r="M2191">
        <v>24.923999999999999</v>
      </c>
      <c r="N2191" t="s">
        <v>20</v>
      </c>
      <c r="O2191">
        <f t="shared" si="242"/>
        <v>0</v>
      </c>
      <c r="P2191" t="s">
        <v>20</v>
      </c>
      <c r="Q2191">
        <v>18.582999999999998</v>
      </c>
      <c r="R2191" t="s">
        <v>20</v>
      </c>
      <c r="S2191">
        <f t="shared" si="243"/>
        <v>0</v>
      </c>
      <c r="T2191">
        <v>0.60309999999999997</v>
      </c>
      <c r="U2191" t="s">
        <v>20</v>
      </c>
      <c r="V2191">
        <f t="shared" si="244"/>
        <v>0</v>
      </c>
    </row>
    <row r="2192" spans="1:22">
      <c r="A2192" t="s">
        <v>18</v>
      </c>
      <c r="B2192" s="2">
        <f t="shared" si="238"/>
        <v>40328.687697000001</v>
      </c>
      <c r="C2192">
        <f t="shared" si="239"/>
        <v>40328.687697000001</v>
      </c>
      <c r="D2192">
        <v>150.68769700000001</v>
      </c>
      <c r="E2192">
        <v>547.5</v>
      </c>
      <c r="F2192">
        <v>2191</v>
      </c>
      <c r="G2192">
        <v>13.131600000000001</v>
      </c>
      <c r="H2192" t="s">
        <v>20</v>
      </c>
      <c r="I2192">
        <f t="shared" si="240"/>
        <v>0</v>
      </c>
      <c r="J2192">
        <v>3.015056</v>
      </c>
      <c r="K2192" t="s">
        <v>20</v>
      </c>
      <c r="L2192">
        <f t="shared" si="241"/>
        <v>0</v>
      </c>
      <c r="M2192">
        <v>24.822800000000001</v>
      </c>
      <c r="N2192" t="s">
        <v>20</v>
      </c>
      <c r="O2192">
        <f t="shared" si="242"/>
        <v>0</v>
      </c>
      <c r="P2192" t="s">
        <v>20</v>
      </c>
      <c r="Q2192">
        <v>18.5002</v>
      </c>
      <c r="R2192" t="s">
        <v>20</v>
      </c>
      <c r="S2192">
        <f t="shared" si="243"/>
        <v>0</v>
      </c>
      <c r="T2192">
        <v>0.64029999999999998</v>
      </c>
      <c r="U2192" t="s">
        <v>20</v>
      </c>
      <c r="V2192">
        <f t="shared" si="244"/>
        <v>0</v>
      </c>
    </row>
    <row r="2193" spans="1:22">
      <c r="A2193" t="s">
        <v>18</v>
      </c>
      <c r="B2193" s="2">
        <f t="shared" si="238"/>
        <v>40328.698112999999</v>
      </c>
      <c r="C2193">
        <f t="shared" si="239"/>
        <v>40328.698112999999</v>
      </c>
      <c r="D2193">
        <v>150.69811300000001</v>
      </c>
      <c r="E2193">
        <v>547.75</v>
      </c>
      <c r="F2193">
        <v>2192</v>
      </c>
      <c r="G2193">
        <v>13.1258</v>
      </c>
      <c r="H2193" t="s">
        <v>20</v>
      </c>
      <c r="I2193">
        <f t="shared" si="240"/>
        <v>0</v>
      </c>
      <c r="J2193">
        <v>3.0147179999999998</v>
      </c>
      <c r="K2193" t="s">
        <v>20</v>
      </c>
      <c r="L2193">
        <f t="shared" si="241"/>
        <v>0</v>
      </c>
      <c r="M2193">
        <v>24.823499999999999</v>
      </c>
      <c r="N2193" t="s">
        <v>20</v>
      </c>
      <c r="O2193">
        <f t="shared" si="242"/>
        <v>0</v>
      </c>
      <c r="P2193" t="s">
        <v>20</v>
      </c>
      <c r="Q2193">
        <v>18.501799999999999</v>
      </c>
      <c r="R2193" t="s">
        <v>20</v>
      </c>
      <c r="S2193">
        <f t="shared" si="243"/>
        <v>0</v>
      </c>
      <c r="T2193">
        <v>0.62460000000000004</v>
      </c>
      <c r="U2193" t="s">
        <v>20</v>
      </c>
      <c r="V2193">
        <f t="shared" si="244"/>
        <v>0</v>
      </c>
    </row>
    <row r="2194" spans="1:22">
      <c r="A2194" t="s">
        <v>18</v>
      </c>
      <c r="B2194" s="2">
        <f t="shared" si="238"/>
        <v>40328.708530000004</v>
      </c>
      <c r="C2194">
        <f t="shared" si="239"/>
        <v>40328.708530000004</v>
      </c>
      <c r="D2194">
        <v>150.70853</v>
      </c>
      <c r="E2194">
        <v>548</v>
      </c>
      <c r="F2194">
        <v>2193</v>
      </c>
      <c r="G2194">
        <v>13.133699999999999</v>
      </c>
      <c r="H2194" t="s">
        <v>20</v>
      </c>
      <c r="I2194">
        <f t="shared" si="240"/>
        <v>0</v>
      </c>
      <c r="J2194">
        <v>3.0228540000000002</v>
      </c>
      <c r="K2194" t="s">
        <v>20</v>
      </c>
      <c r="L2194">
        <f t="shared" si="241"/>
        <v>0</v>
      </c>
      <c r="M2194">
        <v>24.892299999999999</v>
      </c>
      <c r="N2194" t="s">
        <v>20</v>
      </c>
      <c r="O2194">
        <f t="shared" si="242"/>
        <v>0</v>
      </c>
      <c r="P2194" t="s">
        <v>20</v>
      </c>
      <c r="Q2194">
        <v>18.5535</v>
      </c>
      <c r="R2194" t="s">
        <v>20</v>
      </c>
      <c r="S2194">
        <f t="shared" si="243"/>
        <v>0</v>
      </c>
      <c r="T2194">
        <v>0.66110000000000002</v>
      </c>
      <c r="U2194" t="s">
        <v>20</v>
      </c>
      <c r="V2194">
        <f t="shared" si="244"/>
        <v>0</v>
      </c>
    </row>
    <row r="2195" spans="1:22">
      <c r="A2195" t="s">
        <v>18</v>
      </c>
      <c r="B2195" s="2">
        <f t="shared" si="238"/>
        <v>40328.718947000001</v>
      </c>
      <c r="C2195">
        <f t="shared" si="239"/>
        <v>40328.718947000001</v>
      </c>
      <c r="D2195">
        <v>150.71894700000001</v>
      </c>
      <c r="E2195">
        <v>548.25</v>
      </c>
      <c r="F2195">
        <v>2194</v>
      </c>
      <c r="G2195">
        <v>13.178100000000001</v>
      </c>
      <c r="H2195" t="s">
        <v>20</v>
      </c>
      <c r="I2195">
        <f t="shared" si="240"/>
        <v>0</v>
      </c>
      <c r="J2195">
        <v>3.0266839999999999</v>
      </c>
      <c r="K2195" t="s">
        <v>20</v>
      </c>
      <c r="L2195">
        <f t="shared" si="241"/>
        <v>0</v>
      </c>
      <c r="M2195">
        <v>24.898</v>
      </c>
      <c r="N2195" t="s">
        <v>20</v>
      </c>
      <c r="O2195">
        <f t="shared" si="242"/>
        <v>0</v>
      </c>
      <c r="P2195" t="s">
        <v>20</v>
      </c>
      <c r="Q2195">
        <v>18.549800000000001</v>
      </c>
      <c r="R2195" t="s">
        <v>20</v>
      </c>
      <c r="S2195">
        <f t="shared" si="243"/>
        <v>0</v>
      </c>
      <c r="T2195">
        <v>0.66839999999999999</v>
      </c>
      <c r="U2195" t="s">
        <v>20</v>
      </c>
      <c r="V2195">
        <f t="shared" si="244"/>
        <v>0</v>
      </c>
    </row>
    <row r="2196" spans="1:22">
      <c r="A2196" t="s">
        <v>18</v>
      </c>
      <c r="B2196" s="2">
        <f t="shared" si="238"/>
        <v>40328.729362999999</v>
      </c>
      <c r="C2196">
        <f t="shared" si="239"/>
        <v>40328.729362999999</v>
      </c>
      <c r="D2196">
        <v>150.72936300000001</v>
      </c>
      <c r="E2196">
        <v>548.5</v>
      </c>
      <c r="F2196">
        <v>2195</v>
      </c>
      <c r="G2196">
        <v>13.1717</v>
      </c>
      <c r="H2196" t="s">
        <v>20</v>
      </c>
      <c r="I2196">
        <f t="shared" si="240"/>
        <v>0</v>
      </c>
      <c r="J2196">
        <v>3.0314230000000002</v>
      </c>
      <c r="K2196" t="s">
        <v>20</v>
      </c>
      <c r="L2196">
        <f t="shared" si="241"/>
        <v>0</v>
      </c>
      <c r="M2196">
        <v>24.9452</v>
      </c>
      <c r="N2196" t="s">
        <v>20</v>
      </c>
      <c r="O2196">
        <f t="shared" si="242"/>
        <v>0</v>
      </c>
      <c r="P2196" t="s">
        <v>20</v>
      </c>
      <c r="Q2196">
        <v>18.587299999999999</v>
      </c>
      <c r="R2196" t="s">
        <v>20</v>
      </c>
      <c r="S2196">
        <f t="shared" si="243"/>
        <v>0</v>
      </c>
      <c r="T2196">
        <v>0.7359</v>
      </c>
      <c r="U2196" t="s">
        <v>20</v>
      </c>
      <c r="V2196">
        <f t="shared" si="244"/>
        <v>0</v>
      </c>
    </row>
    <row r="2197" spans="1:22">
      <c r="A2197" t="s">
        <v>18</v>
      </c>
      <c r="B2197" s="2">
        <f t="shared" si="238"/>
        <v>40328.739780000004</v>
      </c>
      <c r="C2197">
        <f t="shared" si="239"/>
        <v>40328.739780000004</v>
      </c>
      <c r="D2197">
        <v>150.73978</v>
      </c>
      <c r="E2197">
        <v>548.75</v>
      </c>
      <c r="F2197">
        <v>2196</v>
      </c>
      <c r="G2197">
        <v>13.184200000000001</v>
      </c>
      <c r="H2197" t="s">
        <v>20</v>
      </c>
      <c r="I2197">
        <f t="shared" si="240"/>
        <v>0</v>
      </c>
      <c r="J2197">
        <v>3.0388069999999998</v>
      </c>
      <c r="K2197" t="s">
        <v>20</v>
      </c>
      <c r="L2197">
        <f t="shared" si="241"/>
        <v>0</v>
      </c>
      <c r="M2197">
        <v>25.004000000000001</v>
      </c>
      <c r="N2197" t="s">
        <v>20</v>
      </c>
      <c r="O2197">
        <f t="shared" si="242"/>
        <v>0</v>
      </c>
      <c r="P2197" t="s">
        <v>20</v>
      </c>
      <c r="Q2197">
        <v>18.630400000000002</v>
      </c>
      <c r="R2197" t="s">
        <v>20</v>
      </c>
      <c r="S2197">
        <f t="shared" si="243"/>
        <v>0</v>
      </c>
      <c r="T2197">
        <v>0.69740000000000002</v>
      </c>
      <c r="U2197" t="s">
        <v>20</v>
      </c>
      <c r="V2197">
        <f t="shared" si="244"/>
        <v>0</v>
      </c>
    </row>
    <row r="2198" spans="1:22">
      <c r="A2198" t="s">
        <v>18</v>
      </c>
      <c r="B2198" s="2">
        <f t="shared" si="238"/>
        <v>40328.750197000001</v>
      </c>
      <c r="C2198">
        <f t="shared" si="239"/>
        <v>40328.750197000001</v>
      </c>
      <c r="D2198">
        <v>150.75019700000001</v>
      </c>
      <c r="E2198">
        <v>549</v>
      </c>
      <c r="F2198">
        <v>2197</v>
      </c>
      <c r="G2198">
        <v>13.127599999999999</v>
      </c>
      <c r="H2198" t="s">
        <v>20</v>
      </c>
      <c r="I2198">
        <f t="shared" si="240"/>
        <v>0</v>
      </c>
      <c r="J2198">
        <v>3.048584</v>
      </c>
      <c r="K2198" t="s">
        <v>20</v>
      </c>
      <c r="L2198">
        <f t="shared" si="241"/>
        <v>0</v>
      </c>
      <c r="M2198">
        <v>25.130099999999999</v>
      </c>
      <c r="N2198" t="s">
        <v>20</v>
      </c>
      <c r="O2198">
        <f t="shared" si="242"/>
        <v>0</v>
      </c>
      <c r="P2198" t="s">
        <v>20</v>
      </c>
      <c r="Q2198">
        <v>18.738</v>
      </c>
      <c r="R2198" t="s">
        <v>20</v>
      </c>
      <c r="S2198">
        <f t="shared" si="243"/>
        <v>0</v>
      </c>
      <c r="T2198">
        <v>0.69020000000000004</v>
      </c>
      <c r="U2198" t="s">
        <v>20</v>
      </c>
      <c r="V2198">
        <f t="shared" si="244"/>
        <v>0</v>
      </c>
    </row>
    <row r="2199" spans="1:22">
      <c r="A2199" t="s">
        <v>18</v>
      </c>
      <c r="B2199" s="2">
        <f t="shared" si="238"/>
        <v>40328.760612999999</v>
      </c>
      <c r="C2199">
        <f t="shared" si="239"/>
        <v>40328.760612999999</v>
      </c>
      <c r="D2199">
        <v>150.76061300000001</v>
      </c>
      <c r="E2199">
        <v>549.25</v>
      </c>
      <c r="F2199">
        <v>2198</v>
      </c>
      <c r="G2199">
        <v>13.0838</v>
      </c>
      <c r="H2199" t="s">
        <v>20</v>
      </c>
      <c r="I2199">
        <f t="shared" si="240"/>
        <v>0</v>
      </c>
      <c r="J2199">
        <v>3.0730189999999999</v>
      </c>
      <c r="K2199" t="s">
        <v>20</v>
      </c>
      <c r="L2199">
        <f t="shared" si="241"/>
        <v>0</v>
      </c>
      <c r="M2199">
        <v>25.381699999999999</v>
      </c>
      <c r="N2199" t="s">
        <v>20</v>
      </c>
      <c r="O2199">
        <f t="shared" si="242"/>
        <v>0</v>
      </c>
      <c r="P2199" t="s">
        <v>20</v>
      </c>
      <c r="Q2199">
        <v>18.940100000000001</v>
      </c>
      <c r="R2199" t="s">
        <v>20</v>
      </c>
      <c r="S2199">
        <f t="shared" si="243"/>
        <v>0</v>
      </c>
      <c r="T2199">
        <v>0.72130000000000005</v>
      </c>
      <c r="U2199" t="s">
        <v>20</v>
      </c>
      <c r="V2199">
        <f t="shared" si="244"/>
        <v>0</v>
      </c>
    </row>
    <row r="2200" spans="1:22">
      <c r="A2200" t="s">
        <v>18</v>
      </c>
      <c r="B2200" s="2">
        <f t="shared" si="238"/>
        <v>40328.771030000004</v>
      </c>
      <c r="C2200">
        <f t="shared" si="239"/>
        <v>40328.771030000004</v>
      </c>
      <c r="D2200">
        <v>150.77103</v>
      </c>
      <c r="E2200">
        <v>549.5</v>
      </c>
      <c r="F2200">
        <v>2199</v>
      </c>
      <c r="G2200">
        <v>13.1089</v>
      </c>
      <c r="H2200" t="s">
        <v>20</v>
      </c>
      <c r="I2200">
        <f t="shared" si="240"/>
        <v>0</v>
      </c>
      <c r="J2200">
        <v>3.0515590000000001</v>
      </c>
      <c r="K2200" t="s">
        <v>20</v>
      </c>
      <c r="L2200">
        <f t="shared" si="241"/>
        <v>0</v>
      </c>
      <c r="M2200">
        <v>25.169499999999999</v>
      </c>
      <c r="N2200" t="s">
        <v>20</v>
      </c>
      <c r="O2200">
        <f t="shared" si="242"/>
        <v>0</v>
      </c>
      <c r="P2200" t="s">
        <v>20</v>
      </c>
      <c r="Q2200">
        <v>18.771899999999999</v>
      </c>
      <c r="R2200" t="s">
        <v>20</v>
      </c>
      <c r="S2200">
        <f t="shared" si="243"/>
        <v>0</v>
      </c>
      <c r="T2200">
        <v>0.75980000000000003</v>
      </c>
      <c r="U2200" t="s">
        <v>20</v>
      </c>
      <c r="V2200">
        <f t="shared" si="244"/>
        <v>0</v>
      </c>
    </row>
    <row r="2201" spans="1:22">
      <c r="A2201" t="s">
        <v>18</v>
      </c>
      <c r="B2201" s="2">
        <f t="shared" si="238"/>
        <v>40328.781447000001</v>
      </c>
      <c r="C2201">
        <f t="shared" si="239"/>
        <v>40328.781447000001</v>
      </c>
      <c r="D2201">
        <v>150.78144700000001</v>
      </c>
      <c r="E2201">
        <v>549.75</v>
      </c>
      <c r="F2201">
        <v>2200</v>
      </c>
      <c r="G2201">
        <v>12.960800000000001</v>
      </c>
      <c r="H2201" t="s">
        <v>20</v>
      </c>
      <c r="I2201">
        <f t="shared" si="240"/>
        <v>0</v>
      </c>
      <c r="J2201">
        <v>3.0965090000000002</v>
      </c>
      <c r="K2201" t="s">
        <v>20</v>
      </c>
      <c r="L2201">
        <f t="shared" si="241"/>
        <v>0</v>
      </c>
      <c r="M2201">
        <v>25.678999999999998</v>
      </c>
      <c r="N2201" t="s">
        <v>20</v>
      </c>
      <c r="O2201">
        <f t="shared" si="242"/>
        <v>0</v>
      </c>
      <c r="P2201" t="s">
        <v>20</v>
      </c>
      <c r="Q2201">
        <v>19.192</v>
      </c>
      <c r="R2201" t="s">
        <v>20</v>
      </c>
      <c r="S2201">
        <f t="shared" si="243"/>
        <v>0</v>
      </c>
      <c r="T2201">
        <v>0.70109999999999995</v>
      </c>
      <c r="U2201" t="s">
        <v>20</v>
      </c>
      <c r="V2201">
        <f t="shared" si="244"/>
        <v>0</v>
      </c>
    </row>
    <row r="2202" spans="1:22">
      <c r="A2202" t="s">
        <v>18</v>
      </c>
      <c r="B2202" s="2">
        <f t="shared" si="238"/>
        <v>40328.791862999999</v>
      </c>
      <c r="C2202">
        <f t="shared" si="239"/>
        <v>40328.791862999999</v>
      </c>
      <c r="D2202">
        <v>150.79186300000001</v>
      </c>
      <c r="E2202">
        <v>550</v>
      </c>
      <c r="F2202">
        <v>2201</v>
      </c>
      <c r="G2202">
        <v>12.956200000000001</v>
      </c>
      <c r="H2202" t="s">
        <v>20</v>
      </c>
      <c r="I2202">
        <f t="shared" si="240"/>
        <v>0</v>
      </c>
      <c r="J2202">
        <v>3.103472</v>
      </c>
      <c r="K2202" t="s">
        <v>20</v>
      </c>
      <c r="L2202">
        <f t="shared" si="241"/>
        <v>0</v>
      </c>
      <c r="M2202">
        <v>25.745799999999999</v>
      </c>
      <c r="N2202" t="s">
        <v>20</v>
      </c>
      <c r="O2202">
        <f t="shared" si="242"/>
        <v>0</v>
      </c>
      <c r="P2202" t="s">
        <v>20</v>
      </c>
      <c r="Q2202">
        <v>19.244499999999999</v>
      </c>
      <c r="R2202" t="s">
        <v>20</v>
      </c>
      <c r="S2202">
        <f t="shared" si="243"/>
        <v>0</v>
      </c>
      <c r="T2202">
        <v>0.68259999999999998</v>
      </c>
      <c r="U2202" t="s">
        <v>20</v>
      </c>
      <c r="V2202">
        <f t="shared" si="244"/>
        <v>0</v>
      </c>
    </row>
    <row r="2203" spans="1:22">
      <c r="A2203" t="s">
        <v>18</v>
      </c>
      <c r="B2203" s="2">
        <f t="shared" si="238"/>
        <v>40328.802280000004</v>
      </c>
      <c r="C2203">
        <f t="shared" si="239"/>
        <v>40328.802280000004</v>
      </c>
      <c r="D2203">
        <v>150.80228</v>
      </c>
      <c r="E2203">
        <v>550.25</v>
      </c>
      <c r="F2203">
        <v>2202</v>
      </c>
      <c r="G2203">
        <v>12.852499999999999</v>
      </c>
      <c r="H2203" t="s">
        <v>20</v>
      </c>
      <c r="I2203">
        <f t="shared" si="240"/>
        <v>0</v>
      </c>
      <c r="J2203">
        <v>3.1224059999999998</v>
      </c>
      <c r="K2203" t="s">
        <v>20</v>
      </c>
      <c r="L2203">
        <f t="shared" si="241"/>
        <v>0</v>
      </c>
      <c r="M2203">
        <v>25.990300000000001</v>
      </c>
      <c r="N2203" t="s">
        <v>20</v>
      </c>
      <c r="O2203">
        <f t="shared" si="242"/>
        <v>0</v>
      </c>
      <c r="P2203" t="s">
        <v>20</v>
      </c>
      <c r="Q2203">
        <v>19.452100000000002</v>
      </c>
      <c r="R2203" t="s">
        <v>20</v>
      </c>
      <c r="S2203">
        <f t="shared" si="243"/>
        <v>0</v>
      </c>
      <c r="T2203">
        <v>0.7349</v>
      </c>
      <c r="U2203" t="s">
        <v>20</v>
      </c>
      <c r="V2203">
        <f t="shared" si="244"/>
        <v>0</v>
      </c>
    </row>
    <row r="2204" spans="1:22">
      <c r="A2204" t="s">
        <v>18</v>
      </c>
      <c r="B2204" s="2">
        <f t="shared" si="238"/>
        <v>40328.812697000001</v>
      </c>
      <c r="C2204">
        <f t="shared" si="239"/>
        <v>40328.812697000001</v>
      </c>
      <c r="D2204">
        <v>150.81269700000001</v>
      </c>
      <c r="E2204">
        <v>550.5</v>
      </c>
      <c r="F2204">
        <v>2203</v>
      </c>
      <c r="G2204">
        <v>12.881600000000001</v>
      </c>
      <c r="H2204" t="s">
        <v>20</v>
      </c>
      <c r="I2204">
        <f t="shared" si="240"/>
        <v>0</v>
      </c>
      <c r="J2204">
        <v>3.0889350000000002</v>
      </c>
      <c r="K2204" t="s">
        <v>20</v>
      </c>
      <c r="L2204">
        <f t="shared" si="241"/>
        <v>0</v>
      </c>
      <c r="M2204">
        <v>25.6631</v>
      </c>
      <c r="N2204" t="s">
        <v>20</v>
      </c>
      <c r="O2204">
        <f t="shared" si="242"/>
        <v>0</v>
      </c>
      <c r="P2204" t="s">
        <v>20</v>
      </c>
      <c r="Q2204">
        <v>19.194199999999999</v>
      </c>
      <c r="R2204" t="s">
        <v>20</v>
      </c>
      <c r="S2204">
        <f t="shared" si="243"/>
        <v>0</v>
      </c>
      <c r="T2204">
        <v>0.65669999999999995</v>
      </c>
      <c r="U2204" t="s">
        <v>20</v>
      </c>
      <c r="V2204">
        <f t="shared" si="244"/>
        <v>0</v>
      </c>
    </row>
    <row r="2205" spans="1:22">
      <c r="A2205" t="s">
        <v>18</v>
      </c>
      <c r="B2205" s="2">
        <f t="shared" si="238"/>
        <v>40328.823112999999</v>
      </c>
      <c r="C2205">
        <f t="shared" si="239"/>
        <v>40328.823112999999</v>
      </c>
      <c r="D2205">
        <v>150.82311300000001</v>
      </c>
      <c r="E2205">
        <v>550.75</v>
      </c>
      <c r="F2205">
        <v>2204</v>
      </c>
      <c r="G2205">
        <v>12.7925</v>
      </c>
      <c r="H2205" t="s">
        <v>20</v>
      </c>
      <c r="I2205">
        <f t="shared" si="240"/>
        <v>0</v>
      </c>
      <c r="J2205">
        <v>3.134668</v>
      </c>
      <c r="K2205" t="s">
        <v>20</v>
      </c>
      <c r="L2205">
        <f t="shared" si="241"/>
        <v>0</v>
      </c>
      <c r="M2205">
        <v>26.144400000000001</v>
      </c>
      <c r="N2205" t="s">
        <v>20</v>
      </c>
      <c r="O2205">
        <f t="shared" si="242"/>
        <v>0</v>
      </c>
      <c r="P2205" t="s">
        <v>20</v>
      </c>
      <c r="Q2205">
        <v>19.582000000000001</v>
      </c>
      <c r="R2205" t="s">
        <v>20</v>
      </c>
      <c r="S2205">
        <f t="shared" si="243"/>
        <v>0</v>
      </c>
      <c r="T2205">
        <v>0.59909999999999997</v>
      </c>
      <c r="U2205" t="s">
        <v>20</v>
      </c>
      <c r="V2205">
        <f t="shared" si="244"/>
        <v>0</v>
      </c>
    </row>
    <row r="2206" spans="1:22">
      <c r="A2206" t="s">
        <v>18</v>
      </c>
      <c r="B2206" s="2">
        <f t="shared" si="238"/>
        <v>40328.833530000004</v>
      </c>
      <c r="C2206">
        <f t="shared" si="239"/>
        <v>40328.833530000004</v>
      </c>
      <c r="D2206">
        <v>150.83353</v>
      </c>
      <c r="E2206">
        <v>551</v>
      </c>
      <c r="F2206">
        <v>2205</v>
      </c>
      <c r="G2206">
        <v>12.7456</v>
      </c>
      <c r="H2206" t="s">
        <v>20</v>
      </c>
      <c r="I2206">
        <f t="shared" si="240"/>
        <v>0</v>
      </c>
      <c r="J2206">
        <v>3.1564999999999999</v>
      </c>
      <c r="K2206" t="s">
        <v>20</v>
      </c>
      <c r="L2206">
        <f t="shared" si="241"/>
        <v>0</v>
      </c>
      <c r="M2206">
        <v>26.378299999999999</v>
      </c>
      <c r="N2206" t="s">
        <v>20</v>
      </c>
      <c r="O2206">
        <f t="shared" si="242"/>
        <v>0</v>
      </c>
      <c r="P2206" t="s">
        <v>20</v>
      </c>
      <c r="Q2206">
        <v>19.7712</v>
      </c>
      <c r="R2206" t="s">
        <v>20</v>
      </c>
      <c r="S2206">
        <f t="shared" si="243"/>
        <v>0</v>
      </c>
      <c r="T2206">
        <v>0.55730000000000002</v>
      </c>
      <c r="U2206" t="s">
        <v>20</v>
      </c>
      <c r="V2206">
        <f t="shared" si="244"/>
        <v>0</v>
      </c>
    </row>
    <row r="2207" spans="1:22">
      <c r="A2207" t="s">
        <v>18</v>
      </c>
      <c r="B2207" s="2">
        <f t="shared" si="238"/>
        <v>40328.843947000001</v>
      </c>
      <c r="C2207">
        <f t="shared" si="239"/>
        <v>40328.843947000001</v>
      </c>
      <c r="D2207">
        <v>150.84394700000001</v>
      </c>
      <c r="E2207">
        <v>551.25</v>
      </c>
      <c r="F2207">
        <v>2206</v>
      </c>
      <c r="G2207">
        <v>12.6707</v>
      </c>
      <c r="H2207" t="s">
        <v>20</v>
      </c>
      <c r="I2207">
        <f t="shared" si="240"/>
        <v>0</v>
      </c>
      <c r="J2207">
        <v>3.1768360000000002</v>
      </c>
      <c r="K2207" t="s">
        <v>20</v>
      </c>
      <c r="L2207">
        <f t="shared" si="241"/>
        <v>0</v>
      </c>
      <c r="M2207">
        <v>26.6189</v>
      </c>
      <c r="N2207" t="s">
        <v>20</v>
      </c>
      <c r="O2207">
        <f t="shared" si="242"/>
        <v>0</v>
      </c>
      <c r="P2207" t="s">
        <v>20</v>
      </c>
      <c r="Q2207">
        <v>19.970700000000001</v>
      </c>
      <c r="R2207" t="s">
        <v>20</v>
      </c>
      <c r="S2207">
        <f t="shared" si="243"/>
        <v>0</v>
      </c>
      <c r="T2207">
        <v>0.61870000000000003</v>
      </c>
      <c r="U2207" t="s">
        <v>20</v>
      </c>
      <c r="V2207">
        <f t="shared" si="244"/>
        <v>0</v>
      </c>
    </row>
    <row r="2208" spans="1:22">
      <c r="A2208" t="s">
        <v>18</v>
      </c>
      <c r="B2208" s="2">
        <f t="shared" si="238"/>
        <v>40328.854362999999</v>
      </c>
      <c r="C2208">
        <f t="shared" si="239"/>
        <v>40328.854362999999</v>
      </c>
      <c r="D2208">
        <v>150.85436300000001</v>
      </c>
      <c r="E2208">
        <v>551.5</v>
      </c>
      <c r="F2208">
        <v>2207</v>
      </c>
      <c r="G2208">
        <v>12.5822</v>
      </c>
      <c r="H2208" t="s">
        <v>20</v>
      </c>
      <c r="I2208">
        <f t="shared" si="240"/>
        <v>0</v>
      </c>
      <c r="J2208">
        <v>3.2004380000000001</v>
      </c>
      <c r="K2208" t="s">
        <v>20</v>
      </c>
      <c r="L2208">
        <f t="shared" si="241"/>
        <v>0</v>
      </c>
      <c r="M2208">
        <v>26.900600000000001</v>
      </c>
      <c r="N2208" t="s">
        <v>20</v>
      </c>
      <c r="O2208">
        <f t="shared" si="242"/>
        <v>0</v>
      </c>
      <c r="P2208" t="s">
        <v>20</v>
      </c>
      <c r="Q2208">
        <v>20.2044</v>
      </c>
      <c r="R2208" t="s">
        <v>20</v>
      </c>
      <c r="S2208">
        <f t="shared" si="243"/>
        <v>0</v>
      </c>
      <c r="T2208">
        <v>0.56820000000000004</v>
      </c>
      <c r="U2208" t="s">
        <v>20</v>
      </c>
      <c r="V2208">
        <f t="shared" si="244"/>
        <v>0</v>
      </c>
    </row>
    <row r="2209" spans="1:22">
      <c r="A2209" t="s">
        <v>18</v>
      </c>
      <c r="B2209" s="2">
        <f t="shared" si="238"/>
        <v>40328.864780000004</v>
      </c>
      <c r="C2209">
        <f t="shared" si="239"/>
        <v>40328.864780000004</v>
      </c>
      <c r="D2209">
        <v>150.86478</v>
      </c>
      <c r="E2209">
        <v>551.75</v>
      </c>
      <c r="F2209">
        <v>2208</v>
      </c>
      <c r="G2209">
        <v>12.4049</v>
      </c>
      <c r="H2209" t="s">
        <v>20</v>
      </c>
      <c r="I2209">
        <f t="shared" si="240"/>
        <v>0</v>
      </c>
      <c r="J2209">
        <v>3.23855</v>
      </c>
      <c r="K2209" t="s">
        <v>20</v>
      </c>
      <c r="L2209">
        <f t="shared" si="241"/>
        <v>0</v>
      </c>
      <c r="M2209">
        <v>27.383600000000001</v>
      </c>
      <c r="N2209" t="s">
        <v>20</v>
      </c>
      <c r="O2209">
        <f t="shared" si="242"/>
        <v>0</v>
      </c>
      <c r="P2209" t="s">
        <v>20</v>
      </c>
      <c r="Q2209">
        <v>20.6099</v>
      </c>
      <c r="R2209" t="s">
        <v>20</v>
      </c>
      <c r="S2209">
        <f t="shared" si="243"/>
        <v>0</v>
      </c>
      <c r="T2209">
        <v>0.55989999999999995</v>
      </c>
      <c r="U2209" t="s">
        <v>20</v>
      </c>
      <c r="V2209">
        <f t="shared" si="244"/>
        <v>0</v>
      </c>
    </row>
    <row r="2210" spans="1:22">
      <c r="A2210" t="s">
        <v>18</v>
      </c>
      <c r="B2210" s="2">
        <f t="shared" si="238"/>
        <v>40328.875197000001</v>
      </c>
      <c r="C2210">
        <f t="shared" si="239"/>
        <v>40328.875197000001</v>
      </c>
      <c r="D2210">
        <v>150.87519700000001</v>
      </c>
      <c r="E2210">
        <v>552</v>
      </c>
      <c r="F2210">
        <v>2209</v>
      </c>
      <c r="G2210">
        <v>12.2636</v>
      </c>
      <c r="H2210" t="s">
        <v>20</v>
      </c>
      <c r="I2210">
        <f t="shared" si="240"/>
        <v>0</v>
      </c>
      <c r="J2210">
        <v>3.270648</v>
      </c>
      <c r="K2210" t="s">
        <v>20</v>
      </c>
      <c r="L2210">
        <f t="shared" si="241"/>
        <v>0</v>
      </c>
      <c r="M2210">
        <v>27.788399999999999</v>
      </c>
      <c r="N2210" t="s">
        <v>20</v>
      </c>
      <c r="O2210">
        <f t="shared" si="242"/>
        <v>0</v>
      </c>
      <c r="P2210" t="s">
        <v>20</v>
      </c>
      <c r="Q2210">
        <v>20.948499999999999</v>
      </c>
      <c r="R2210" t="s">
        <v>20</v>
      </c>
      <c r="S2210">
        <f t="shared" si="243"/>
        <v>0</v>
      </c>
      <c r="T2210">
        <v>0.57879999999999998</v>
      </c>
      <c r="U2210" t="s">
        <v>20</v>
      </c>
      <c r="V2210">
        <f t="shared" si="244"/>
        <v>0</v>
      </c>
    </row>
    <row r="2211" spans="1:22">
      <c r="A2211" t="s">
        <v>18</v>
      </c>
      <c r="B2211" s="2">
        <f t="shared" si="238"/>
        <v>40328.885612999999</v>
      </c>
      <c r="C2211">
        <f t="shared" si="239"/>
        <v>40328.885612999999</v>
      </c>
      <c r="D2211">
        <v>150.88561300000001</v>
      </c>
      <c r="E2211">
        <v>552.25</v>
      </c>
      <c r="F2211">
        <v>2210</v>
      </c>
      <c r="G2211">
        <v>12.1477</v>
      </c>
      <c r="H2211" t="s">
        <v>20</v>
      </c>
      <c r="I2211">
        <f t="shared" si="240"/>
        <v>0</v>
      </c>
      <c r="J2211">
        <v>3.3007919999999999</v>
      </c>
      <c r="K2211" t="s">
        <v>20</v>
      </c>
      <c r="L2211">
        <f t="shared" si="241"/>
        <v>0</v>
      </c>
      <c r="M2211">
        <v>28.158799999999999</v>
      </c>
      <c r="N2211" t="s">
        <v>20</v>
      </c>
      <c r="O2211">
        <f t="shared" si="242"/>
        <v>0</v>
      </c>
      <c r="P2211" t="s">
        <v>20</v>
      </c>
      <c r="Q2211">
        <v>21.256</v>
      </c>
      <c r="R2211" t="s">
        <v>20</v>
      </c>
      <c r="S2211">
        <f t="shared" si="243"/>
        <v>0</v>
      </c>
      <c r="T2211">
        <v>0.61719999999999997</v>
      </c>
      <c r="U2211" t="s">
        <v>20</v>
      </c>
      <c r="V2211">
        <f t="shared" si="244"/>
        <v>0</v>
      </c>
    </row>
    <row r="2212" spans="1:22">
      <c r="A2212" t="s">
        <v>18</v>
      </c>
      <c r="B2212" s="2">
        <f t="shared" si="238"/>
        <v>40328.896030000004</v>
      </c>
      <c r="C2212">
        <f t="shared" si="239"/>
        <v>40328.896030000004</v>
      </c>
      <c r="D2212">
        <v>150.89603</v>
      </c>
      <c r="E2212">
        <v>552.5</v>
      </c>
      <c r="F2212">
        <v>2211</v>
      </c>
      <c r="G2212">
        <v>12.027900000000001</v>
      </c>
      <c r="H2212" t="s">
        <v>20</v>
      </c>
      <c r="I2212">
        <f t="shared" si="240"/>
        <v>0</v>
      </c>
      <c r="J2212">
        <v>3.3263609999999999</v>
      </c>
      <c r="K2212" t="s">
        <v>20</v>
      </c>
      <c r="L2212">
        <f t="shared" si="241"/>
        <v>0</v>
      </c>
      <c r="M2212">
        <v>28.491499999999998</v>
      </c>
      <c r="N2212" t="s">
        <v>20</v>
      </c>
      <c r="O2212">
        <f t="shared" si="242"/>
        <v>0</v>
      </c>
      <c r="P2212" t="s">
        <v>20</v>
      </c>
      <c r="Q2212">
        <v>21.5351</v>
      </c>
      <c r="R2212" t="s">
        <v>20</v>
      </c>
      <c r="S2212">
        <f t="shared" si="243"/>
        <v>0</v>
      </c>
      <c r="T2212">
        <v>0.66</v>
      </c>
      <c r="U2212" t="s">
        <v>20</v>
      </c>
      <c r="V2212">
        <f t="shared" si="244"/>
        <v>0</v>
      </c>
    </row>
    <row r="2213" spans="1:22">
      <c r="A2213" t="s">
        <v>18</v>
      </c>
      <c r="B2213" s="2">
        <f t="shared" si="238"/>
        <v>40328.906447000001</v>
      </c>
      <c r="C2213">
        <f t="shared" si="239"/>
        <v>40328.906447000001</v>
      </c>
      <c r="D2213">
        <v>150.90644700000001</v>
      </c>
      <c r="E2213">
        <v>552.75</v>
      </c>
      <c r="F2213">
        <v>2212</v>
      </c>
      <c r="G2213">
        <v>12.0284</v>
      </c>
      <c r="H2213" t="s">
        <v>20</v>
      </c>
      <c r="I2213">
        <f t="shared" si="240"/>
        <v>0</v>
      </c>
      <c r="J2213">
        <v>3.3258320000000001</v>
      </c>
      <c r="K2213" t="s">
        <v>20</v>
      </c>
      <c r="L2213">
        <f t="shared" si="241"/>
        <v>0</v>
      </c>
      <c r="M2213">
        <v>28.4861</v>
      </c>
      <c r="N2213" t="s">
        <v>20</v>
      </c>
      <c r="O2213">
        <f t="shared" si="242"/>
        <v>0</v>
      </c>
      <c r="P2213" t="s">
        <v>20</v>
      </c>
      <c r="Q2213">
        <v>21.530799999999999</v>
      </c>
      <c r="R2213" t="s">
        <v>20</v>
      </c>
      <c r="S2213">
        <f t="shared" si="243"/>
        <v>0</v>
      </c>
      <c r="T2213">
        <v>0.72430000000000005</v>
      </c>
      <c r="U2213" t="s">
        <v>20</v>
      </c>
      <c r="V2213">
        <f t="shared" si="244"/>
        <v>0</v>
      </c>
    </row>
    <row r="2214" spans="1:22">
      <c r="A2214" t="s">
        <v>18</v>
      </c>
      <c r="B2214" s="2">
        <f t="shared" si="238"/>
        <v>40328.916862999999</v>
      </c>
      <c r="C2214">
        <f t="shared" si="239"/>
        <v>40328.916862999999</v>
      </c>
      <c r="D2214">
        <v>150.91686300000001</v>
      </c>
      <c r="E2214">
        <v>553</v>
      </c>
      <c r="F2214">
        <v>2213</v>
      </c>
      <c r="G2214">
        <v>12.0421</v>
      </c>
      <c r="H2214" t="s">
        <v>20</v>
      </c>
      <c r="I2214">
        <f t="shared" si="240"/>
        <v>0</v>
      </c>
      <c r="J2214">
        <v>3.3228409999999999</v>
      </c>
      <c r="K2214" t="s">
        <v>20</v>
      </c>
      <c r="L2214">
        <f t="shared" si="241"/>
        <v>0</v>
      </c>
      <c r="M2214">
        <v>28.447399999999998</v>
      </c>
      <c r="N2214" t="s">
        <v>20</v>
      </c>
      <c r="O2214">
        <f t="shared" si="242"/>
        <v>0</v>
      </c>
      <c r="P2214" t="s">
        <v>20</v>
      </c>
      <c r="Q2214">
        <v>21.4983</v>
      </c>
      <c r="R2214" t="s">
        <v>20</v>
      </c>
      <c r="S2214">
        <f t="shared" si="243"/>
        <v>0</v>
      </c>
      <c r="T2214">
        <v>0.64429999999999998</v>
      </c>
      <c r="U2214" t="s">
        <v>20</v>
      </c>
      <c r="V2214">
        <f t="shared" si="244"/>
        <v>0</v>
      </c>
    </row>
    <row r="2215" spans="1:22">
      <c r="A2215" t="s">
        <v>18</v>
      </c>
      <c r="B2215" s="2">
        <f t="shared" si="238"/>
        <v>40328.927280000004</v>
      </c>
      <c r="C2215">
        <f t="shared" si="239"/>
        <v>40328.927280000004</v>
      </c>
      <c r="D2215">
        <v>150.92728</v>
      </c>
      <c r="E2215">
        <v>553.25</v>
      </c>
      <c r="F2215">
        <v>2214</v>
      </c>
      <c r="G2215">
        <v>12.0291</v>
      </c>
      <c r="H2215" t="s">
        <v>20</v>
      </c>
      <c r="I2215">
        <f t="shared" si="240"/>
        <v>0</v>
      </c>
      <c r="J2215">
        <v>3.327105</v>
      </c>
      <c r="K2215" t="s">
        <v>20</v>
      </c>
      <c r="L2215">
        <f t="shared" si="241"/>
        <v>0</v>
      </c>
      <c r="M2215">
        <v>28.497699999999998</v>
      </c>
      <c r="N2215" t="s">
        <v>20</v>
      </c>
      <c r="O2215">
        <f t="shared" si="242"/>
        <v>0</v>
      </c>
      <c r="P2215" t="s">
        <v>20</v>
      </c>
      <c r="Q2215">
        <v>21.5396</v>
      </c>
      <c r="R2215" t="s">
        <v>20</v>
      </c>
      <c r="S2215">
        <f t="shared" si="243"/>
        <v>0</v>
      </c>
      <c r="T2215">
        <v>0.67049999999999998</v>
      </c>
      <c r="U2215" t="s">
        <v>20</v>
      </c>
      <c r="V2215">
        <f t="shared" si="244"/>
        <v>0</v>
      </c>
    </row>
    <row r="2216" spans="1:22">
      <c r="A2216" t="s">
        <v>18</v>
      </c>
      <c r="B2216" s="2">
        <f t="shared" si="238"/>
        <v>40328.937697000001</v>
      </c>
      <c r="C2216">
        <f t="shared" si="239"/>
        <v>40328.937697000001</v>
      </c>
      <c r="D2216">
        <v>150.93769700000001</v>
      </c>
      <c r="E2216">
        <v>553.5</v>
      </c>
      <c r="F2216">
        <v>2215</v>
      </c>
      <c r="G2216">
        <v>12.033799999999999</v>
      </c>
      <c r="H2216" t="s">
        <v>20</v>
      </c>
      <c r="I2216">
        <f t="shared" si="240"/>
        <v>0</v>
      </c>
      <c r="J2216">
        <v>3.3322799999999999</v>
      </c>
      <c r="K2216" t="s">
        <v>20</v>
      </c>
      <c r="L2216">
        <f t="shared" si="241"/>
        <v>0</v>
      </c>
      <c r="M2216">
        <v>28.543199999999999</v>
      </c>
      <c r="N2216" t="s">
        <v>20</v>
      </c>
      <c r="O2216">
        <f t="shared" si="242"/>
        <v>0</v>
      </c>
      <c r="P2216" t="s">
        <v>20</v>
      </c>
      <c r="Q2216">
        <v>21.574000000000002</v>
      </c>
      <c r="R2216" t="s">
        <v>20</v>
      </c>
      <c r="S2216">
        <f t="shared" si="243"/>
        <v>0</v>
      </c>
      <c r="T2216">
        <v>0.68169999999999997</v>
      </c>
      <c r="U2216" t="s">
        <v>20</v>
      </c>
      <c r="V2216">
        <f t="shared" si="244"/>
        <v>0</v>
      </c>
    </row>
    <row r="2217" spans="1:22">
      <c r="A2217" t="s">
        <v>18</v>
      </c>
      <c r="B2217" s="2">
        <f t="shared" si="238"/>
        <v>40328.948112999999</v>
      </c>
      <c r="C2217">
        <f t="shared" si="239"/>
        <v>40328.948112999999</v>
      </c>
      <c r="D2217">
        <v>150.94811300000001</v>
      </c>
      <c r="E2217">
        <v>553.75</v>
      </c>
      <c r="F2217">
        <v>2216</v>
      </c>
      <c r="G2217">
        <v>12.035299999999999</v>
      </c>
      <c r="H2217" t="s">
        <v>20</v>
      </c>
      <c r="I2217">
        <f t="shared" si="240"/>
        <v>0</v>
      </c>
      <c r="J2217">
        <v>3.3426230000000001</v>
      </c>
      <c r="K2217" t="s">
        <v>20</v>
      </c>
      <c r="L2217">
        <f t="shared" si="241"/>
        <v>0</v>
      </c>
      <c r="M2217">
        <v>28.6401</v>
      </c>
      <c r="N2217" t="s">
        <v>20</v>
      </c>
      <c r="O2217">
        <f t="shared" si="242"/>
        <v>0</v>
      </c>
      <c r="P2217" t="s">
        <v>20</v>
      </c>
      <c r="Q2217">
        <v>21.648800000000001</v>
      </c>
      <c r="R2217" t="s">
        <v>20</v>
      </c>
      <c r="S2217">
        <f t="shared" si="243"/>
        <v>0</v>
      </c>
      <c r="T2217">
        <v>0.71460000000000001</v>
      </c>
      <c r="U2217" t="s">
        <v>20</v>
      </c>
      <c r="V2217">
        <f t="shared" si="244"/>
        <v>0</v>
      </c>
    </row>
    <row r="2218" spans="1:22">
      <c r="A2218" t="s">
        <v>18</v>
      </c>
      <c r="B2218" s="2">
        <f t="shared" si="238"/>
        <v>40328.958530000004</v>
      </c>
      <c r="C2218">
        <f t="shared" si="239"/>
        <v>40328.958530000004</v>
      </c>
      <c r="D2218">
        <v>150.95853</v>
      </c>
      <c r="E2218">
        <v>554</v>
      </c>
      <c r="F2218">
        <v>2217</v>
      </c>
      <c r="G2218">
        <v>12.041399999999999</v>
      </c>
      <c r="H2218" t="s">
        <v>20</v>
      </c>
      <c r="I2218">
        <f t="shared" si="240"/>
        <v>0</v>
      </c>
      <c r="J2218">
        <v>3.3462100000000001</v>
      </c>
      <c r="K2218" t="s">
        <v>20</v>
      </c>
      <c r="L2218">
        <f t="shared" si="241"/>
        <v>0</v>
      </c>
      <c r="M2218">
        <v>28.669499999999999</v>
      </c>
      <c r="N2218" t="s">
        <v>20</v>
      </c>
      <c r="O2218">
        <f t="shared" si="242"/>
        <v>0</v>
      </c>
      <c r="P2218" t="s">
        <v>20</v>
      </c>
      <c r="Q2218">
        <v>21.670500000000001</v>
      </c>
      <c r="R2218" t="s">
        <v>20</v>
      </c>
      <c r="S2218">
        <f t="shared" si="243"/>
        <v>0</v>
      </c>
      <c r="T2218">
        <v>0.81020000000000003</v>
      </c>
      <c r="U2218" t="s">
        <v>20</v>
      </c>
      <c r="V2218">
        <f t="shared" si="244"/>
        <v>0</v>
      </c>
    </row>
    <row r="2219" spans="1:22">
      <c r="A2219" t="s">
        <v>18</v>
      </c>
      <c r="B2219" s="2">
        <f t="shared" si="238"/>
        <v>40328.968947000001</v>
      </c>
      <c r="C2219">
        <f t="shared" si="239"/>
        <v>40328.968947000001</v>
      </c>
      <c r="D2219">
        <v>150.96894700000001</v>
      </c>
      <c r="E2219">
        <v>554.25</v>
      </c>
      <c r="F2219">
        <v>2218</v>
      </c>
      <c r="G2219">
        <v>12.032999999999999</v>
      </c>
      <c r="H2219" t="s">
        <v>20</v>
      </c>
      <c r="I2219">
        <f t="shared" si="240"/>
        <v>0</v>
      </c>
      <c r="J2219">
        <v>3.349764</v>
      </c>
      <c r="K2219" t="s">
        <v>20</v>
      </c>
      <c r="L2219">
        <f t="shared" si="241"/>
        <v>0</v>
      </c>
      <c r="M2219">
        <v>28.709700000000002</v>
      </c>
      <c r="N2219" t="s">
        <v>20</v>
      </c>
      <c r="O2219">
        <f t="shared" si="242"/>
        <v>0</v>
      </c>
      <c r="P2219" t="s">
        <v>20</v>
      </c>
      <c r="Q2219">
        <v>21.703099999999999</v>
      </c>
      <c r="R2219" t="s">
        <v>20</v>
      </c>
      <c r="S2219">
        <f t="shared" si="243"/>
        <v>0</v>
      </c>
      <c r="T2219">
        <v>0.86080000000000001</v>
      </c>
      <c r="U2219" t="s">
        <v>20</v>
      </c>
      <c r="V2219">
        <f t="shared" si="244"/>
        <v>0</v>
      </c>
    </row>
    <row r="2220" spans="1:22">
      <c r="A2220" t="s">
        <v>18</v>
      </c>
      <c r="B2220" s="2">
        <f t="shared" si="238"/>
        <v>40328.979362999999</v>
      </c>
      <c r="C2220">
        <f t="shared" si="239"/>
        <v>40328.979362999999</v>
      </c>
      <c r="D2220">
        <v>150.97936300000001</v>
      </c>
      <c r="E2220">
        <v>554.5</v>
      </c>
      <c r="F2220">
        <v>2219</v>
      </c>
      <c r="G2220">
        <v>12.0375</v>
      </c>
      <c r="H2220" t="s">
        <v>20</v>
      </c>
      <c r="I2220">
        <f t="shared" si="240"/>
        <v>0</v>
      </c>
      <c r="J2220">
        <v>3.349275</v>
      </c>
      <c r="K2220" t="s">
        <v>20</v>
      </c>
      <c r="L2220">
        <f t="shared" si="241"/>
        <v>0</v>
      </c>
      <c r="M2220">
        <v>28.701599999999999</v>
      </c>
      <c r="N2220" t="s">
        <v>20</v>
      </c>
      <c r="O2220">
        <f t="shared" si="242"/>
        <v>0</v>
      </c>
      <c r="P2220" t="s">
        <v>20</v>
      </c>
      <c r="Q2220">
        <v>21.696100000000001</v>
      </c>
      <c r="R2220" t="s">
        <v>20</v>
      </c>
      <c r="S2220">
        <f t="shared" si="243"/>
        <v>0</v>
      </c>
      <c r="T2220">
        <v>0.96730000000000005</v>
      </c>
      <c r="U2220" t="s">
        <v>20</v>
      </c>
      <c r="V2220">
        <f t="shared" si="244"/>
        <v>0</v>
      </c>
    </row>
    <row r="2221" spans="1:22">
      <c r="A2221" t="s">
        <v>18</v>
      </c>
      <c r="B2221" s="2">
        <f t="shared" si="238"/>
        <v>40328.989780000004</v>
      </c>
      <c r="C2221">
        <f t="shared" si="239"/>
        <v>40328.989780000004</v>
      </c>
      <c r="D2221">
        <v>150.98978</v>
      </c>
      <c r="E2221">
        <v>554.75</v>
      </c>
      <c r="F2221">
        <v>2220</v>
      </c>
      <c r="G2221">
        <v>12.0471</v>
      </c>
      <c r="H2221" t="s">
        <v>20</v>
      </c>
      <c r="I2221">
        <f t="shared" si="240"/>
        <v>0</v>
      </c>
      <c r="J2221">
        <v>3.3493580000000001</v>
      </c>
      <c r="K2221" t="s">
        <v>20</v>
      </c>
      <c r="L2221">
        <f t="shared" si="241"/>
        <v>0</v>
      </c>
      <c r="M2221">
        <v>28.695</v>
      </c>
      <c r="N2221" t="s">
        <v>20</v>
      </c>
      <c r="O2221">
        <f t="shared" si="242"/>
        <v>0</v>
      </c>
      <c r="P2221" t="s">
        <v>20</v>
      </c>
      <c r="Q2221">
        <v>21.689299999999999</v>
      </c>
      <c r="R2221" t="s">
        <v>20</v>
      </c>
      <c r="S2221">
        <f t="shared" si="243"/>
        <v>0</v>
      </c>
      <c r="T2221">
        <v>1.0012000000000001</v>
      </c>
      <c r="U2221" t="s">
        <v>20</v>
      </c>
      <c r="V2221">
        <f t="shared" si="244"/>
        <v>0</v>
      </c>
    </row>
    <row r="2222" spans="1:22">
      <c r="A2222" t="s">
        <v>18</v>
      </c>
      <c r="B2222" s="2">
        <f t="shared" si="238"/>
        <v>40329.000197000001</v>
      </c>
      <c r="C2222">
        <f t="shared" si="239"/>
        <v>40329.000197000001</v>
      </c>
      <c r="D2222">
        <v>151.00019700000001</v>
      </c>
      <c r="E2222">
        <v>555</v>
      </c>
      <c r="F2222">
        <v>2221</v>
      </c>
      <c r="G2222">
        <v>12.136799999999999</v>
      </c>
      <c r="H2222" t="s">
        <v>20</v>
      </c>
      <c r="I2222">
        <f t="shared" si="240"/>
        <v>0</v>
      </c>
      <c r="J2222">
        <v>3.349351</v>
      </c>
      <c r="K2222" t="s">
        <v>20</v>
      </c>
      <c r="L2222">
        <f t="shared" si="241"/>
        <v>0</v>
      </c>
      <c r="M2222">
        <v>28.626200000000001</v>
      </c>
      <c r="N2222" t="s">
        <v>20</v>
      </c>
      <c r="O2222">
        <f t="shared" si="242"/>
        <v>0</v>
      </c>
      <c r="P2222" t="s">
        <v>20</v>
      </c>
      <c r="Q2222">
        <v>21.619900000000001</v>
      </c>
      <c r="R2222" t="s">
        <v>20</v>
      </c>
      <c r="S2222">
        <f t="shared" si="243"/>
        <v>0</v>
      </c>
      <c r="T2222">
        <v>0.9879</v>
      </c>
      <c r="U2222" t="s">
        <v>20</v>
      </c>
      <c r="V2222">
        <f t="shared" si="244"/>
        <v>0</v>
      </c>
    </row>
    <row r="2223" spans="1:22">
      <c r="A2223" t="s">
        <v>18</v>
      </c>
      <c r="B2223" s="2">
        <f t="shared" si="238"/>
        <v>40329.010612999999</v>
      </c>
      <c r="C2223">
        <f t="shared" si="239"/>
        <v>40329.010612999999</v>
      </c>
      <c r="D2223">
        <v>151.01061300000001</v>
      </c>
      <c r="E2223">
        <v>555.25</v>
      </c>
      <c r="F2223">
        <v>2222</v>
      </c>
      <c r="G2223">
        <v>12.0768</v>
      </c>
      <c r="H2223" t="s">
        <v>20</v>
      </c>
      <c r="I2223">
        <f t="shared" si="240"/>
        <v>0</v>
      </c>
      <c r="J2223">
        <v>3.3506040000000001</v>
      </c>
      <c r="K2223" t="s">
        <v>20</v>
      </c>
      <c r="L2223">
        <f t="shared" si="241"/>
        <v>0</v>
      </c>
      <c r="M2223">
        <v>28.684000000000001</v>
      </c>
      <c r="N2223" t="s">
        <v>20</v>
      </c>
      <c r="O2223">
        <f t="shared" si="242"/>
        <v>0</v>
      </c>
      <c r="P2223" t="s">
        <v>20</v>
      </c>
      <c r="Q2223">
        <v>21.6754</v>
      </c>
      <c r="R2223" t="s">
        <v>20</v>
      </c>
      <c r="S2223">
        <f t="shared" si="243"/>
        <v>0</v>
      </c>
      <c r="T2223">
        <v>1.1049</v>
      </c>
      <c r="U2223" t="s">
        <v>20</v>
      </c>
      <c r="V2223">
        <f t="shared" si="244"/>
        <v>0</v>
      </c>
    </row>
    <row r="2224" spans="1:22">
      <c r="A2224" t="s">
        <v>18</v>
      </c>
      <c r="B2224" s="2">
        <f t="shared" si="238"/>
        <v>40329.021030000004</v>
      </c>
      <c r="C2224">
        <f t="shared" si="239"/>
        <v>40329.021030000004</v>
      </c>
      <c r="D2224">
        <v>151.02103</v>
      </c>
      <c r="E2224">
        <v>555.5</v>
      </c>
      <c r="F2224">
        <v>2223</v>
      </c>
      <c r="G2224">
        <v>12.0655</v>
      </c>
      <c r="H2224" t="s">
        <v>20</v>
      </c>
      <c r="I2224">
        <f t="shared" si="240"/>
        <v>0</v>
      </c>
      <c r="J2224">
        <v>3.3510689999999999</v>
      </c>
      <c r="K2224" t="s">
        <v>20</v>
      </c>
      <c r="L2224">
        <f t="shared" si="241"/>
        <v>0</v>
      </c>
      <c r="M2224">
        <v>28.697099999999999</v>
      </c>
      <c r="N2224" t="s">
        <v>20</v>
      </c>
      <c r="O2224">
        <f t="shared" si="242"/>
        <v>0</v>
      </c>
      <c r="P2224" t="s">
        <v>20</v>
      </c>
      <c r="Q2224">
        <v>21.6876</v>
      </c>
      <c r="R2224" t="s">
        <v>20</v>
      </c>
      <c r="S2224">
        <f t="shared" si="243"/>
        <v>0</v>
      </c>
      <c r="T2224">
        <v>1.1271</v>
      </c>
      <c r="U2224" t="s">
        <v>20</v>
      </c>
      <c r="V2224">
        <f t="shared" si="244"/>
        <v>0</v>
      </c>
    </row>
    <row r="2225" spans="1:22">
      <c r="A2225" t="s">
        <v>18</v>
      </c>
      <c r="B2225" s="2">
        <f t="shared" si="238"/>
        <v>40329.031447000001</v>
      </c>
      <c r="C2225">
        <f t="shared" si="239"/>
        <v>40329.031447000001</v>
      </c>
      <c r="D2225">
        <v>151.03144700000001</v>
      </c>
      <c r="E2225">
        <v>555.75</v>
      </c>
      <c r="F2225">
        <v>2224</v>
      </c>
      <c r="G2225">
        <v>12.905900000000001</v>
      </c>
      <c r="H2225" t="s">
        <v>20</v>
      </c>
      <c r="I2225">
        <f t="shared" si="240"/>
        <v>0</v>
      </c>
      <c r="J2225">
        <v>3.196434</v>
      </c>
      <c r="K2225" t="s">
        <v>20</v>
      </c>
      <c r="L2225">
        <f t="shared" si="241"/>
        <v>0</v>
      </c>
      <c r="M2225">
        <v>26.634399999999999</v>
      </c>
      <c r="N2225" t="s">
        <v>20</v>
      </c>
      <c r="O2225">
        <f t="shared" si="242"/>
        <v>0</v>
      </c>
      <c r="P2225" t="s">
        <v>20</v>
      </c>
      <c r="Q2225">
        <v>19.939800000000002</v>
      </c>
      <c r="R2225" t="s">
        <v>20</v>
      </c>
      <c r="S2225">
        <f t="shared" si="243"/>
        <v>0</v>
      </c>
      <c r="T2225">
        <v>0.90349999999999997</v>
      </c>
      <c r="U2225" t="s">
        <v>20</v>
      </c>
      <c r="V2225">
        <f t="shared" si="244"/>
        <v>0</v>
      </c>
    </row>
    <row r="2226" spans="1:22">
      <c r="A2226" t="s">
        <v>18</v>
      </c>
      <c r="B2226" s="2">
        <f t="shared" si="238"/>
        <v>40329.041862999999</v>
      </c>
      <c r="C2226">
        <f t="shared" si="239"/>
        <v>40329.041862999999</v>
      </c>
      <c r="D2226">
        <v>151.04186300000001</v>
      </c>
      <c r="E2226">
        <v>556</v>
      </c>
      <c r="F2226">
        <v>2225</v>
      </c>
      <c r="G2226">
        <v>12.829700000000001</v>
      </c>
      <c r="H2226" t="s">
        <v>20</v>
      </c>
      <c r="I2226">
        <f t="shared" si="240"/>
        <v>0</v>
      </c>
      <c r="J2226">
        <v>3.205317</v>
      </c>
      <c r="K2226" t="s">
        <v>20</v>
      </c>
      <c r="L2226">
        <f t="shared" si="241"/>
        <v>0</v>
      </c>
      <c r="M2226">
        <v>26.770099999999999</v>
      </c>
      <c r="N2226" t="s">
        <v>20</v>
      </c>
      <c r="O2226">
        <f t="shared" si="242"/>
        <v>0</v>
      </c>
      <c r="P2226" t="s">
        <v>20</v>
      </c>
      <c r="Q2226">
        <v>20.058499999999999</v>
      </c>
      <c r="R2226" t="s">
        <v>20</v>
      </c>
      <c r="S2226">
        <f t="shared" si="243"/>
        <v>0</v>
      </c>
      <c r="T2226">
        <v>0.89319999999999999</v>
      </c>
      <c r="U2226" t="s">
        <v>20</v>
      </c>
      <c r="V2226">
        <f t="shared" si="244"/>
        <v>0</v>
      </c>
    </row>
    <row r="2227" spans="1:22">
      <c r="A2227" t="s">
        <v>18</v>
      </c>
      <c r="B2227" s="2">
        <f t="shared" si="238"/>
        <v>40329.052280000004</v>
      </c>
      <c r="C2227">
        <f t="shared" si="239"/>
        <v>40329.052280000004</v>
      </c>
      <c r="D2227">
        <v>151.05228</v>
      </c>
      <c r="E2227">
        <v>556.25</v>
      </c>
      <c r="F2227">
        <v>2226</v>
      </c>
      <c r="G2227">
        <v>12.8063</v>
      </c>
      <c r="H2227" t="s">
        <v>20</v>
      </c>
      <c r="I2227">
        <f t="shared" si="240"/>
        <v>0</v>
      </c>
      <c r="J2227">
        <v>3.2072929999999999</v>
      </c>
      <c r="K2227" t="s">
        <v>20</v>
      </c>
      <c r="L2227">
        <f t="shared" si="241"/>
        <v>0</v>
      </c>
      <c r="M2227">
        <v>26.8048</v>
      </c>
      <c r="N2227" t="s">
        <v>20</v>
      </c>
      <c r="O2227">
        <f t="shared" si="242"/>
        <v>0</v>
      </c>
      <c r="P2227" t="s">
        <v>20</v>
      </c>
      <c r="Q2227">
        <v>20.089600000000001</v>
      </c>
      <c r="R2227" t="s">
        <v>20</v>
      </c>
      <c r="S2227">
        <f t="shared" si="243"/>
        <v>0</v>
      </c>
      <c r="T2227">
        <v>0.99050000000000005</v>
      </c>
      <c r="U2227" t="s">
        <v>20</v>
      </c>
      <c r="V2227">
        <f t="shared" si="244"/>
        <v>0</v>
      </c>
    </row>
    <row r="2228" spans="1:22">
      <c r="A2228" t="s">
        <v>18</v>
      </c>
      <c r="B2228" s="2">
        <f t="shared" si="238"/>
        <v>40329.062697000001</v>
      </c>
      <c r="C2228">
        <f t="shared" si="239"/>
        <v>40329.062697000001</v>
      </c>
      <c r="D2228">
        <v>151.06269700000001</v>
      </c>
      <c r="E2228">
        <v>556.5</v>
      </c>
      <c r="F2228">
        <v>2227</v>
      </c>
      <c r="G2228">
        <v>12.7555</v>
      </c>
      <c r="H2228" t="s">
        <v>20</v>
      </c>
      <c r="I2228">
        <f t="shared" si="240"/>
        <v>0</v>
      </c>
      <c r="J2228">
        <v>3.2276180000000001</v>
      </c>
      <c r="K2228" t="s">
        <v>20</v>
      </c>
      <c r="L2228">
        <f t="shared" si="241"/>
        <v>0</v>
      </c>
      <c r="M2228">
        <v>27.029</v>
      </c>
      <c r="N2228" t="s">
        <v>20</v>
      </c>
      <c r="O2228">
        <f t="shared" si="242"/>
        <v>0</v>
      </c>
      <c r="P2228" t="s">
        <v>20</v>
      </c>
      <c r="Q2228">
        <v>20.272200000000002</v>
      </c>
      <c r="R2228" t="s">
        <v>20</v>
      </c>
      <c r="S2228">
        <f t="shared" si="243"/>
        <v>0</v>
      </c>
      <c r="T2228">
        <v>0.93610000000000004</v>
      </c>
      <c r="U2228" t="s">
        <v>20</v>
      </c>
      <c r="V2228">
        <f t="shared" si="244"/>
        <v>0</v>
      </c>
    </row>
    <row r="2229" spans="1:22">
      <c r="A2229" t="s">
        <v>18</v>
      </c>
      <c r="B2229" s="2">
        <f t="shared" si="238"/>
        <v>40329.073112999999</v>
      </c>
      <c r="C2229">
        <f t="shared" si="239"/>
        <v>40329.073112999999</v>
      </c>
      <c r="D2229">
        <v>151.07311300000001</v>
      </c>
      <c r="E2229">
        <v>556.75</v>
      </c>
      <c r="F2229">
        <v>2228</v>
      </c>
      <c r="G2229">
        <v>12.6427</v>
      </c>
      <c r="H2229" t="s">
        <v>20</v>
      </c>
      <c r="I2229">
        <f t="shared" si="240"/>
        <v>0</v>
      </c>
      <c r="J2229">
        <v>3.2476159999999998</v>
      </c>
      <c r="K2229" t="s">
        <v>20</v>
      </c>
      <c r="L2229">
        <f t="shared" si="241"/>
        <v>0</v>
      </c>
      <c r="M2229">
        <v>27.2956</v>
      </c>
      <c r="N2229" t="s">
        <v>20</v>
      </c>
      <c r="O2229">
        <f t="shared" si="242"/>
        <v>0</v>
      </c>
      <c r="P2229" t="s">
        <v>20</v>
      </c>
      <c r="Q2229">
        <v>20.498799999999999</v>
      </c>
      <c r="R2229" t="s">
        <v>20</v>
      </c>
      <c r="S2229">
        <f t="shared" si="243"/>
        <v>0</v>
      </c>
      <c r="T2229">
        <v>0.99490000000000001</v>
      </c>
      <c r="U2229" t="s">
        <v>20</v>
      </c>
      <c r="V2229">
        <f t="shared" si="244"/>
        <v>0</v>
      </c>
    </row>
    <row r="2230" spans="1:22">
      <c r="A2230" t="s">
        <v>18</v>
      </c>
      <c r="B2230" s="2">
        <f t="shared" si="238"/>
        <v>40329.083530000004</v>
      </c>
      <c r="C2230">
        <f t="shared" si="239"/>
        <v>40329.083530000004</v>
      </c>
      <c r="D2230">
        <v>151.08353</v>
      </c>
      <c r="E2230">
        <v>557</v>
      </c>
      <c r="F2230">
        <v>2229</v>
      </c>
      <c r="G2230">
        <v>12.766299999999999</v>
      </c>
      <c r="H2230" t="s">
        <v>20</v>
      </c>
      <c r="I2230">
        <f t="shared" si="240"/>
        <v>0</v>
      </c>
      <c r="J2230">
        <v>3.2325629999999999</v>
      </c>
      <c r="K2230" t="s">
        <v>20</v>
      </c>
      <c r="L2230">
        <f t="shared" si="241"/>
        <v>0</v>
      </c>
      <c r="M2230">
        <v>27.067</v>
      </c>
      <c r="N2230" t="s">
        <v>20</v>
      </c>
      <c r="O2230">
        <f t="shared" si="242"/>
        <v>0</v>
      </c>
      <c r="P2230" t="s">
        <v>20</v>
      </c>
      <c r="Q2230">
        <v>20.299600000000002</v>
      </c>
      <c r="R2230" t="s">
        <v>20</v>
      </c>
      <c r="S2230">
        <f t="shared" si="243"/>
        <v>0</v>
      </c>
      <c r="T2230">
        <v>0.90710000000000002</v>
      </c>
      <c r="U2230" t="s">
        <v>20</v>
      </c>
      <c r="V2230">
        <f t="shared" si="244"/>
        <v>0</v>
      </c>
    </row>
    <row r="2231" spans="1:22">
      <c r="A2231" t="s">
        <v>18</v>
      </c>
      <c r="B2231" s="2">
        <f t="shared" si="238"/>
        <v>40329.093947000001</v>
      </c>
      <c r="C2231">
        <f t="shared" si="239"/>
        <v>40329.093947000001</v>
      </c>
      <c r="D2231">
        <v>151.09394700000001</v>
      </c>
      <c r="E2231">
        <v>557.25</v>
      </c>
      <c r="F2231">
        <v>2230</v>
      </c>
      <c r="G2231">
        <v>12.7424</v>
      </c>
      <c r="H2231" t="s">
        <v>20</v>
      </c>
      <c r="I2231">
        <f t="shared" si="240"/>
        <v>0</v>
      </c>
      <c r="J2231">
        <v>3.2309049999999999</v>
      </c>
      <c r="K2231" t="s">
        <v>20</v>
      </c>
      <c r="L2231">
        <f t="shared" si="241"/>
        <v>0</v>
      </c>
      <c r="M2231">
        <v>27.0688</v>
      </c>
      <c r="N2231" t="s">
        <v>20</v>
      </c>
      <c r="O2231">
        <f t="shared" si="242"/>
        <v>0</v>
      </c>
      <c r="P2231" t="s">
        <v>20</v>
      </c>
      <c r="Q2231">
        <v>20.305299999999999</v>
      </c>
      <c r="R2231" t="s">
        <v>20</v>
      </c>
      <c r="S2231">
        <f t="shared" si="243"/>
        <v>0</v>
      </c>
      <c r="T2231">
        <v>0.91549999999999998</v>
      </c>
      <c r="U2231" t="s">
        <v>20</v>
      </c>
      <c r="V2231">
        <f t="shared" si="244"/>
        <v>0</v>
      </c>
    </row>
    <row r="2232" spans="1:22">
      <c r="A2232" t="s">
        <v>18</v>
      </c>
      <c r="B2232" s="2">
        <f t="shared" si="238"/>
        <v>40329.104362999999</v>
      </c>
      <c r="C2232">
        <f t="shared" si="239"/>
        <v>40329.104362999999</v>
      </c>
      <c r="D2232">
        <v>151.10436300000001</v>
      </c>
      <c r="E2232">
        <v>557.5</v>
      </c>
      <c r="F2232">
        <v>2231</v>
      </c>
      <c r="G2232">
        <v>13.0627</v>
      </c>
      <c r="H2232" t="s">
        <v>20</v>
      </c>
      <c r="I2232">
        <f t="shared" si="240"/>
        <v>0</v>
      </c>
      <c r="J2232">
        <v>3.1919420000000001</v>
      </c>
      <c r="K2232" t="s">
        <v>20</v>
      </c>
      <c r="L2232">
        <f t="shared" si="241"/>
        <v>0</v>
      </c>
      <c r="M2232">
        <v>26.483499999999999</v>
      </c>
      <c r="N2232" t="s">
        <v>20</v>
      </c>
      <c r="O2232">
        <f t="shared" si="242"/>
        <v>0</v>
      </c>
      <c r="P2232" t="s">
        <v>20</v>
      </c>
      <c r="Q2232">
        <v>19.7944</v>
      </c>
      <c r="R2232" t="s">
        <v>20</v>
      </c>
      <c r="S2232">
        <f t="shared" si="243"/>
        <v>0</v>
      </c>
      <c r="T2232">
        <v>0.79290000000000005</v>
      </c>
      <c r="U2232" t="s">
        <v>20</v>
      </c>
      <c r="V2232">
        <f t="shared" si="244"/>
        <v>0</v>
      </c>
    </row>
    <row r="2233" spans="1:22">
      <c r="A2233" t="s">
        <v>18</v>
      </c>
      <c r="B2233" s="2">
        <f t="shared" si="238"/>
        <v>40329.114780000004</v>
      </c>
      <c r="C2233">
        <f t="shared" si="239"/>
        <v>40329.114780000004</v>
      </c>
      <c r="D2233">
        <v>151.11478</v>
      </c>
      <c r="E2233">
        <v>557.75</v>
      </c>
      <c r="F2233">
        <v>2232</v>
      </c>
      <c r="G2233">
        <v>13.342499999999999</v>
      </c>
      <c r="H2233" t="s">
        <v>20</v>
      </c>
      <c r="I2233">
        <f t="shared" si="240"/>
        <v>0</v>
      </c>
      <c r="J2233">
        <v>3.166436</v>
      </c>
      <c r="K2233" t="s">
        <v>20</v>
      </c>
      <c r="L2233">
        <f t="shared" si="241"/>
        <v>0</v>
      </c>
      <c r="M2233">
        <v>26.057600000000001</v>
      </c>
      <c r="N2233" t="s">
        <v>20</v>
      </c>
      <c r="O2233">
        <f t="shared" si="242"/>
        <v>0</v>
      </c>
      <c r="P2233" t="s">
        <v>20</v>
      </c>
      <c r="Q2233">
        <v>19.413699999999999</v>
      </c>
      <c r="R2233" t="s">
        <v>20</v>
      </c>
      <c r="S2233">
        <f t="shared" si="243"/>
        <v>0</v>
      </c>
      <c r="T2233">
        <v>0.7621</v>
      </c>
      <c r="U2233" t="s">
        <v>20</v>
      </c>
      <c r="V2233">
        <f t="shared" si="244"/>
        <v>0</v>
      </c>
    </row>
    <row r="2234" spans="1:22">
      <c r="A2234" t="s">
        <v>18</v>
      </c>
      <c r="B2234" s="2">
        <f t="shared" si="238"/>
        <v>40329.125197000001</v>
      </c>
      <c r="C2234">
        <f t="shared" si="239"/>
        <v>40329.125197000001</v>
      </c>
      <c r="D2234">
        <v>151.12519700000001</v>
      </c>
      <c r="E2234">
        <v>558</v>
      </c>
      <c r="F2234">
        <v>2233</v>
      </c>
      <c r="G2234">
        <v>13.499000000000001</v>
      </c>
      <c r="H2234" t="s">
        <v>20</v>
      </c>
      <c r="I2234">
        <f t="shared" si="240"/>
        <v>0</v>
      </c>
      <c r="J2234">
        <v>3.1536369999999998</v>
      </c>
      <c r="K2234" t="s">
        <v>20</v>
      </c>
      <c r="L2234">
        <f t="shared" si="241"/>
        <v>0</v>
      </c>
      <c r="M2234">
        <v>25.8353</v>
      </c>
      <c r="N2234" t="s">
        <v>20</v>
      </c>
      <c r="O2234">
        <f t="shared" si="242"/>
        <v>0</v>
      </c>
      <c r="P2234" t="s">
        <v>20</v>
      </c>
      <c r="Q2234">
        <v>19.213000000000001</v>
      </c>
      <c r="R2234" t="s">
        <v>20</v>
      </c>
      <c r="S2234">
        <f t="shared" si="243"/>
        <v>0</v>
      </c>
      <c r="T2234">
        <v>0.76100000000000001</v>
      </c>
      <c r="U2234" t="s">
        <v>20</v>
      </c>
      <c r="V2234">
        <f t="shared" si="244"/>
        <v>0</v>
      </c>
    </row>
    <row r="2235" spans="1:22">
      <c r="A2235" t="s">
        <v>18</v>
      </c>
      <c r="B2235" s="2">
        <f t="shared" si="238"/>
        <v>40329.135612999999</v>
      </c>
      <c r="C2235">
        <f t="shared" si="239"/>
        <v>40329.135612999999</v>
      </c>
      <c r="D2235">
        <v>151.13561300000001</v>
      </c>
      <c r="E2235">
        <v>558.25</v>
      </c>
      <c r="F2235">
        <v>2234</v>
      </c>
      <c r="G2235">
        <v>13.7096</v>
      </c>
      <c r="H2235" t="s">
        <v>20</v>
      </c>
      <c r="I2235">
        <f t="shared" si="240"/>
        <v>0</v>
      </c>
      <c r="J2235">
        <v>3.1470769999999999</v>
      </c>
      <c r="K2235" t="s">
        <v>20</v>
      </c>
      <c r="L2235">
        <f t="shared" si="241"/>
        <v>0</v>
      </c>
      <c r="M2235">
        <v>25.634799999999998</v>
      </c>
      <c r="N2235" t="s">
        <v>20</v>
      </c>
      <c r="O2235">
        <f t="shared" si="242"/>
        <v>0</v>
      </c>
      <c r="P2235" t="s">
        <v>20</v>
      </c>
      <c r="Q2235">
        <v>19.018699999999999</v>
      </c>
      <c r="R2235" t="s">
        <v>20</v>
      </c>
      <c r="S2235">
        <f t="shared" si="243"/>
        <v>0</v>
      </c>
      <c r="T2235">
        <v>0.76459999999999995</v>
      </c>
      <c r="U2235" t="s">
        <v>20</v>
      </c>
      <c r="V2235">
        <f t="shared" si="244"/>
        <v>0</v>
      </c>
    </row>
    <row r="2236" spans="1:22">
      <c r="A2236" t="s">
        <v>18</v>
      </c>
      <c r="B2236" s="2">
        <f t="shared" si="238"/>
        <v>40329.146030000004</v>
      </c>
      <c r="C2236">
        <f t="shared" si="239"/>
        <v>40329.146030000004</v>
      </c>
      <c r="D2236">
        <v>151.14603</v>
      </c>
      <c r="E2236">
        <v>558.5</v>
      </c>
      <c r="F2236">
        <v>2235</v>
      </c>
      <c r="G2236">
        <v>13.764799999999999</v>
      </c>
      <c r="H2236" t="s">
        <v>20</v>
      </c>
      <c r="I2236">
        <f t="shared" si="240"/>
        <v>0</v>
      </c>
      <c r="J2236">
        <v>3.1468029999999998</v>
      </c>
      <c r="K2236" t="s">
        <v>20</v>
      </c>
      <c r="L2236">
        <f t="shared" si="241"/>
        <v>0</v>
      </c>
      <c r="M2236">
        <v>25.595500000000001</v>
      </c>
      <c r="N2236" t="s">
        <v>20</v>
      </c>
      <c r="O2236">
        <f t="shared" si="242"/>
        <v>0</v>
      </c>
      <c r="P2236" t="s">
        <v>20</v>
      </c>
      <c r="Q2236">
        <v>18.978000000000002</v>
      </c>
      <c r="R2236" t="s">
        <v>20</v>
      </c>
      <c r="S2236">
        <f t="shared" si="243"/>
        <v>0</v>
      </c>
      <c r="T2236">
        <v>0.72209999999999996</v>
      </c>
      <c r="U2236" t="s">
        <v>20</v>
      </c>
      <c r="V2236">
        <f t="shared" si="244"/>
        <v>0</v>
      </c>
    </row>
    <row r="2237" spans="1:22">
      <c r="A2237" t="s">
        <v>18</v>
      </c>
      <c r="B2237" s="2">
        <f t="shared" si="238"/>
        <v>40329.156447000001</v>
      </c>
      <c r="C2237">
        <f t="shared" si="239"/>
        <v>40329.156447000001</v>
      </c>
      <c r="D2237">
        <v>151.15644700000001</v>
      </c>
      <c r="E2237">
        <v>558.75</v>
      </c>
      <c r="F2237">
        <v>2236</v>
      </c>
      <c r="G2237">
        <v>13.7294</v>
      </c>
      <c r="H2237" t="s">
        <v>20</v>
      </c>
      <c r="I2237">
        <f t="shared" si="240"/>
        <v>0</v>
      </c>
      <c r="J2237">
        <v>3.1461749999999999</v>
      </c>
      <c r="K2237" t="s">
        <v>20</v>
      </c>
      <c r="L2237">
        <f t="shared" si="241"/>
        <v>0</v>
      </c>
      <c r="M2237">
        <v>25.613499999999998</v>
      </c>
      <c r="N2237" t="s">
        <v>20</v>
      </c>
      <c r="O2237">
        <f t="shared" si="242"/>
        <v>0</v>
      </c>
      <c r="P2237" t="s">
        <v>20</v>
      </c>
      <c r="Q2237">
        <v>18.9986</v>
      </c>
      <c r="R2237" t="s">
        <v>20</v>
      </c>
      <c r="S2237">
        <f t="shared" si="243"/>
        <v>0</v>
      </c>
      <c r="T2237">
        <v>0.73170000000000002</v>
      </c>
      <c r="U2237" t="s">
        <v>20</v>
      </c>
      <c r="V2237">
        <f t="shared" si="244"/>
        <v>0</v>
      </c>
    </row>
    <row r="2238" spans="1:22">
      <c r="A2238" t="s">
        <v>18</v>
      </c>
      <c r="B2238" s="2">
        <f t="shared" si="238"/>
        <v>40329.166862999999</v>
      </c>
      <c r="C2238">
        <f t="shared" si="239"/>
        <v>40329.166862999999</v>
      </c>
      <c r="D2238">
        <v>151.16686300000001</v>
      </c>
      <c r="E2238">
        <v>559</v>
      </c>
      <c r="F2238">
        <v>2237</v>
      </c>
      <c r="G2238">
        <v>13.920999999999999</v>
      </c>
      <c r="H2238" t="s">
        <v>20</v>
      </c>
      <c r="I2238">
        <f t="shared" si="240"/>
        <v>0</v>
      </c>
      <c r="J2238">
        <v>3.1516519999999999</v>
      </c>
      <c r="K2238" t="s">
        <v>20</v>
      </c>
      <c r="L2238">
        <f t="shared" si="241"/>
        <v>0</v>
      </c>
      <c r="M2238">
        <v>25.5352</v>
      </c>
      <c r="N2238" t="s">
        <v>20</v>
      </c>
      <c r="O2238">
        <f t="shared" si="242"/>
        <v>0</v>
      </c>
      <c r="P2238" t="s">
        <v>20</v>
      </c>
      <c r="Q2238">
        <v>18.901800000000001</v>
      </c>
      <c r="R2238" t="s">
        <v>20</v>
      </c>
      <c r="S2238">
        <f t="shared" si="243"/>
        <v>0</v>
      </c>
      <c r="T2238">
        <v>0.69059999999999999</v>
      </c>
      <c r="U2238" t="s">
        <v>20</v>
      </c>
      <c r="V2238">
        <f t="shared" si="244"/>
        <v>0</v>
      </c>
    </row>
    <row r="2239" spans="1:22">
      <c r="A2239" t="s">
        <v>18</v>
      </c>
      <c r="B2239" s="2">
        <f t="shared" si="238"/>
        <v>40329.177280000004</v>
      </c>
      <c r="C2239">
        <f t="shared" si="239"/>
        <v>40329.177280000004</v>
      </c>
      <c r="D2239">
        <v>151.17728</v>
      </c>
      <c r="E2239">
        <v>559.25</v>
      </c>
      <c r="F2239">
        <v>2238</v>
      </c>
      <c r="G2239">
        <v>13.713900000000001</v>
      </c>
      <c r="H2239" t="s">
        <v>20</v>
      </c>
      <c r="I2239">
        <f t="shared" si="240"/>
        <v>0</v>
      </c>
      <c r="J2239">
        <v>3.1497259999999998</v>
      </c>
      <c r="K2239" t="s">
        <v>20</v>
      </c>
      <c r="L2239">
        <f t="shared" si="241"/>
        <v>0</v>
      </c>
      <c r="M2239">
        <v>25.6557</v>
      </c>
      <c r="N2239" t="s">
        <v>20</v>
      </c>
      <c r="O2239">
        <f t="shared" si="242"/>
        <v>0</v>
      </c>
      <c r="P2239" t="s">
        <v>20</v>
      </c>
      <c r="Q2239">
        <v>19.033999999999999</v>
      </c>
      <c r="R2239" t="s">
        <v>20</v>
      </c>
      <c r="S2239">
        <f t="shared" si="243"/>
        <v>0</v>
      </c>
      <c r="T2239">
        <v>0.65480000000000005</v>
      </c>
      <c r="U2239" t="s">
        <v>20</v>
      </c>
      <c r="V2239">
        <f t="shared" si="244"/>
        <v>0</v>
      </c>
    </row>
    <row r="2240" spans="1:22">
      <c r="A2240" t="s">
        <v>18</v>
      </c>
      <c r="B2240" s="2">
        <f t="shared" si="238"/>
        <v>40329.187697000001</v>
      </c>
      <c r="C2240">
        <f t="shared" si="239"/>
        <v>40329.187697000001</v>
      </c>
      <c r="D2240">
        <v>151.18769700000001</v>
      </c>
      <c r="E2240">
        <v>559.5</v>
      </c>
      <c r="F2240">
        <v>2239</v>
      </c>
      <c r="G2240">
        <v>13.7949</v>
      </c>
      <c r="H2240" t="s">
        <v>20</v>
      </c>
      <c r="I2240">
        <f t="shared" si="240"/>
        <v>0</v>
      </c>
      <c r="J2240">
        <v>3.1494339999999998</v>
      </c>
      <c r="K2240" t="s">
        <v>20</v>
      </c>
      <c r="L2240">
        <f t="shared" si="241"/>
        <v>0</v>
      </c>
      <c r="M2240">
        <v>25.5991</v>
      </c>
      <c r="N2240" t="s">
        <v>20</v>
      </c>
      <c r="O2240">
        <f t="shared" si="242"/>
        <v>0</v>
      </c>
      <c r="P2240" t="s">
        <v>20</v>
      </c>
      <c r="Q2240">
        <v>18.975100000000001</v>
      </c>
      <c r="R2240" t="s">
        <v>20</v>
      </c>
      <c r="S2240">
        <f t="shared" si="243"/>
        <v>0</v>
      </c>
      <c r="T2240">
        <v>0.71660000000000001</v>
      </c>
      <c r="U2240" t="s">
        <v>20</v>
      </c>
      <c r="V2240">
        <f t="shared" si="244"/>
        <v>0</v>
      </c>
    </row>
    <row r="2241" spans="1:22">
      <c r="A2241" t="s">
        <v>18</v>
      </c>
      <c r="B2241" s="2">
        <f t="shared" si="238"/>
        <v>40329.198112999999</v>
      </c>
      <c r="C2241">
        <f t="shared" si="239"/>
        <v>40329.198112999999</v>
      </c>
      <c r="D2241">
        <v>151.19811300000001</v>
      </c>
      <c r="E2241">
        <v>559.75</v>
      </c>
      <c r="F2241">
        <v>2240</v>
      </c>
      <c r="G2241">
        <v>13.633900000000001</v>
      </c>
      <c r="H2241" t="s">
        <v>20</v>
      </c>
      <c r="I2241">
        <f t="shared" si="240"/>
        <v>0</v>
      </c>
      <c r="J2241">
        <v>3.1533319999999998</v>
      </c>
      <c r="K2241" t="s">
        <v>20</v>
      </c>
      <c r="L2241">
        <f t="shared" si="241"/>
        <v>0</v>
      </c>
      <c r="M2241">
        <v>25.741800000000001</v>
      </c>
      <c r="N2241" t="s">
        <v>20</v>
      </c>
      <c r="O2241">
        <f t="shared" si="242"/>
        <v>0</v>
      </c>
      <c r="P2241" t="s">
        <v>20</v>
      </c>
      <c r="Q2241">
        <v>19.115500000000001</v>
      </c>
      <c r="R2241" t="s">
        <v>20</v>
      </c>
      <c r="S2241">
        <f t="shared" si="243"/>
        <v>0</v>
      </c>
      <c r="T2241">
        <v>0.70520000000000005</v>
      </c>
      <c r="U2241" t="s">
        <v>20</v>
      </c>
      <c r="V2241">
        <f t="shared" si="244"/>
        <v>0</v>
      </c>
    </row>
    <row r="2242" spans="1:22">
      <c r="A2242" t="s">
        <v>18</v>
      </c>
      <c r="B2242" s="2">
        <f t="shared" si="238"/>
        <v>40329.208530000004</v>
      </c>
      <c r="C2242">
        <f t="shared" si="239"/>
        <v>40329.208530000004</v>
      </c>
      <c r="D2242">
        <v>151.20853</v>
      </c>
      <c r="E2242">
        <v>560</v>
      </c>
      <c r="F2242">
        <v>2241</v>
      </c>
      <c r="G2242">
        <v>13.712300000000001</v>
      </c>
      <c r="H2242" t="s">
        <v>20</v>
      </c>
      <c r="I2242">
        <f t="shared" si="240"/>
        <v>0</v>
      </c>
      <c r="J2242">
        <v>3.14968</v>
      </c>
      <c r="K2242" t="s">
        <v>20</v>
      </c>
      <c r="L2242">
        <f t="shared" si="241"/>
        <v>0</v>
      </c>
      <c r="M2242">
        <v>25.656400000000001</v>
      </c>
      <c r="N2242" t="s">
        <v>20</v>
      </c>
      <c r="O2242">
        <f t="shared" si="242"/>
        <v>0</v>
      </c>
      <c r="P2242" t="s">
        <v>20</v>
      </c>
      <c r="Q2242">
        <v>19.034800000000001</v>
      </c>
      <c r="R2242" t="s">
        <v>20</v>
      </c>
      <c r="S2242">
        <f t="shared" si="243"/>
        <v>0</v>
      </c>
      <c r="T2242">
        <v>0.6744</v>
      </c>
      <c r="U2242" t="s">
        <v>20</v>
      </c>
      <c r="V2242">
        <f t="shared" si="244"/>
        <v>0</v>
      </c>
    </row>
    <row r="2243" spans="1:22">
      <c r="A2243" t="s">
        <v>18</v>
      </c>
      <c r="B2243" s="2">
        <f t="shared" ref="B2243:B2306" si="245">C2243</f>
        <v>40329.218947000001</v>
      </c>
      <c r="C2243">
        <f t="shared" ref="C2243:C2306" si="246">40178+D2243</f>
        <v>40329.218947000001</v>
      </c>
      <c r="D2243">
        <v>151.21894700000001</v>
      </c>
      <c r="E2243">
        <v>560.25</v>
      </c>
      <c r="F2243">
        <v>2242</v>
      </c>
      <c r="G2243">
        <v>13.5221</v>
      </c>
      <c r="H2243" t="s">
        <v>20</v>
      </c>
      <c r="I2243">
        <f t="shared" ref="I2243:I2306" si="247">IF(OR(G2243&lt;0,G2243&gt;25),1,0)</f>
        <v>0</v>
      </c>
      <c r="J2243">
        <v>3.1541899999999998</v>
      </c>
      <c r="K2243" t="s">
        <v>20</v>
      </c>
      <c r="L2243">
        <f t="shared" ref="L2243:L2306" si="248">IF(OR(J2243&lt;0,J2243&gt;6.5),1,0)</f>
        <v>0</v>
      </c>
      <c r="M2243">
        <v>25.8247</v>
      </c>
      <c r="N2243" t="s">
        <v>20</v>
      </c>
      <c r="O2243">
        <f t="shared" ref="O2243:O2306" si="249">IF(M2243&lt;0,1,0)</f>
        <v>0</v>
      </c>
      <c r="P2243" t="s">
        <v>20</v>
      </c>
      <c r="Q2243">
        <v>19.200500000000002</v>
      </c>
      <c r="R2243" t="s">
        <v>20</v>
      </c>
      <c r="S2243">
        <f t="shared" ref="S2243:S2306" si="250">IF(Q2243&lt;0,1,0)</f>
        <v>0</v>
      </c>
      <c r="T2243">
        <v>0.67830000000000001</v>
      </c>
      <c r="U2243" t="s">
        <v>20</v>
      </c>
      <c r="V2243">
        <f t="shared" ref="V2243:V2306" si="251">IF(T2243&lt;0,1,0)</f>
        <v>0</v>
      </c>
    </row>
    <row r="2244" spans="1:22">
      <c r="A2244" t="s">
        <v>18</v>
      </c>
      <c r="B2244" s="2">
        <f t="shared" si="245"/>
        <v>40329.229362999999</v>
      </c>
      <c r="C2244">
        <f t="shared" si="246"/>
        <v>40329.229362999999</v>
      </c>
      <c r="D2244">
        <v>151.22936300000001</v>
      </c>
      <c r="E2244">
        <v>560.5</v>
      </c>
      <c r="F2244">
        <v>2243</v>
      </c>
      <c r="G2244">
        <v>13.190300000000001</v>
      </c>
      <c r="H2244" t="s">
        <v>20</v>
      </c>
      <c r="I2244">
        <f t="shared" si="247"/>
        <v>0</v>
      </c>
      <c r="J2244">
        <v>3.152568</v>
      </c>
      <c r="K2244" t="s">
        <v>20</v>
      </c>
      <c r="L2244">
        <f t="shared" si="248"/>
        <v>0</v>
      </c>
      <c r="M2244">
        <v>26.0352</v>
      </c>
      <c r="N2244" t="s">
        <v>20</v>
      </c>
      <c r="O2244">
        <f t="shared" si="249"/>
        <v>0</v>
      </c>
      <c r="P2244" t="s">
        <v>20</v>
      </c>
      <c r="Q2244">
        <v>19.424800000000001</v>
      </c>
      <c r="R2244" t="s">
        <v>20</v>
      </c>
      <c r="S2244">
        <f t="shared" si="250"/>
        <v>0</v>
      </c>
      <c r="T2244">
        <v>0.71919999999999995</v>
      </c>
      <c r="U2244" t="s">
        <v>20</v>
      </c>
      <c r="V2244">
        <f t="shared" si="251"/>
        <v>0</v>
      </c>
    </row>
    <row r="2245" spans="1:22">
      <c r="A2245" t="s">
        <v>18</v>
      </c>
      <c r="B2245" s="2">
        <f t="shared" si="245"/>
        <v>40329.239780000004</v>
      </c>
      <c r="C2245">
        <f t="shared" si="246"/>
        <v>40329.239780000004</v>
      </c>
      <c r="D2245">
        <v>151.23978</v>
      </c>
      <c r="E2245">
        <v>560.75</v>
      </c>
      <c r="F2245">
        <v>2244</v>
      </c>
      <c r="G2245">
        <v>13.0022</v>
      </c>
      <c r="H2245" t="s">
        <v>20</v>
      </c>
      <c r="I2245">
        <f t="shared" si="247"/>
        <v>0</v>
      </c>
      <c r="J2245">
        <v>3.1548829999999999</v>
      </c>
      <c r="K2245" t="s">
        <v>20</v>
      </c>
      <c r="L2245">
        <f t="shared" si="248"/>
        <v>0</v>
      </c>
      <c r="M2245">
        <v>26.185500000000001</v>
      </c>
      <c r="N2245" t="s">
        <v>20</v>
      </c>
      <c r="O2245">
        <f t="shared" si="249"/>
        <v>0</v>
      </c>
      <c r="P2245" t="s">
        <v>20</v>
      </c>
      <c r="Q2245">
        <v>19.575500000000002</v>
      </c>
      <c r="R2245" t="s">
        <v>20</v>
      </c>
      <c r="S2245">
        <f t="shared" si="250"/>
        <v>0</v>
      </c>
      <c r="T2245">
        <v>0.73599999999999999</v>
      </c>
      <c r="U2245" t="s">
        <v>20</v>
      </c>
      <c r="V2245">
        <f t="shared" si="251"/>
        <v>0</v>
      </c>
    </row>
    <row r="2246" spans="1:22">
      <c r="A2246" t="s">
        <v>18</v>
      </c>
      <c r="B2246" s="2">
        <f t="shared" si="245"/>
        <v>40329.250197000001</v>
      </c>
      <c r="C2246">
        <f t="shared" si="246"/>
        <v>40329.250197000001</v>
      </c>
      <c r="D2246">
        <v>151.25019700000001</v>
      </c>
      <c r="E2246">
        <v>561</v>
      </c>
      <c r="F2246">
        <v>2245</v>
      </c>
      <c r="G2246">
        <v>12.886100000000001</v>
      </c>
      <c r="H2246" t="s">
        <v>20</v>
      </c>
      <c r="I2246">
        <f t="shared" si="247"/>
        <v>0</v>
      </c>
      <c r="J2246">
        <v>3.1709000000000001</v>
      </c>
      <c r="K2246" t="s">
        <v>20</v>
      </c>
      <c r="L2246">
        <f t="shared" si="248"/>
        <v>0</v>
      </c>
      <c r="M2246">
        <v>26.4132</v>
      </c>
      <c r="N2246" t="s">
        <v>20</v>
      </c>
      <c r="O2246">
        <f t="shared" si="249"/>
        <v>0</v>
      </c>
      <c r="P2246" t="s">
        <v>20</v>
      </c>
      <c r="Q2246">
        <v>19.772500000000001</v>
      </c>
      <c r="R2246" t="s">
        <v>20</v>
      </c>
      <c r="S2246">
        <f t="shared" si="250"/>
        <v>0</v>
      </c>
      <c r="T2246">
        <v>0.76780000000000004</v>
      </c>
      <c r="U2246" t="s">
        <v>20</v>
      </c>
      <c r="V2246">
        <f t="shared" si="251"/>
        <v>0</v>
      </c>
    </row>
    <row r="2247" spans="1:22">
      <c r="A2247" t="s">
        <v>18</v>
      </c>
      <c r="B2247" s="2">
        <f t="shared" si="245"/>
        <v>40329.260612999999</v>
      </c>
      <c r="C2247">
        <f t="shared" si="246"/>
        <v>40329.260612999999</v>
      </c>
      <c r="D2247">
        <v>151.26061300000001</v>
      </c>
      <c r="E2247">
        <v>561.25</v>
      </c>
      <c r="F2247">
        <v>2246</v>
      </c>
      <c r="G2247">
        <v>12.728199999999999</v>
      </c>
      <c r="H2247" t="s">
        <v>20</v>
      </c>
      <c r="I2247">
        <f t="shared" si="247"/>
        <v>0</v>
      </c>
      <c r="J2247">
        <v>3.2030379999999998</v>
      </c>
      <c r="K2247" t="s">
        <v>20</v>
      </c>
      <c r="L2247">
        <f t="shared" si="248"/>
        <v>0</v>
      </c>
      <c r="M2247">
        <v>26.820799999999998</v>
      </c>
      <c r="N2247" t="s">
        <v>20</v>
      </c>
      <c r="O2247">
        <f t="shared" si="249"/>
        <v>0</v>
      </c>
      <c r="P2247" t="s">
        <v>20</v>
      </c>
      <c r="Q2247">
        <v>20.116299999999999</v>
      </c>
      <c r="R2247" t="s">
        <v>20</v>
      </c>
      <c r="S2247">
        <f t="shared" si="250"/>
        <v>0</v>
      </c>
      <c r="T2247">
        <v>0.78639999999999999</v>
      </c>
      <c r="U2247" t="s">
        <v>20</v>
      </c>
      <c r="V2247">
        <f t="shared" si="251"/>
        <v>0</v>
      </c>
    </row>
    <row r="2248" spans="1:22">
      <c r="A2248" t="s">
        <v>18</v>
      </c>
      <c r="B2248" s="2">
        <f t="shared" si="245"/>
        <v>40329.271030000004</v>
      </c>
      <c r="C2248">
        <f t="shared" si="246"/>
        <v>40329.271030000004</v>
      </c>
      <c r="D2248">
        <v>151.27103</v>
      </c>
      <c r="E2248">
        <v>561.5</v>
      </c>
      <c r="F2248">
        <v>2247</v>
      </c>
      <c r="G2248">
        <v>12.6706</v>
      </c>
      <c r="H2248" t="s">
        <v>20</v>
      </c>
      <c r="I2248">
        <f t="shared" si="247"/>
        <v>0</v>
      </c>
      <c r="J2248">
        <v>3.2161179999999998</v>
      </c>
      <c r="K2248" t="s">
        <v>20</v>
      </c>
      <c r="L2248">
        <f t="shared" si="248"/>
        <v>0</v>
      </c>
      <c r="M2248">
        <v>26.9831</v>
      </c>
      <c r="N2248" t="s">
        <v>20</v>
      </c>
      <c r="O2248">
        <f t="shared" si="249"/>
        <v>0</v>
      </c>
      <c r="P2248" t="s">
        <v>20</v>
      </c>
      <c r="Q2248">
        <v>20.252099999999999</v>
      </c>
      <c r="R2248" t="s">
        <v>20</v>
      </c>
      <c r="S2248">
        <f t="shared" si="250"/>
        <v>0</v>
      </c>
      <c r="T2248">
        <v>0.85019999999999996</v>
      </c>
      <c r="U2248" t="s">
        <v>20</v>
      </c>
      <c r="V2248">
        <f t="shared" si="251"/>
        <v>0</v>
      </c>
    </row>
    <row r="2249" spans="1:22">
      <c r="A2249" t="s">
        <v>18</v>
      </c>
      <c r="B2249" s="2">
        <f t="shared" si="245"/>
        <v>40329.281447000001</v>
      </c>
      <c r="C2249">
        <f t="shared" si="246"/>
        <v>40329.281447000001</v>
      </c>
      <c r="D2249">
        <v>151.28144700000001</v>
      </c>
      <c r="E2249">
        <v>561.75</v>
      </c>
      <c r="F2249">
        <v>2248</v>
      </c>
      <c r="G2249">
        <v>12.7014</v>
      </c>
      <c r="H2249" t="s">
        <v>20</v>
      </c>
      <c r="I2249">
        <f t="shared" si="247"/>
        <v>0</v>
      </c>
      <c r="J2249">
        <v>3.2129840000000001</v>
      </c>
      <c r="K2249" t="s">
        <v>20</v>
      </c>
      <c r="L2249">
        <f t="shared" si="248"/>
        <v>0</v>
      </c>
      <c r="M2249">
        <v>26.931999999999999</v>
      </c>
      <c r="N2249" t="s">
        <v>20</v>
      </c>
      <c r="O2249">
        <f t="shared" si="249"/>
        <v>0</v>
      </c>
      <c r="P2249" t="s">
        <v>20</v>
      </c>
      <c r="Q2249">
        <v>20.207100000000001</v>
      </c>
      <c r="R2249" t="s">
        <v>20</v>
      </c>
      <c r="S2249">
        <f t="shared" si="250"/>
        <v>0</v>
      </c>
      <c r="T2249">
        <v>0.81010000000000004</v>
      </c>
      <c r="U2249" t="s">
        <v>20</v>
      </c>
      <c r="V2249">
        <f t="shared" si="251"/>
        <v>0</v>
      </c>
    </row>
    <row r="2250" spans="1:22">
      <c r="A2250" t="s">
        <v>18</v>
      </c>
      <c r="B2250" s="2">
        <f t="shared" si="245"/>
        <v>40329.291862999999</v>
      </c>
      <c r="C2250">
        <f t="shared" si="246"/>
        <v>40329.291862999999</v>
      </c>
      <c r="D2250">
        <v>151.29186300000001</v>
      </c>
      <c r="E2250">
        <v>562</v>
      </c>
      <c r="F2250">
        <v>2249</v>
      </c>
      <c r="G2250">
        <v>12.619400000000001</v>
      </c>
      <c r="H2250" t="s">
        <v>20</v>
      </c>
      <c r="I2250">
        <f t="shared" si="247"/>
        <v>0</v>
      </c>
      <c r="J2250">
        <v>3.228472</v>
      </c>
      <c r="K2250" t="s">
        <v>20</v>
      </c>
      <c r="L2250">
        <f t="shared" si="248"/>
        <v>0</v>
      </c>
      <c r="M2250">
        <v>27.134399999999999</v>
      </c>
      <c r="N2250" t="s">
        <v>20</v>
      </c>
      <c r="O2250">
        <f t="shared" si="249"/>
        <v>0</v>
      </c>
      <c r="P2250" t="s">
        <v>20</v>
      </c>
      <c r="Q2250">
        <v>20.378399999999999</v>
      </c>
      <c r="R2250" t="s">
        <v>20</v>
      </c>
      <c r="S2250">
        <f t="shared" si="250"/>
        <v>0</v>
      </c>
      <c r="T2250">
        <v>0.82469999999999999</v>
      </c>
      <c r="U2250" t="s">
        <v>20</v>
      </c>
      <c r="V2250">
        <f t="shared" si="251"/>
        <v>0</v>
      </c>
    </row>
    <row r="2251" spans="1:22">
      <c r="A2251" t="s">
        <v>18</v>
      </c>
      <c r="B2251" s="2">
        <f t="shared" si="245"/>
        <v>40329.302280000004</v>
      </c>
      <c r="C2251">
        <f t="shared" si="246"/>
        <v>40329.302280000004</v>
      </c>
      <c r="D2251">
        <v>151.30228</v>
      </c>
      <c r="E2251">
        <v>562.25</v>
      </c>
      <c r="F2251">
        <v>2250</v>
      </c>
      <c r="G2251">
        <v>12.579499999999999</v>
      </c>
      <c r="H2251" t="s">
        <v>20</v>
      </c>
      <c r="I2251">
        <f t="shared" si="247"/>
        <v>0</v>
      </c>
      <c r="J2251">
        <v>3.232647</v>
      </c>
      <c r="K2251" t="s">
        <v>20</v>
      </c>
      <c r="L2251">
        <f t="shared" si="248"/>
        <v>0</v>
      </c>
      <c r="M2251">
        <v>27.202000000000002</v>
      </c>
      <c r="N2251" t="s">
        <v>20</v>
      </c>
      <c r="O2251">
        <f t="shared" si="249"/>
        <v>0</v>
      </c>
      <c r="P2251" t="s">
        <v>20</v>
      </c>
      <c r="Q2251">
        <v>20.437899999999999</v>
      </c>
      <c r="R2251" t="s">
        <v>20</v>
      </c>
      <c r="S2251">
        <f t="shared" si="250"/>
        <v>0</v>
      </c>
      <c r="T2251">
        <v>0.84219999999999995</v>
      </c>
      <c r="U2251" t="s">
        <v>20</v>
      </c>
      <c r="V2251">
        <f t="shared" si="251"/>
        <v>0</v>
      </c>
    </row>
    <row r="2252" spans="1:22">
      <c r="A2252" t="s">
        <v>18</v>
      </c>
      <c r="B2252" s="2">
        <f t="shared" si="245"/>
        <v>40329.312697000001</v>
      </c>
      <c r="C2252">
        <f t="shared" si="246"/>
        <v>40329.312697000001</v>
      </c>
      <c r="D2252">
        <v>151.31269700000001</v>
      </c>
      <c r="E2252">
        <v>562.5</v>
      </c>
      <c r="F2252">
        <v>2251</v>
      </c>
      <c r="G2252">
        <v>12.4718</v>
      </c>
      <c r="H2252" t="s">
        <v>20</v>
      </c>
      <c r="I2252">
        <f t="shared" si="247"/>
        <v>0</v>
      </c>
      <c r="J2252">
        <v>3.2511190000000001</v>
      </c>
      <c r="K2252" t="s">
        <v>20</v>
      </c>
      <c r="L2252">
        <f t="shared" si="248"/>
        <v>0</v>
      </c>
      <c r="M2252">
        <v>27.452300000000001</v>
      </c>
      <c r="N2252" t="s">
        <v>20</v>
      </c>
      <c r="O2252">
        <f t="shared" si="249"/>
        <v>0</v>
      </c>
      <c r="P2252" t="s">
        <v>20</v>
      </c>
      <c r="Q2252">
        <v>20.651</v>
      </c>
      <c r="R2252" t="s">
        <v>20</v>
      </c>
      <c r="S2252">
        <f t="shared" si="250"/>
        <v>0</v>
      </c>
      <c r="T2252">
        <v>0.83340000000000003</v>
      </c>
      <c r="U2252" t="s">
        <v>20</v>
      </c>
      <c r="V2252">
        <f t="shared" si="251"/>
        <v>0</v>
      </c>
    </row>
    <row r="2253" spans="1:22">
      <c r="A2253" t="s">
        <v>18</v>
      </c>
      <c r="B2253" s="2">
        <f t="shared" si="245"/>
        <v>40329.323112999999</v>
      </c>
      <c r="C2253">
        <f t="shared" si="246"/>
        <v>40329.323112999999</v>
      </c>
      <c r="D2253">
        <v>151.32311300000001</v>
      </c>
      <c r="E2253">
        <v>562.75</v>
      </c>
      <c r="F2253">
        <v>2252</v>
      </c>
      <c r="G2253">
        <v>12.400499999999999</v>
      </c>
      <c r="H2253" t="s">
        <v>20</v>
      </c>
      <c r="I2253">
        <f t="shared" si="247"/>
        <v>0</v>
      </c>
      <c r="J2253">
        <v>3.2577240000000001</v>
      </c>
      <c r="K2253" t="s">
        <v>20</v>
      </c>
      <c r="L2253">
        <f t="shared" si="248"/>
        <v>0</v>
      </c>
      <c r="M2253">
        <v>27.566299999999998</v>
      </c>
      <c r="N2253" t="s">
        <v>20</v>
      </c>
      <c r="O2253">
        <f t="shared" si="249"/>
        <v>0</v>
      </c>
      <c r="P2253" t="s">
        <v>20</v>
      </c>
      <c r="Q2253">
        <v>20.751999999999999</v>
      </c>
      <c r="R2253" t="s">
        <v>20</v>
      </c>
      <c r="S2253">
        <f t="shared" si="250"/>
        <v>0</v>
      </c>
      <c r="T2253">
        <v>0.83120000000000005</v>
      </c>
      <c r="U2253" t="s">
        <v>20</v>
      </c>
      <c r="V2253">
        <f t="shared" si="251"/>
        <v>0</v>
      </c>
    </row>
    <row r="2254" spans="1:22">
      <c r="A2254" t="s">
        <v>18</v>
      </c>
      <c r="B2254" s="2">
        <f t="shared" si="245"/>
        <v>40329.333530000004</v>
      </c>
      <c r="C2254">
        <f t="shared" si="246"/>
        <v>40329.333530000004</v>
      </c>
      <c r="D2254">
        <v>151.33353</v>
      </c>
      <c r="E2254">
        <v>563</v>
      </c>
      <c r="F2254">
        <v>2253</v>
      </c>
      <c r="G2254">
        <v>12.349299999999999</v>
      </c>
      <c r="H2254" t="s">
        <v>20</v>
      </c>
      <c r="I2254">
        <f t="shared" si="247"/>
        <v>0</v>
      </c>
      <c r="J2254">
        <v>3.2701739999999999</v>
      </c>
      <c r="K2254" t="s">
        <v>20</v>
      </c>
      <c r="L2254">
        <f t="shared" si="248"/>
        <v>0</v>
      </c>
      <c r="M2254">
        <v>27.720500000000001</v>
      </c>
      <c r="N2254" t="s">
        <v>20</v>
      </c>
      <c r="O2254">
        <f t="shared" si="249"/>
        <v>0</v>
      </c>
      <c r="P2254" t="s">
        <v>20</v>
      </c>
      <c r="Q2254">
        <v>20.880600000000001</v>
      </c>
      <c r="R2254" t="s">
        <v>20</v>
      </c>
      <c r="S2254">
        <f t="shared" si="250"/>
        <v>0</v>
      </c>
      <c r="T2254">
        <v>0.85299999999999998</v>
      </c>
      <c r="U2254" t="s">
        <v>20</v>
      </c>
      <c r="V2254">
        <f t="shared" si="251"/>
        <v>0</v>
      </c>
    </row>
    <row r="2255" spans="1:22">
      <c r="A2255" t="s">
        <v>18</v>
      </c>
      <c r="B2255" s="2">
        <f t="shared" si="245"/>
        <v>40329.343947000001</v>
      </c>
      <c r="C2255">
        <f t="shared" si="246"/>
        <v>40329.343947000001</v>
      </c>
      <c r="D2255">
        <v>151.34394700000001</v>
      </c>
      <c r="E2255">
        <v>563.25</v>
      </c>
      <c r="F2255">
        <v>2254</v>
      </c>
      <c r="G2255">
        <v>12.281499999999999</v>
      </c>
      <c r="H2255" t="s">
        <v>20</v>
      </c>
      <c r="I2255">
        <f t="shared" si="247"/>
        <v>0</v>
      </c>
      <c r="J2255">
        <v>3.2873070000000002</v>
      </c>
      <c r="K2255" t="s">
        <v>20</v>
      </c>
      <c r="L2255">
        <f t="shared" si="248"/>
        <v>0</v>
      </c>
      <c r="M2255">
        <v>27.931699999999999</v>
      </c>
      <c r="N2255" t="s">
        <v>20</v>
      </c>
      <c r="O2255">
        <f t="shared" si="249"/>
        <v>0</v>
      </c>
      <c r="P2255" t="s">
        <v>20</v>
      </c>
      <c r="Q2255">
        <v>21.0562</v>
      </c>
      <c r="R2255" t="s">
        <v>20</v>
      </c>
      <c r="S2255">
        <f t="shared" si="250"/>
        <v>0</v>
      </c>
      <c r="T2255">
        <v>0.92710000000000004</v>
      </c>
      <c r="U2255" t="s">
        <v>20</v>
      </c>
      <c r="V2255">
        <f t="shared" si="251"/>
        <v>0</v>
      </c>
    </row>
    <row r="2256" spans="1:22">
      <c r="A2256" t="s">
        <v>18</v>
      </c>
      <c r="B2256" s="2">
        <f t="shared" si="245"/>
        <v>40329.354362999999</v>
      </c>
      <c r="C2256">
        <f t="shared" si="246"/>
        <v>40329.354362999999</v>
      </c>
      <c r="D2256">
        <v>151.35436300000001</v>
      </c>
      <c r="E2256">
        <v>563.5</v>
      </c>
      <c r="F2256">
        <v>2255</v>
      </c>
      <c r="G2256">
        <v>12.200200000000001</v>
      </c>
      <c r="H2256" t="s">
        <v>20</v>
      </c>
      <c r="I2256">
        <f t="shared" si="247"/>
        <v>0</v>
      </c>
      <c r="J2256">
        <v>3.3043550000000002</v>
      </c>
      <c r="K2256" t="s">
        <v>20</v>
      </c>
      <c r="L2256">
        <f t="shared" si="248"/>
        <v>0</v>
      </c>
      <c r="M2256">
        <v>28.152999999999999</v>
      </c>
      <c r="N2256" t="s">
        <v>20</v>
      </c>
      <c r="O2256">
        <f t="shared" si="249"/>
        <v>0</v>
      </c>
      <c r="P2256" t="s">
        <v>20</v>
      </c>
      <c r="Q2256">
        <v>21.242100000000001</v>
      </c>
      <c r="R2256" t="s">
        <v>20</v>
      </c>
      <c r="S2256">
        <f t="shared" si="250"/>
        <v>0</v>
      </c>
      <c r="T2256">
        <v>0.85</v>
      </c>
      <c r="U2256" t="s">
        <v>20</v>
      </c>
      <c r="V2256">
        <f t="shared" si="251"/>
        <v>0</v>
      </c>
    </row>
    <row r="2257" spans="1:22">
      <c r="A2257" t="s">
        <v>18</v>
      </c>
      <c r="B2257" s="2">
        <f t="shared" si="245"/>
        <v>40329.364780000004</v>
      </c>
      <c r="C2257">
        <f t="shared" si="246"/>
        <v>40329.364780000004</v>
      </c>
      <c r="D2257">
        <v>151.36478</v>
      </c>
      <c r="E2257">
        <v>563.75</v>
      </c>
      <c r="F2257">
        <v>2256</v>
      </c>
      <c r="G2257">
        <v>12.1851</v>
      </c>
      <c r="H2257" t="s">
        <v>20</v>
      </c>
      <c r="I2257">
        <f t="shared" si="247"/>
        <v>0</v>
      </c>
      <c r="J2257">
        <v>3.3151099999999998</v>
      </c>
      <c r="K2257" t="s">
        <v>20</v>
      </c>
      <c r="L2257">
        <f t="shared" si="248"/>
        <v>0</v>
      </c>
      <c r="M2257">
        <v>28.265899999999998</v>
      </c>
      <c r="N2257" t="s">
        <v>20</v>
      </c>
      <c r="O2257">
        <f t="shared" si="249"/>
        <v>0</v>
      </c>
      <c r="P2257" t="s">
        <v>20</v>
      </c>
      <c r="Q2257">
        <v>21.3322</v>
      </c>
      <c r="R2257" t="s">
        <v>20</v>
      </c>
      <c r="S2257">
        <f t="shared" si="250"/>
        <v>0</v>
      </c>
      <c r="T2257">
        <v>0.86509999999999998</v>
      </c>
      <c r="U2257" t="s">
        <v>20</v>
      </c>
      <c r="V2257">
        <f t="shared" si="251"/>
        <v>0</v>
      </c>
    </row>
    <row r="2258" spans="1:22">
      <c r="A2258" t="s">
        <v>18</v>
      </c>
      <c r="B2258" s="2">
        <f t="shared" si="245"/>
        <v>40329.375197000001</v>
      </c>
      <c r="C2258">
        <f t="shared" si="246"/>
        <v>40329.375197000001</v>
      </c>
      <c r="D2258">
        <v>151.37519700000001</v>
      </c>
      <c r="E2258">
        <v>564</v>
      </c>
      <c r="F2258">
        <v>2257</v>
      </c>
      <c r="G2258">
        <v>12.171099999999999</v>
      </c>
      <c r="H2258" t="s">
        <v>20</v>
      </c>
      <c r="I2258">
        <f t="shared" si="247"/>
        <v>0</v>
      </c>
      <c r="J2258">
        <v>3.3178190000000001</v>
      </c>
      <c r="K2258" t="s">
        <v>20</v>
      </c>
      <c r="L2258">
        <f t="shared" si="248"/>
        <v>0</v>
      </c>
      <c r="M2258">
        <v>28.302</v>
      </c>
      <c r="N2258" t="s">
        <v>20</v>
      </c>
      <c r="O2258">
        <f t="shared" si="249"/>
        <v>0</v>
      </c>
      <c r="P2258" t="s">
        <v>20</v>
      </c>
      <c r="Q2258">
        <v>21.3626</v>
      </c>
      <c r="R2258" t="s">
        <v>20</v>
      </c>
      <c r="S2258">
        <f t="shared" si="250"/>
        <v>0</v>
      </c>
      <c r="T2258">
        <v>0.91169999999999995</v>
      </c>
      <c r="U2258" t="s">
        <v>20</v>
      </c>
      <c r="V2258">
        <f t="shared" si="251"/>
        <v>0</v>
      </c>
    </row>
    <row r="2259" spans="1:22">
      <c r="A2259" t="s">
        <v>18</v>
      </c>
      <c r="B2259" s="2">
        <f t="shared" si="245"/>
        <v>40329.385612999999</v>
      </c>
      <c r="C2259">
        <f t="shared" si="246"/>
        <v>40329.385612999999</v>
      </c>
      <c r="D2259">
        <v>151.38561300000001</v>
      </c>
      <c r="E2259">
        <v>564.25</v>
      </c>
      <c r="F2259">
        <v>2258</v>
      </c>
      <c r="G2259">
        <v>12.192</v>
      </c>
      <c r="H2259" t="s">
        <v>20</v>
      </c>
      <c r="I2259">
        <f t="shared" si="247"/>
        <v>0</v>
      </c>
      <c r="J2259">
        <v>3.309755</v>
      </c>
      <c r="K2259" t="s">
        <v>20</v>
      </c>
      <c r="L2259">
        <f t="shared" si="248"/>
        <v>0</v>
      </c>
      <c r="M2259">
        <v>28.210100000000001</v>
      </c>
      <c r="N2259" t="s">
        <v>20</v>
      </c>
      <c r="O2259">
        <f t="shared" si="249"/>
        <v>0</v>
      </c>
      <c r="P2259" t="s">
        <v>20</v>
      </c>
      <c r="Q2259">
        <v>21.287800000000001</v>
      </c>
      <c r="R2259" t="s">
        <v>20</v>
      </c>
      <c r="S2259">
        <f t="shared" si="250"/>
        <v>0</v>
      </c>
      <c r="T2259">
        <v>0.86399999999999999</v>
      </c>
      <c r="U2259" t="s">
        <v>20</v>
      </c>
      <c r="V2259">
        <f t="shared" si="251"/>
        <v>0</v>
      </c>
    </row>
    <row r="2260" spans="1:22">
      <c r="A2260" t="s">
        <v>18</v>
      </c>
      <c r="B2260" s="2">
        <f t="shared" si="245"/>
        <v>40329.396030000004</v>
      </c>
      <c r="C2260">
        <f t="shared" si="246"/>
        <v>40329.396030000004</v>
      </c>
      <c r="D2260">
        <v>151.39603</v>
      </c>
      <c r="E2260">
        <v>564.5</v>
      </c>
      <c r="F2260">
        <v>2259</v>
      </c>
      <c r="G2260">
        <v>12.229699999999999</v>
      </c>
      <c r="H2260" t="s">
        <v>20</v>
      </c>
      <c r="I2260">
        <f t="shared" si="247"/>
        <v>0</v>
      </c>
      <c r="J2260">
        <v>3.2951600000000001</v>
      </c>
      <c r="K2260" t="s">
        <v>20</v>
      </c>
      <c r="L2260">
        <f t="shared" si="248"/>
        <v>0</v>
      </c>
      <c r="M2260">
        <v>28.0443</v>
      </c>
      <c r="N2260" t="s">
        <v>20</v>
      </c>
      <c r="O2260">
        <f t="shared" si="249"/>
        <v>0</v>
      </c>
      <c r="P2260" t="s">
        <v>20</v>
      </c>
      <c r="Q2260">
        <v>21.1526</v>
      </c>
      <c r="R2260" t="s">
        <v>20</v>
      </c>
      <c r="S2260">
        <f t="shared" si="250"/>
        <v>0</v>
      </c>
      <c r="T2260">
        <v>0.875</v>
      </c>
      <c r="U2260" t="s">
        <v>20</v>
      </c>
      <c r="V2260">
        <f t="shared" si="251"/>
        <v>0</v>
      </c>
    </row>
    <row r="2261" spans="1:22">
      <c r="A2261" t="s">
        <v>18</v>
      </c>
      <c r="B2261" s="2">
        <f t="shared" si="245"/>
        <v>40329.406447000001</v>
      </c>
      <c r="C2261">
        <f t="shared" si="246"/>
        <v>40329.406447000001</v>
      </c>
      <c r="D2261">
        <v>151.40644700000001</v>
      </c>
      <c r="E2261">
        <v>564.75</v>
      </c>
      <c r="F2261">
        <v>2260</v>
      </c>
      <c r="G2261">
        <v>12.2645</v>
      </c>
      <c r="H2261" t="s">
        <v>20</v>
      </c>
      <c r="I2261">
        <f t="shared" si="247"/>
        <v>0</v>
      </c>
      <c r="J2261">
        <v>3.2812060000000001</v>
      </c>
      <c r="K2261" t="s">
        <v>20</v>
      </c>
      <c r="L2261">
        <f t="shared" si="248"/>
        <v>0</v>
      </c>
      <c r="M2261">
        <v>27.886900000000001</v>
      </c>
      <c r="N2261" t="s">
        <v>20</v>
      </c>
      <c r="O2261">
        <f t="shared" si="249"/>
        <v>0</v>
      </c>
      <c r="P2261" t="s">
        <v>20</v>
      </c>
      <c r="Q2261">
        <v>21.0246</v>
      </c>
      <c r="R2261" t="s">
        <v>20</v>
      </c>
      <c r="S2261">
        <f t="shared" si="250"/>
        <v>0</v>
      </c>
      <c r="T2261">
        <v>0.83919999999999995</v>
      </c>
      <c r="U2261" t="s">
        <v>20</v>
      </c>
      <c r="V2261">
        <f t="shared" si="251"/>
        <v>0</v>
      </c>
    </row>
    <row r="2262" spans="1:22">
      <c r="A2262" t="s">
        <v>18</v>
      </c>
      <c r="B2262" s="2">
        <f t="shared" si="245"/>
        <v>40329.416862999999</v>
      </c>
      <c r="C2262">
        <f t="shared" si="246"/>
        <v>40329.416862999999</v>
      </c>
      <c r="D2262">
        <v>151.41686300000001</v>
      </c>
      <c r="E2262">
        <v>565</v>
      </c>
      <c r="F2262">
        <v>2261</v>
      </c>
      <c r="G2262">
        <v>12.286199999999999</v>
      </c>
      <c r="H2262" t="s">
        <v>20</v>
      </c>
      <c r="I2262">
        <f t="shared" si="247"/>
        <v>0</v>
      </c>
      <c r="J2262">
        <v>3.2722370000000001</v>
      </c>
      <c r="K2262" t="s">
        <v>20</v>
      </c>
      <c r="L2262">
        <f t="shared" si="248"/>
        <v>0</v>
      </c>
      <c r="M2262">
        <v>27.7865</v>
      </c>
      <c r="N2262" t="s">
        <v>20</v>
      </c>
      <c r="O2262">
        <f t="shared" si="249"/>
        <v>0</v>
      </c>
      <c r="P2262" t="s">
        <v>20</v>
      </c>
      <c r="Q2262">
        <v>20.943000000000001</v>
      </c>
      <c r="R2262" t="s">
        <v>20</v>
      </c>
      <c r="S2262">
        <f t="shared" si="250"/>
        <v>0</v>
      </c>
      <c r="T2262">
        <v>0.86570000000000003</v>
      </c>
      <c r="U2262" t="s">
        <v>20</v>
      </c>
      <c r="V2262">
        <f t="shared" si="251"/>
        <v>0</v>
      </c>
    </row>
    <row r="2263" spans="1:22">
      <c r="A2263" t="s">
        <v>18</v>
      </c>
      <c r="B2263" s="2">
        <f t="shared" si="245"/>
        <v>40329.427280000004</v>
      </c>
      <c r="C2263">
        <f t="shared" si="246"/>
        <v>40329.427280000004</v>
      </c>
      <c r="D2263">
        <v>151.42728</v>
      </c>
      <c r="E2263">
        <v>565.25</v>
      </c>
      <c r="F2263">
        <v>2262</v>
      </c>
      <c r="G2263">
        <v>12.302</v>
      </c>
      <c r="H2263" t="s">
        <v>20</v>
      </c>
      <c r="I2263">
        <f t="shared" si="247"/>
        <v>0</v>
      </c>
      <c r="J2263">
        <v>3.2654139999999998</v>
      </c>
      <c r="K2263" t="s">
        <v>20</v>
      </c>
      <c r="L2263">
        <f t="shared" si="248"/>
        <v>0</v>
      </c>
      <c r="M2263">
        <v>27.710799999999999</v>
      </c>
      <c r="N2263" t="s">
        <v>20</v>
      </c>
      <c r="O2263">
        <f t="shared" si="249"/>
        <v>0</v>
      </c>
      <c r="P2263" t="s">
        <v>20</v>
      </c>
      <c r="Q2263">
        <v>20.881499999999999</v>
      </c>
      <c r="R2263" t="s">
        <v>20</v>
      </c>
      <c r="S2263">
        <f t="shared" si="250"/>
        <v>0</v>
      </c>
      <c r="T2263">
        <v>0.82499999999999996</v>
      </c>
      <c r="U2263" t="s">
        <v>20</v>
      </c>
      <c r="V2263">
        <f t="shared" si="251"/>
        <v>0</v>
      </c>
    </row>
    <row r="2264" spans="1:22">
      <c r="A2264" t="s">
        <v>18</v>
      </c>
      <c r="B2264" s="2">
        <f t="shared" si="245"/>
        <v>40329.437697000001</v>
      </c>
      <c r="C2264">
        <f t="shared" si="246"/>
        <v>40329.437697000001</v>
      </c>
      <c r="D2264">
        <v>151.43769700000001</v>
      </c>
      <c r="E2264">
        <v>565.5</v>
      </c>
      <c r="F2264">
        <v>2263</v>
      </c>
      <c r="G2264">
        <v>12.3088</v>
      </c>
      <c r="H2264" t="s">
        <v>20</v>
      </c>
      <c r="I2264">
        <f t="shared" si="247"/>
        <v>0</v>
      </c>
      <c r="J2264">
        <v>3.2618490000000002</v>
      </c>
      <c r="K2264" t="s">
        <v>20</v>
      </c>
      <c r="L2264">
        <f t="shared" si="248"/>
        <v>0</v>
      </c>
      <c r="M2264">
        <v>27.6723</v>
      </c>
      <c r="N2264" t="s">
        <v>20</v>
      </c>
      <c r="O2264">
        <f t="shared" si="249"/>
        <v>0</v>
      </c>
      <c r="P2264" t="s">
        <v>20</v>
      </c>
      <c r="Q2264">
        <v>20.8506</v>
      </c>
      <c r="R2264" t="s">
        <v>20</v>
      </c>
      <c r="S2264">
        <f t="shared" si="250"/>
        <v>0</v>
      </c>
      <c r="T2264">
        <v>0.80189999999999995</v>
      </c>
      <c r="U2264" t="s">
        <v>20</v>
      </c>
      <c r="V2264">
        <f t="shared" si="251"/>
        <v>0</v>
      </c>
    </row>
    <row r="2265" spans="1:22">
      <c r="A2265" t="s">
        <v>18</v>
      </c>
      <c r="B2265" s="2">
        <f t="shared" si="245"/>
        <v>40329.448112999999</v>
      </c>
      <c r="C2265">
        <f t="shared" si="246"/>
        <v>40329.448112999999</v>
      </c>
      <c r="D2265">
        <v>151.44811300000001</v>
      </c>
      <c r="E2265">
        <v>565.75</v>
      </c>
      <c r="F2265">
        <v>2264</v>
      </c>
      <c r="G2265">
        <v>12.3131</v>
      </c>
      <c r="H2265" t="s">
        <v>20</v>
      </c>
      <c r="I2265">
        <f t="shared" si="247"/>
        <v>0</v>
      </c>
      <c r="J2265">
        <v>3.2601019999999998</v>
      </c>
      <c r="K2265" t="s">
        <v>20</v>
      </c>
      <c r="L2265">
        <f t="shared" si="248"/>
        <v>0</v>
      </c>
      <c r="M2265">
        <v>27.652799999999999</v>
      </c>
      <c r="N2265" t="s">
        <v>20</v>
      </c>
      <c r="O2265">
        <f t="shared" si="249"/>
        <v>0</v>
      </c>
      <c r="P2265" t="s">
        <v>20</v>
      </c>
      <c r="Q2265">
        <v>20.834599999999998</v>
      </c>
      <c r="R2265" t="s">
        <v>20</v>
      </c>
      <c r="S2265">
        <f t="shared" si="250"/>
        <v>0</v>
      </c>
      <c r="T2265">
        <v>0.77500000000000002</v>
      </c>
      <c r="U2265" t="s">
        <v>20</v>
      </c>
      <c r="V2265">
        <f t="shared" si="251"/>
        <v>0</v>
      </c>
    </row>
    <row r="2266" spans="1:22">
      <c r="A2266" t="s">
        <v>18</v>
      </c>
      <c r="B2266" s="2">
        <f t="shared" si="245"/>
        <v>40329.458530000004</v>
      </c>
      <c r="C2266">
        <f t="shared" si="246"/>
        <v>40329.458530000004</v>
      </c>
      <c r="D2266">
        <v>151.45853</v>
      </c>
      <c r="E2266">
        <v>566</v>
      </c>
      <c r="F2266">
        <v>2265</v>
      </c>
      <c r="G2266">
        <v>12.3132</v>
      </c>
      <c r="H2266" t="s">
        <v>20</v>
      </c>
      <c r="I2266">
        <f t="shared" si="247"/>
        <v>0</v>
      </c>
      <c r="J2266">
        <v>3.2598959999999999</v>
      </c>
      <c r="K2266" t="s">
        <v>20</v>
      </c>
      <c r="L2266">
        <f t="shared" si="248"/>
        <v>0</v>
      </c>
      <c r="M2266">
        <v>27.650700000000001</v>
      </c>
      <c r="N2266" t="s">
        <v>20</v>
      </c>
      <c r="O2266">
        <f t="shared" si="249"/>
        <v>0</v>
      </c>
      <c r="P2266" t="s">
        <v>20</v>
      </c>
      <c r="Q2266">
        <v>20.832999999999998</v>
      </c>
      <c r="R2266" t="s">
        <v>20</v>
      </c>
      <c r="S2266">
        <f t="shared" si="250"/>
        <v>0</v>
      </c>
      <c r="T2266">
        <v>0.81459999999999999</v>
      </c>
      <c r="U2266" t="s">
        <v>20</v>
      </c>
      <c r="V2266">
        <f t="shared" si="251"/>
        <v>0</v>
      </c>
    </row>
    <row r="2267" spans="1:22">
      <c r="A2267" t="s">
        <v>18</v>
      </c>
      <c r="B2267" s="2">
        <f t="shared" si="245"/>
        <v>40329.468947000001</v>
      </c>
      <c r="C2267">
        <f t="shared" si="246"/>
        <v>40329.468947000001</v>
      </c>
      <c r="D2267">
        <v>151.46894700000001</v>
      </c>
      <c r="E2267">
        <v>566.25</v>
      </c>
      <c r="F2267">
        <v>2266</v>
      </c>
      <c r="G2267">
        <v>12.311400000000001</v>
      </c>
      <c r="H2267" t="s">
        <v>20</v>
      </c>
      <c r="I2267">
        <f t="shared" si="247"/>
        <v>0</v>
      </c>
      <c r="J2267">
        <v>3.260586</v>
      </c>
      <c r="K2267" t="s">
        <v>20</v>
      </c>
      <c r="L2267">
        <f t="shared" si="248"/>
        <v>0</v>
      </c>
      <c r="M2267">
        <v>27.6585</v>
      </c>
      <c r="N2267" t="s">
        <v>20</v>
      </c>
      <c r="O2267">
        <f t="shared" si="249"/>
        <v>0</v>
      </c>
      <c r="P2267" t="s">
        <v>20</v>
      </c>
      <c r="Q2267">
        <v>20.839400000000001</v>
      </c>
      <c r="R2267" t="s">
        <v>20</v>
      </c>
      <c r="S2267">
        <f t="shared" si="250"/>
        <v>0</v>
      </c>
      <c r="T2267">
        <v>0.84599999999999997</v>
      </c>
      <c r="U2267" t="s">
        <v>20</v>
      </c>
      <c r="V2267">
        <f t="shared" si="251"/>
        <v>0</v>
      </c>
    </row>
    <row r="2268" spans="1:22">
      <c r="A2268" t="s">
        <v>18</v>
      </c>
      <c r="B2268" s="2">
        <f t="shared" si="245"/>
        <v>40329.479362999999</v>
      </c>
      <c r="C2268">
        <f t="shared" si="246"/>
        <v>40329.479362999999</v>
      </c>
      <c r="D2268">
        <v>151.47936300000001</v>
      </c>
      <c r="E2268">
        <v>566.5</v>
      </c>
      <c r="F2268">
        <v>2267</v>
      </c>
      <c r="G2268">
        <v>12.302300000000001</v>
      </c>
      <c r="H2268" t="s">
        <v>20</v>
      </c>
      <c r="I2268">
        <f t="shared" si="247"/>
        <v>0</v>
      </c>
      <c r="J2268">
        <v>3.2645170000000001</v>
      </c>
      <c r="K2268" t="s">
        <v>20</v>
      </c>
      <c r="L2268">
        <f t="shared" si="248"/>
        <v>0</v>
      </c>
      <c r="M2268">
        <v>27.702200000000001</v>
      </c>
      <c r="N2268" t="s">
        <v>20</v>
      </c>
      <c r="O2268">
        <f t="shared" si="249"/>
        <v>0</v>
      </c>
      <c r="P2268" t="s">
        <v>20</v>
      </c>
      <c r="Q2268">
        <v>20.8748</v>
      </c>
      <c r="R2268" t="s">
        <v>20</v>
      </c>
      <c r="S2268">
        <f t="shared" si="250"/>
        <v>0</v>
      </c>
      <c r="T2268">
        <v>0.83760000000000001</v>
      </c>
      <c r="U2268" t="s">
        <v>20</v>
      </c>
      <c r="V2268">
        <f t="shared" si="251"/>
        <v>0</v>
      </c>
    </row>
    <row r="2269" spans="1:22">
      <c r="A2269" t="s">
        <v>18</v>
      </c>
      <c r="B2269" s="2">
        <f t="shared" si="245"/>
        <v>40329.489780000004</v>
      </c>
      <c r="C2269">
        <f t="shared" si="246"/>
        <v>40329.489780000004</v>
      </c>
      <c r="D2269">
        <v>151.48978</v>
      </c>
      <c r="E2269">
        <v>566.75</v>
      </c>
      <c r="F2269">
        <v>2268</v>
      </c>
      <c r="G2269">
        <v>12.286099999999999</v>
      </c>
      <c r="H2269" t="s">
        <v>20</v>
      </c>
      <c r="I2269">
        <f t="shared" si="247"/>
        <v>0</v>
      </c>
      <c r="J2269">
        <v>3.2715869999999998</v>
      </c>
      <c r="K2269" t="s">
        <v>20</v>
      </c>
      <c r="L2269">
        <f t="shared" si="248"/>
        <v>0</v>
      </c>
      <c r="M2269">
        <v>27.7805</v>
      </c>
      <c r="N2269" t="s">
        <v>20</v>
      </c>
      <c r="O2269">
        <f t="shared" si="249"/>
        <v>0</v>
      </c>
      <c r="P2269" t="s">
        <v>20</v>
      </c>
      <c r="Q2269">
        <v>20.938300000000002</v>
      </c>
      <c r="R2269" t="s">
        <v>20</v>
      </c>
      <c r="S2269">
        <f t="shared" si="250"/>
        <v>0</v>
      </c>
      <c r="T2269">
        <v>0.87280000000000002</v>
      </c>
      <c r="U2269" t="s">
        <v>20</v>
      </c>
      <c r="V2269">
        <f t="shared" si="251"/>
        <v>0</v>
      </c>
    </row>
    <row r="2270" spans="1:22">
      <c r="A2270" t="s">
        <v>18</v>
      </c>
      <c r="B2270" s="2">
        <f t="shared" si="245"/>
        <v>40329.500197000001</v>
      </c>
      <c r="C2270">
        <f t="shared" si="246"/>
        <v>40329.500197000001</v>
      </c>
      <c r="D2270">
        <v>151.50019700000001</v>
      </c>
      <c r="E2270">
        <v>567</v>
      </c>
      <c r="F2270">
        <v>2269</v>
      </c>
      <c r="G2270">
        <v>12.6082</v>
      </c>
      <c r="H2270" t="s">
        <v>20</v>
      </c>
      <c r="I2270">
        <f t="shared" si="247"/>
        <v>0</v>
      </c>
      <c r="J2270">
        <v>3.2250399999999999</v>
      </c>
      <c r="K2270" t="s">
        <v>20</v>
      </c>
      <c r="L2270">
        <f t="shared" si="248"/>
        <v>0</v>
      </c>
      <c r="M2270">
        <v>27.110600000000002</v>
      </c>
      <c r="N2270" t="s">
        <v>20</v>
      </c>
      <c r="O2270">
        <f t="shared" si="249"/>
        <v>0</v>
      </c>
      <c r="P2270" t="s">
        <v>20</v>
      </c>
      <c r="Q2270">
        <v>20.362100000000002</v>
      </c>
      <c r="R2270" t="s">
        <v>20</v>
      </c>
      <c r="S2270">
        <f t="shared" si="250"/>
        <v>0</v>
      </c>
      <c r="T2270">
        <v>0.80740000000000001</v>
      </c>
      <c r="U2270" t="s">
        <v>20</v>
      </c>
      <c r="V2270">
        <f t="shared" si="251"/>
        <v>0</v>
      </c>
    </row>
    <row r="2271" spans="1:22">
      <c r="A2271" t="s">
        <v>18</v>
      </c>
      <c r="B2271" s="2">
        <f t="shared" si="245"/>
        <v>40329.510612999999</v>
      </c>
      <c r="C2271">
        <f t="shared" si="246"/>
        <v>40329.510612999999</v>
      </c>
      <c r="D2271">
        <v>151.51061300000001</v>
      </c>
      <c r="E2271">
        <v>567.25</v>
      </c>
      <c r="F2271">
        <v>2270</v>
      </c>
      <c r="G2271">
        <v>12.5815</v>
      </c>
      <c r="H2271" t="s">
        <v>20</v>
      </c>
      <c r="I2271">
        <f t="shared" si="247"/>
        <v>0</v>
      </c>
      <c r="J2271">
        <v>3.2268270000000001</v>
      </c>
      <c r="K2271" t="s">
        <v>20</v>
      </c>
      <c r="L2271">
        <f t="shared" si="248"/>
        <v>0</v>
      </c>
      <c r="M2271">
        <v>27.1464</v>
      </c>
      <c r="N2271" t="s">
        <v>20</v>
      </c>
      <c r="O2271">
        <f t="shared" si="249"/>
        <v>0</v>
      </c>
      <c r="P2271" t="s">
        <v>20</v>
      </c>
      <c r="Q2271">
        <v>20.394600000000001</v>
      </c>
      <c r="R2271" t="s">
        <v>20</v>
      </c>
      <c r="S2271">
        <f t="shared" si="250"/>
        <v>0</v>
      </c>
      <c r="T2271">
        <v>0.83750000000000002</v>
      </c>
      <c r="U2271" t="s">
        <v>20</v>
      </c>
      <c r="V2271">
        <f t="shared" si="251"/>
        <v>0</v>
      </c>
    </row>
    <row r="2272" spans="1:22">
      <c r="A2272" t="s">
        <v>18</v>
      </c>
      <c r="B2272" s="2">
        <f t="shared" si="245"/>
        <v>40329.521030000004</v>
      </c>
      <c r="C2272">
        <f t="shared" si="246"/>
        <v>40329.521030000004</v>
      </c>
      <c r="D2272">
        <v>151.52103</v>
      </c>
      <c r="E2272">
        <v>567.5</v>
      </c>
      <c r="F2272">
        <v>2271</v>
      </c>
      <c r="G2272">
        <v>12.4527</v>
      </c>
      <c r="H2272" t="s">
        <v>20</v>
      </c>
      <c r="I2272">
        <f t="shared" si="247"/>
        <v>0</v>
      </c>
      <c r="J2272">
        <v>3.2532939999999999</v>
      </c>
      <c r="K2272" t="s">
        <v>20</v>
      </c>
      <c r="L2272">
        <f t="shared" si="248"/>
        <v>0</v>
      </c>
      <c r="M2272">
        <v>27.486599999999999</v>
      </c>
      <c r="N2272" t="s">
        <v>20</v>
      </c>
      <c r="O2272">
        <f t="shared" si="249"/>
        <v>0</v>
      </c>
      <c r="P2272" t="s">
        <v>20</v>
      </c>
      <c r="Q2272">
        <v>20.680900000000001</v>
      </c>
      <c r="R2272" t="s">
        <v>20</v>
      </c>
      <c r="S2272">
        <f t="shared" si="250"/>
        <v>0</v>
      </c>
      <c r="T2272">
        <v>0.86080000000000001</v>
      </c>
      <c r="U2272" t="s">
        <v>20</v>
      </c>
      <c r="V2272">
        <f t="shared" si="251"/>
        <v>0</v>
      </c>
    </row>
    <row r="2273" spans="1:22">
      <c r="A2273" t="s">
        <v>18</v>
      </c>
      <c r="B2273" s="2">
        <f t="shared" si="245"/>
        <v>40329.531447000001</v>
      </c>
      <c r="C2273">
        <f t="shared" si="246"/>
        <v>40329.531447000001</v>
      </c>
      <c r="D2273">
        <v>151.53144700000001</v>
      </c>
      <c r="E2273">
        <v>567.75</v>
      </c>
      <c r="F2273">
        <v>2272</v>
      </c>
      <c r="G2273">
        <v>12.4191</v>
      </c>
      <c r="H2273" t="s">
        <v>20</v>
      </c>
      <c r="I2273">
        <f t="shared" si="247"/>
        <v>0</v>
      </c>
      <c r="J2273">
        <v>3.2589269999999999</v>
      </c>
      <c r="K2273" t="s">
        <v>20</v>
      </c>
      <c r="L2273">
        <f t="shared" si="248"/>
        <v>0</v>
      </c>
      <c r="M2273">
        <v>27.563800000000001</v>
      </c>
      <c r="N2273" t="s">
        <v>20</v>
      </c>
      <c r="O2273">
        <f t="shared" si="249"/>
        <v>0</v>
      </c>
      <c r="P2273" t="s">
        <v>20</v>
      </c>
      <c r="Q2273">
        <v>20.7468</v>
      </c>
      <c r="R2273" t="s">
        <v>20</v>
      </c>
      <c r="S2273">
        <f t="shared" si="250"/>
        <v>0</v>
      </c>
      <c r="T2273">
        <v>0.88039999999999996</v>
      </c>
      <c r="U2273" t="s">
        <v>20</v>
      </c>
      <c r="V2273">
        <f t="shared" si="251"/>
        <v>0</v>
      </c>
    </row>
    <row r="2274" spans="1:22">
      <c r="A2274" t="s">
        <v>18</v>
      </c>
      <c r="B2274" s="2">
        <f t="shared" si="245"/>
        <v>40329.541862999999</v>
      </c>
      <c r="C2274">
        <f t="shared" si="246"/>
        <v>40329.541862999999</v>
      </c>
      <c r="D2274">
        <v>151.54186300000001</v>
      </c>
      <c r="E2274">
        <v>568</v>
      </c>
      <c r="F2274">
        <v>2273</v>
      </c>
      <c r="G2274">
        <v>12.368600000000001</v>
      </c>
      <c r="H2274" t="s">
        <v>20</v>
      </c>
      <c r="I2274">
        <f t="shared" si="247"/>
        <v>0</v>
      </c>
      <c r="J2274">
        <v>3.2674569999999998</v>
      </c>
      <c r="K2274" t="s">
        <v>20</v>
      </c>
      <c r="L2274">
        <f t="shared" si="248"/>
        <v>0</v>
      </c>
      <c r="M2274">
        <v>27.680900000000001</v>
      </c>
      <c r="N2274" t="s">
        <v>20</v>
      </c>
      <c r="O2274">
        <f t="shared" si="249"/>
        <v>0</v>
      </c>
      <c r="P2274" t="s">
        <v>20</v>
      </c>
      <c r="Q2274">
        <v>20.846399999999999</v>
      </c>
      <c r="R2274" t="s">
        <v>20</v>
      </c>
      <c r="S2274">
        <f t="shared" si="250"/>
        <v>0</v>
      </c>
      <c r="T2274">
        <v>0.89810000000000001</v>
      </c>
      <c r="U2274" t="s">
        <v>20</v>
      </c>
      <c r="V2274">
        <f t="shared" si="251"/>
        <v>0</v>
      </c>
    </row>
    <row r="2275" spans="1:22">
      <c r="A2275" t="s">
        <v>18</v>
      </c>
      <c r="B2275" s="2">
        <f t="shared" si="245"/>
        <v>40329.552280000004</v>
      </c>
      <c r="C2275">
        <f t="shared" si="246"/>
        <v>40329.552280000004</v>
      </c>
      <c r="D2275">
        <v>151.55228</v>
      </c>
      <c r="E2275">
        <v>568.25</v>
      </c>
      <c r="F2275">
        <v>2274</v>
      </c>
      <c r="G2275">
        <v>12.426399999999999</v>
      </c>
      <c r="H2275" t="s">
        <v>20</v>
      </c>
      <c r="I2275">
        <f t="shared" si="247"/>
        <v>0</v>
      </c>
      <c r="J2275">
        <v>3.255741</v>
      </c>
      <c r="K2275" t="s">
        <v>20</v>
      </c>
      <c r="L2275">
        <f t="shared" si="248"/>
        <v>0</v>
      </c>
      <c r="M2275">
        <v>27.5288</v>
      </c>
      <c r="N2275" t="s">
        <v>20</v>
      </c>
      <c r="O2275">
        <f t="shared" si="249"/>
        <v>0</v>
      </c>
      <c r="P2275" t="s">
        <v>20</v>
      </c>
      <c r="Q2275">
        <v>20.718299999999999</v>
      </c>
      <c r="R2275" t="s">
        <v>20</v>
      </c>
      <c r="S2275">
        <f t="shared" si="250"/>
        <v>0</v>
      </c>
      <c r="T2275">
        <v>0.89439999999999997</v>
      </c>
      <c r="U2275" t="s">
        <v>20</v>
      </c>
      <c r="V2275">
        <f t="shared" si="251"/>
        <v>0</v>
      </c>
    </row>
    <row r="2276" spans="1:22">
      <c r="A2276" t="s">
        <v>18</v>
      </c>
      <c r="B2276" s="2">
        <f t="shared" si="245"/>
        <v>40329.562697000001</v>
      </c>
      <c r="C2276">
        <f t="shared" si="246"/>
        <v>40329.562697000001</v>
      </c>
      <c r="D2276">
        <v>151.56269700000001</v>
      </c>
      <c r="E2276">
        <v>568.5</v>
      </c>
      <c r="F2276">
        <v>2275</v>
      </c>
      <c r="G2276">
        <v>12.566800000000001</v>
      </c>
      <c r="H2276" t="s">
        <v>20</v>
      </c>
      <c r="I2276">
        <f t="shared" si="247"/>
        <v>0</v>
      </c>
      <c r="J2276">
        <v>3.2244229999999998</v>
      </c>
      <c r="K2276" t="s">
        <v>20</v>
      </c>
      <c r="L2276">
        <f t="shared" si="248"/>
        <v>0</v>
      </c>
      <c r="M2276">
        <v>27.134699999999999</v>
      </c>
      <c r="N2276" t="s">
        <v>20</v>
      </c>
      <c r="O2276">
        <f t="shared" si="249"/>
        <v>0</v>
      </c>
      <c r="P2276" t="s">
        <v>20</v>
      </c>
      <c r="Q2276">
        <v>20.388200000000001</v>
      </c>
      <c r="R2276" t="s">
        <v>20</v>
      </c>
      <c r="S2276">
        <f t="shared" si="250"/>
        <v>0</v>
      </c>
      <c r="T2276">
        <v>0.76729999999999998</v>
      </c>
      <c r="U2276" t="s">
        <v>20</v>
      </c>
      <c r="V2276">
        <f t="shared" si="251"/>
        <v>0</v>
      </c>
    </row>
    <row r="2277" spans="1:22">
      <c r="A2277" t="s">
        <v>18</v>
      </c>
      <c r="B2277" s="2">
        <f t="shared" si="245"/>
        <v>40329.573112999999</v>
      </c>
      <c r="C2277">
        <f t="shared" si="246"/>
        <v>40329.573112999999</v>
      </c>
      <c r="D2277">
        <v>151.57311300000001</v>
      </c>
      <c r="E2277">
        <v>568.75</v>
      </c>
      <c r="F2277">
        <v>2276</v>
      </c>
      <c r="G2277">
        <v>12.849600000000001</v>
      </c>
      <c r="H2277" t="s">
        <v>20</v>
      </c>
      <c r="I2277">
        <f t="shared" si="247"/>
        <v>0</v>
      </c>
      <c r="J2277">
        <v>3.1705969999999999</v>
      </c>
      <c r="K2277" t="s">
        <v>20</v>
      </c>
      <c r="L2277">
        <f t="shared" si="248"/>
        <v>0</v>
      </c>
      <c r="M2277">
        <v>26.4359</v>
      </c>
      <c r="N2277" t="s">
        <v>20</v>
      </c>
      <c r="O2277">
        <f t="shared" si="249"/>
        <v>0</v>
      </c>
      <c r="P2277" t="s">
        <v>20</v>
      </c>
      <c r="Q2277">
        <v>19.796800000000001</v>
      </c>
      <c r="R2277" t="s">
        <v>20</v>
      </c>
      <c r="S2277">
        <f t="shared" si="250"/>
        <v>0</v>
      </c>
      <c r="T2277">
        <v>0.7591</v>
      </c>
      <c r="U2277" t="s">
        <v>20</v>
      </c>
      <c r="V2277">
        <f t="shared" si="251"/>
        <v>0</v>
      </c>
    </row>
    <row r="2278" spans="1:22">
      <c r="A2278" t="s">
        <v>18</v>
      </c>
      <c r="B2278" s="2">
        <f t="shared" si="245"/>
        <v>40329.583530000004</v>
      </c>
      <c r="C2278">
        <f t="shared" si="246"/>
        <v>40329.583530000004</v>
      </c>
      <c r="D2278">
        <v>151.58353</v>
      </c>
      <c r="E2278">
        <v>569</v>
      </c>
      <c r="F2278">
        <v>2277</v>
      </c>
      <c r="G2278">
        <v>13.055899999999999</v>
      </c>
      <c r="H2278" t="s">
        <v>20</v>
      </c>
      <c r="I2278">
        <f t="shared" si="247"/>
        <v>0</v>
      </c>
      <c r="J2278">
        <v>3.1175649999999999</v>
      </c>
      <c r="K2278" t="s">
        <v>20</v>
      </c>
      <c r="L2278">
        <f t="shared" si="248"/>
        <v>0</v>
      </c>
      <c r="M2278">
        <v>25.807200000000002</v>
      </c>
      <c r="N2278" t="s">
        <v>20</v>
      </c>
      <c r="O2278">
        <f t="shared" si="249"/>
        <v>0</v>
      </c>
      <c r="P2278" t="s">
        <v>20</v>
      </c>
      <c r="Q2278">
        <v>19.273599999999998</v>
      </c>
      <c r="R2278" t="s">
        <v>20</v>
      </c>
      <c r="S2278">
        <f t="shared" si="250"/>
        <v>0</v>
      </c>
      <c r="T2278">
        <v>0.73660000000000003</v>
      </c>
      <c r="U2278" t="s">
        <v>20</v>
      </c>
      <c r="V2278">
        <f t="shared" si="251"/>
        <v>0</v>
      </c>
    </row>
    <row r="2279" spans="1:22">
      <c r="A2279" t="s">
        <v>18</v>
      </c>
      <c r="B2279" s="2">
        <f t="shared" si="245"/>
        <v>40329.593947000001</v>
      </c>
      <c r="C2279">
        <f t="shared" si="246"/>
        <v>40329.593947000001</v>
      </c>
      <c r="D2279">
        <v>151.59394700000001</v>
      </c>
      <c r="E2279">
        <v>569.25</v>
      </c>
      <c r="F2279">
        <v>2278</v>
      </c>
      <c r="G2279">
        <v>13.178800000000001</v>
      </c>
      <c r="H2279" t="s">
        <v>20</v>
      </c>
      <c r="I2279">
        <f t="shared" si="247"/>
        <v>0</v>
      </c>
      <c r="J2279">
        <v>3.0893299999999999</v>
      </c>
      <c r="K2279" t="s">
        <v>20</v>
      </c>
      <c r="L2279">
        <f t="shared" si="248"/>
        <v>0</v>
      </c>
      <c r="M2279">
        <v>25.466899999999999</v>
      </c>
      <c r="N2279" t="s">
        <v>20</v>
      </c>
      <c r="O2279">
        <f t="shared" si="249"/>
        <v>0</v>
      </c>
      <c r="P2279" t="s">
        <v>20</v>
      </c>
      <c r="Q2279">
        <v>18.988499999999998</v>
      </c>
      <c r="R2279" t="s">
        <v>20</v>
      </c>
      <c r="S2279">
        <f t="shared" si="250"/>
        <v>0</v>
      </c>
      <c r="T2279">
        <v>0.74939999999999996</v>
      </c>
      <c r="U2279" t="s">
        <v>20</v>
      </c>
      <c r="V2279">
        <f t="shared" si="251"/>
        <v>0</v>
      </c>
    </row>
    <row r="2280" spans="1:22">
      <c r="A2280" t="s">
        <v>18</v>
      </c>
      <c r="B2280" s="2">
        <f t="shared" si="245"/>
        <v>40329.604362999999</v>
      </c>
      <c r="C2280">
        <f t="shared" si="246"/>
        <v>40329.604362999999</v>
      </c>
      <c r="D2280">
        <v>151.60436300000001</v>
      </c>
      <c r="E2280">
        <v>569.5</v>
      </c>
      <c r="F2280">
        <v>2279</v>
      </c>
      <c r="G2280">
        <v>13.0113</v>
      </c>
      <c r="H2280" t="s">
        <v>20</v>
      </c>
      <c r="I2280">
        <f t="shared" si="247"/>
        <v>0</v>
      </c>
      <c r="J2280">
        <v>3.0933099999999998</v>
      </c>
      <c r="K2280" t="s">
        <v>20</v>
      </c>
      <c r="L2280">
        <f t="shared" si="248"/>
        <v>0</v>
      </c>
      <c r="M2280">
        <v>25.615600000000001</v>
      </c>
      <c r="N2280" t="s">
        <v>20</v>
      </c>
      <c r="O2280">
        <f t="shared" si="249"/>
        <v>0</v>
      </c>
      <c r="P2280" t="s">
        <v>20</v>
      </c>
      <c r="Q2280">
        <v>19.133900000000001</v>
      </c>
      <c r="R2280" t="s">
        <v>20</v>
      </c>
      <c r="S2280">
        <f t="shared" si="250"/>
        <v>0</v>
      </c>
      <c r="T2280">
        <v>0.66210000000000002</v>
      </c>
      <c r="U2280" t="s">
        <v>20</v>
      </c>
      <c r="V2280">
        <f t="shared" si="251"/>
        <v>0</v>
      </c>
    </row>
    <row r="2281" spans="1:22">
      <c r="A2281" t="s">
        <v>18</v>
      </c>
      <c r="B2281" s="2">
        <f t="shared" si="245"/>
        <v>40329.614780000004</v>
      </c>
      <c r="C2281">
        <f t="shared" si="246"/>
        <v>40329.614780000004</v>
      </c>
      <c r="D2281">
        <v>151.61478</v>
      </c>
      <c r="E2281">
        <v>569.75</v>
      </c>
      <c r="F2281">
        <v>2280</v>
      </c>
      <c r="G2281">
        <v>13.066700000000001</v>
      </c>
      <c r="H2281" t="s">
        <v>20</v>
      </c>
      <c r="I2281">
        <f t="shared" si="247"/>
        <v>0</v>
      </c>
      <c r="J2281">
        <v>3.0788180000000001</v>
      </c>
      <c r="K2281" t="s">
        <v>20</v>
      </c>
      <c r="L2281">
        <f t="shared" si="248"/>
        <v>0</v>
      </c>
      <c r="M2281">
        <v>25.446100000000001</v>
      </c>
      <c r="N2281" t="s">
        <v>20</v>
      </c>
      <c r="O2281">
        <f t="shared" si="249"/>
        <v>0</v>
      </c>
      <c r="P2281" t="s">
        <v>20</v>
      </c>
      <c r="Q2281">
        <v>18.992899999999999</v>
      </c>
      <c r="R2281" t="s">
        <v>20</v>
      </c>
      <c r="S2281">
        <f t="shared" si="250"/>
        <v>0</v>
      </c>
      <c r="T2281">
        <v>0.66379999999999995</v>
      </c>
      <c r="U2281" t="s">
        <v>20</v>
      </c>
      <c r="V2281">
        <f t="shared" si="251"/>
        <v>0</v>
      </c>
    </row>
    <row r="2282" spans="1:22">
      <c r="A2282" t="s">
        <v>18</v>
      </c>
      <c r="B2282" s="2">
        <f t="shared" si="245"/>
        <v>40329.625197000001</v>
      </c>
      <c r="C2282">
        <f t="shared" si="246"/>
        <v>40329.625197000001</v>
      </c>
      <c r="D2282">
        <v>151.62519700000001</v>
      </c>
      <c r="E2282">
        <v>570</v>
      </c>
      <c r="F2282">
        <v>2281</v>
      </c>
      <c r="G2282">
        <v>12.8933</v>
      </c>
      <c r="H2282" t="s">
        <v>20</v>
      </c>
      <c r="I2282">
        <f t="shared" si="247"/>
        <v>0</v>
      </c>
      <c r="J2282">
        <v>3.1547149999999999</v>
      </c>
      <c r="K2282" t="s">
        <v>20</v>
      </c>
      <c r="L2282">
        <f t="shared" si="248"/>
        <v>0</v>
      </c>
      <c r="M2282">
        <v>26.2593</v>
      </c>
      <c r="N2282" t="s">
        <v>20</v>
      </c>
      <c r="O2282">
        <f t="shared" si="249"/>
        <v>0</v>
      </c>
      <c r="P2282" t="s">
        <v>20</v>
      </c>
      <c r="Q2282">
        <v>19.6524</v>
      </c>
      <c r="R2282" t="s">
        <v>20</v>
      </c>
      <c r="S2282">
        <f t="shared" si="250"/>
        <v>0</v>
      </c>
      <c r="T2282">
        <v>0.67989999999999995</v>
      </c>
      <c r="U2282" t="s">
        <v>20</v>
      </c>
      <c r="V2282">
        <f t="shared" si="251"/>
        <v>0</v>
      </c>
    </row>
    <row r="2283" spans="1:22">
      <c r="A2283" t="s">
        <v>18</v>
      </c>
      <c r="B2283" s="2">
        <f t="shared" si="245"/>
        <v>40329.635612999999</v>
      </c>
      <c r="C2283">
        <f t="shared" si="246"/>
        <v>40329.635612999999</v>
      </c>
      <c r="D2283">
        <v>151.63561300000001</v>
      </c>
      <c r="E2283">
        <v>570.25</v>
      </c>
      <c r="F2283">
        <v>2282</v>
      </c>
      <c r="G2283">
        <v>13.1251</v>
      </c>
      <c r="H2283" t="s">
        <v>20</v>
      </c>
      <c r="I2283">
        <f t="shared" si="247"/>
        <v>0</v>
      </c>
      <c r="J2283">
        <v>3.0680990000000001</v>
      </c>
      <c r="K2283" t="s">
        <v>20</v>
      </c>
      <c r="L2283">
        <f t="shared" si="248"/>
        <v>0</v>
      </c>
      <c r="M2283">
        <v>25.3094</v>
      </c>
      <c r="N2283" t="s">
        <v>20</v>
      </c>
      <c r="O2283">
        <f t="shared" si="249"/>
        <v>0</v>
      </c>
      <c r="P2283" t="s">
        <v>20</v>
      </c>
      <c r="Q2283">
        <v>18.876799999999999</v>
      </c>
      <c r="R2283" t="s">
        <v>20</v>
      </c>
      <c r="S2283">
        <f t="shared" si="250"/>
        <v>0</v>
      </c>
      <c r="T2283">
        <v>0.6593</v>
      </c>
      <c r="U2283" t="s">
        <v>20</v>
      </c>
      <c r="V2283">
        <f t="shared" si="251"/>
        <v>0</v>
      </c>
    </row>
    <row r="2284" spans="1:22">
      <c r="A2284" t="s">
        <v>18</v>
      </c>
      <c r="B2284" s="2">
        <f t="shared" si="245"/>
        <v>40329.646030000004</v>
      </c>
      <c r="C2284">
        <f t="shared" si="246"/>
        <v>40329.646030000004</v>
      </c>
      <c r="D2284">
        <v>151.64603</v>
      </c>
      <c r="E2284">
        <v>570.5</v>
      </c>
      <c r="F2284">
        <v>2283</v>
      </c>
      <c r="G2284">
        <v>13.072100000000001</v>
      </c>
      <c r="H2284" t="s">
        <v>20</v>
      </c>
      <c r="I2284">
        <f t="shared" si="247"/>
        <v>0</v>
      </c>
      <c r="J2284">
        <v>3.0761919999999998</v>
      </c>
      <c r="K2284" t="s">
        <v>20</v>
      </c>
      <c r="L2284">
        <f t="shared" si="248"/>
        <v>0</v>
      </c>
      <c r="M2284">
        <v>25.418500000000002</v>
      </c>
      <c r="N2284" t="s">
        <v>20</v>
      </c>
      <c r="O2284">
        <f t="shared" si="249"/>
        <v>0</v>
      </c>
      <c r="P2284" t="s">
        <v>20</v>
      </c>
      <c r="Q2284">
        <v>18.970700000000001</v>
      </c>
      <c r="R2284" t="s">
        <v>20</v>
      </c>
      <c r="S2284">
        <f t="shared" si="250"/>
        <v>0</v>
      </c>
      <c r="T2284">
        <v>0.66210000000000002</v>
      </c>
      <c r="U2284" t="s">
        <v>20</v>
      </c>
      <c r="V2284">
        <f t="shared" si="251"/>
        <v>0</v>
      </c>
    </row>
    <row r="2285" spans="1:22">
      <c r="A2285" t="s">
        <v>18</v>
      </c>
      <c r="B2285" s="2">
        <f t="shared" si="245"/>
        <v>40329.656447000001</v>
      </c>
      <c r="C2285">
        <f t="shared" si="246"/>
        <v>40329.656447000001</v>
      </c>
      <c r="D2285">
        <v>151.65644700000001</v>
      </c>
      <c r="E2285">
        <v>570.75</v>
      </c>
      <c r="F2285">
        <v>2284</v>
      </c>
      <c r="G2285">
        <v>13.0726</v>
      </c>
      <c r="H2285" t="s">
        <v>20</v>
      </c>
      <c r="I2285">
        <f t="shared" si="247"/>
        <v>0</v>
      </c>
      <c r="J2285">
        <v>3.074271</v>
      </c>
      <c r="K2285" t="s">
        <v>20</v>
      </c>
      <c r="L2285">
        <f t="shared" si="248"/>
        <v>0</v>
      </c>
      <c r="M2285">
        <v>25.400600000000001</v>
      </c>
      <c r="N2285" t="s">
        <v>20</v>
      </c>
      <c r="O2285">
        <f t="shared" si="249"/>
        <v>0</v>
      </c>
      <c r="P2285" t="s">
        <v>20</v>
      </c>
      <c r="Q2285">
        <v>18.956800000000001</v>
      </c>
      <c r="R2285" t="s">
        <v>20</v>
      </c>
      <c r="S2285">
        <f t="shared" si="250"/>
        <v>0</v>
      </c>
      <c r="T2285">
        <v>0.67469999999999997</v>
      </c>
      <c r="U2285" t="s">
        <v>20</v>
      </c>
      <c r="V2285">
        <f t="shared" si="251"/>
        <v>0</v>
      </c>
    </row>
    <row r="2286" spans="1:22">
      <c r="A2286" t="s">
        <v>18</v>
      </c>
      <c r="B2286" s="2">
        <f t="shared" si="245"/>
        <v>40329.666862999999</v>
      </c>
      <c r="C2286">
        <f t="shared" si="246"/>
        <v>40329.666862999999</v>
      </c>
      <c r="D2286">
        <v>151.66686300000001</v>
      </c>
      <c r="E2286">
        <v>571</v>
      </c>
      <c r="F2286">
        <v>2285</v>
      </c>
      <c r="G2286">
        <v>13.193300000000001</v>
      </c>
      <c r="H2286" t="s">
        <v>20</v>
      </c>
      <c r="I2286">
        <f t="shared" si="247"/>
        <v>0</v>
      </c>
      <c r="J2286">
        <v>3.0199880000000001</v>
      </c>
      <c r="K2286" t="s">
        <v>20</v>
      </c>
      <c r="L2286">
        <f t="shared" si="248"/>
        <v>0</v>
      </c>
      <c r="M2286">
        <v>24.827400000000001</v>
      </c>
      <c r="N2286" t="s">
        <v>20</v>
      </c>
      <c r="O2286">
        <f t="shared" si="249"/>
        <v>0</v>
      </c>
      <c r="P2286" t="s">
        <v>20</v>
      </c>
      <c r="Q2286">
        <v>18.4925</v>
      </c>
      <c r="R2286" t="s">
        <v>20</v>
      </c>
      <c r="S2286">
        <f t="shared" si="250"/>
        <v>0</v>
      </c>
      <c r="T2286">
        <v>0.64839999999999998</v>
      </c>
      <c r="U2286" t="s">
        <v>20</v>
      </c>
      <c r="V2286">
        <f t="shared" si="251"/>
        <v>0</v>
      </c>
    </row>
    <row r="2287" spans="1:22">
      <c r="A2287" t="s">
        <v>18</v>
      </c>
      <c r="B2287" s="2">
        <f t="shared" si="245"/>
        <v>40329.677280000004</v>
      </c>
      <c r="C2287">
        <f t="shared" si="246"/>
        <v>40329.677280000004</v>
      </c>
      <c r="D2287">
        <v>151.67728</v>
      </c>
      <c r="E2287">
        <v>571.25</v>
      </c>
      <c r="F2287">
        <v>2286</v>
      </c>
      <c r="G2287">
        <v>13.204700000000001</v>
      </c>
      <c r="H2287" t="s">
        <v>20</v>
      </c>
      <c r="I2287">
        <f t="shared" si="247"/>
        <v>0</v>
      </c>
      <c r="J2287">
        <v>3.027361</v>
      </c>
      <c r="K2287" t="s">
        <v>20</v>
      </c>
      <c r="L2287">
        <f t="shared" si="248"/>
        <v>0</v>
      </c>
      <c r="M2287">
        <v>24.886800000000001</v>
      </c>
      <c r="N2287" t="s">
        <v>20</v>
      </c>
      <c r="O2287">
        <f t="shared" si="249"/>
        <v>0</v>
      </c>
      <c r="P2287" t="s">
        <v>20</v>
      </c>
      <c r="Q2287">
        <v>18.536300000000001</v>
      </c>
      <c r="R2287" t="s">
        <v>20</v>
      </c>
      <c r="S2287">
        <f t="shared" si="250"/>
        <v>0</v>
      </c>
      <c r="T2287">
        <v>0.63200000000000001</v>
      </c>
      <c r="U2287" t="s">
        <v>20</v>
      </c>
      <c r="V2287">
        <f t="shared" si="251"/>
        <v>0</v>
      </c>
    </row>
    <row r="2288" spans="1:22">
      <c r="A2288" t="s">
        <v>18</v>
      </c>
      <c r="B2288" s="2">
        <f t="shared" si="245"/>
        <v>40329.687697000001</v>
      </c>
      <c r="C2288">
        <f t="shared" si="246"/>
        <v>40329.687697000001</v>
      </c>
      <c r="D2288">
        <v>151.68769700000001</v>
      </c>
      <c r="E2288">
        <v>571.5</v>
      </c>
      <c r="F2288">
        <v>2287</v>
      </c>
      <c r="G2288">
        <v>13.237</v>
      </c>
      <c r="H2288" t="s">
        <v>20</v>
      </c>
      <c r="I2288">
        <f t="shared" si="247"/>
        <v>0</v>
      </c>
      <c r="J2288">
        <v>3.0203890000000002</v>
      </c>
      <c r="K2288" t="s">
        <v>20</v>
      </c>
      <c r="L2288">
        <f t="shared" si="248"/>
        <v>0</v>
      </c>
      <c r="M2288">
        <v>24.802600000000002</v>
      </c>
      <c r="N2288" t="s">
        <v>20</v>
      </c>
      <c r="O2288">
        <f t="shared" si="249"/>
        <v>0</v>
      </c>
      <c r="P2288" t="s">
        <v>20</v>
      </c>
      <c r="Q2288">
        <v>18.465399999999999</v>
      </c>
      <c r="R2288" t="s">
        <v>20</v>
      </c>
      <c r="S2288">
        <f t="shared" si="250"/>
        <v>0</v>
      </c>
      <c r="T2288">
        <v>0.59909999999999997</v>
      </c>
      <c r="U2288" t="s">
        <v>20</v>
      </c>
      <c r="V2288">
        <f t="shared" si="251"/>
        <v>0</v>
      </c>
    </row>
    <row r="2289" spans="1:22">
      <c r="A2289" t="s">
        <v>18</v>
      </c>
      <c r="B2289" s="2">
        <f t="shared" si="245"/>
        <v>40329.698112999999</v>
      </c>
      <c r="C2289">
        <f t="shared" si="246"/>
        <v>40329.698112999999</v>
      </c>
      <c r="D2289">
        <v>151.69811300000001</v>
      </c>
      <c r="E2289">
        <v>571.75</v>
      </c>
      <c r="F2289">
        <v>2288</v>
      </c>
      <c r="G2289">
        <v>13.3073</v>
      </c>
      <c r="H2289" t="s">
        <v>20</v>
      </c>
      <c r="I2289">
        <f t="shared" si="247"/>
        <v>0</v>
      </c>
      <c r="J2289">
        <v>2.9909159999999999</v>
      </c>
      <c r="K2289" t="s">
        <v>20</v>
      </c>
      <c r="L2289">
        <f t="shared" si="248"/>
        <v>0</v>
      </c>
      <c r="M2289">
        <v>24.490600000000001</v>
      </c>
      <c r="N2289" t="s">
        <v>20</v>
      </c>
      <c r="O2289">
        <f t="shared" si="249"/>
        <v>0</v>
      </c>
      <c r="P2289" t="s">
        <v>20</v>
      </c>
      <c r="Q2289">
        <v>18.212</v>
      </c>
      <c r="R2289" t="s">
        <v>20</v>
      </c>
      <c r="S2289">
        <f t="shared" si="250"/>
        <v>0</v>
      </c>
      <c r="T2289">
        <v>0.53690000000000004</v>
      </c>
      <c r="U2289" t="s">
        <v>20</v>
      </c>
      <c r="V2289">
        <f t="shared" si="251"/>
        <v>0</v>
      </c>
    </row>
    <row r="2290" spans="1:22">
      <c r="A2290" t="s">
        <v>18</v>
      </c>
      <c r="B2290" s="2">
        <f t="shared" si="245"/>
        <v>40329.708530000004</v>
      </c>
      <c r="C2290">
        <f t="shared" si="246"/>
        <v>40329.708530000004</v>
      </c>
      <c r="D2290">
        <v>151.70853</v>
      </c>
      <c r="E2290">
        <v>572</v>
      </c>
      <c r="F2290">
        <v>2289</v>
      </c>
      <c r="G2290">
        <v>13.2546</v>
      </c>
      <c r="H2290" t="s">
        <v>20</v>
      </c>
      <c r="I2290">
        <f t="shared" si="247"/>
        <v>0</v>
      </c>
      <c r="J2290">
        <v>3.0282900000000001</v>
      </c>
      <c r="K2290" t="s">
        <v>20</v>
      </c>
      <c r="L2290">
        <f t="shared" si="248"/>
        <v>0</v>
      </c>
      <c r="M2290">
        <v>24.8627</v>
      </c>
      <c r="N2290" t="s">
        <v>20</v>
      </c>
      <c r="O2290">
        <f t="shared" si="249"/>
        <v>0</v>
      </c>
      <c r="P2290" t="s">
        <v>20</v>
      </c>
      <c r="Q2290">
        <v>18.508500000000002</v>
      </c>
      <c r="R2290" t="s">
        <v>20</v>
      </c>
      <c r="S2290">
        <f t="shared" si="250"/>
        <v>0</v>
      </c>
      <c r="T2290">
        <v>0.62739999999999996</v>
      </c>
      <c r="U2290" t="s">
        <v>20</v>
      </c>
      <c r="V2290">
        <f t="shared" si="251"/>
        <v>0</v>
      </c>
    </row>
    <row r="2291" spans="1:22">
      <c r="A2291" t="s">
        <v>18</v>
      </c>
      <c r="B2291" s="2">
        <f t="shared" si="245"/>
        <v>40329.718947000001</v>
      </c>
      <c r="C2291">
        <f t="shared" si="246"/>
        <v>40329.718947000001</v>
      </c>
      <c r="D2291">
        <v>151.71894700000001</v>
      </c>
      <c r="E2291">
        <v>572.25</v>
      </c>
      <c r="F2291">
        <v>2290</v>
      </c>
      <c r="G2291">
        <v>13.2189</v>
      </c>
      <c r="H2291" t="s">
        <v>20</v>
      </c>
      <c r="I2291">
        <f t="shared" si="247"/>
        <v>0</v>
      </c>
      <c r="J2291">
        <v>3.0349930000000001</v>
      </c>
      <c r="K2291" t="s">
        <v>20</v>
      </c>
      <c r="L2291">
        <f t="shared" si="248"/>
        <v>0</v>
      </c>
      <c r="M2291">
        <v>24.9467</v>
      </c>
      <c r="N2291" t="s">
        <v>20</v>
      </c>
      <c r="O2291">
        <f t="shared" si="249"/>
        <v>0</v>
      </c>
      <c r="P2291" t="s">
        <v>20</v>
      </c>
      <c r="Q2291">
        <v>18.579799999999999</v>
      </c>
      <c r="R2291" t="s">
        <v>20</v>
      </c>
      <c r="S2291">
        <f t="shared" si="250"/>
        <v>0</v>
      </c>
      <c r="T2291">
        <v>0.63149999999999995</v>
      </c>
      <c r="U2291" t="s">
        <v>20</v>
      </c>
      <c r="V2291">
        <f t="shared" si="251"/>
        <v>0</v>
      </c>
    </row>
    <row r="2292" spans="1:22">
      <c r="A2292" t="s">
        <v>18</v>
      </c>
      <c r="B2292" s="2">
        <f t="shared" si="245"/>
        <v>40329.729362999999</v>
      </c>
      <c r="C2292">
        <f t="shared" si="246"/>
        <v>40329.729362999999</v>
      </c>
      <c r="D2292">
        <v>151.72936300000001</v>
      </c>
      <c r="E2292">
        <v>572.5</v>
      </c>
      <c r="F2292">
        <v>2291</v>
      </c>
      <c r="G2292">
        <v>13.342499999999999</v>
      </c>
      <c r="H2292" t="s">
        <v>20</v>
      </c>
      <c r="I2292">
        <f t="shared" si="247"/>
        <v>0</v>
      </c>
      <c r="J2292">
        <v>2.9813800000000001</v>
      </c>
      <c r="K2292" t="s">
        <v>20</v>
      </c>
      <c r="L2292">
        <f t="shared" si="248"/>
        <v>0</v>
      </c>
      <c r="M2292">
        <v>24.382000000000001</v>
      </c>
      <c r="N2292" t="s">
        <v>20</v>
      </c>
      <c r="O2292">
        <f t="shared" si="249"/>
        <v>0</v>
      </c>
      <c r="P2292" t="s">
        <v>20</v>
      </c>
      <c r="Q2292">
        <v>18.1218</v>
      </c>
      <c r="R2292" t="s">
        <v>20</v>
      </c>
      <c r="S2292">
        <f t="shared" si="250"/>
        <v>0</v>
      </c>
      <c r="T2292">
        <v>0.58750000000000002</v>
      </c>
      <c r="U2292" t="s">
        <v>20</v>
      </c>
      <c r="V2292">
        <f t="shared" si="251"/>
        <v>0</v>
      </c>
    </row>
    <row r="2293" spans="1:22">
      <c r="A2293" t="s">
        <v>18</v>
      </c>
      <c r="B2293" s="2">
        <f t="shared" si="245"/>
        <v>40329.739780000004</v>
      </c>
      <c r="C2293">
        <f t="shared" si="246"/>
        <v>40329.739780000004</v>
      </c>
      <c r="D2293">
        <v>151.73978</v>
      </c>
      <c r="E2293">
        <v>572.75</v>
      </c>
      <c r="F2293">
        <v>2292</v>
      </c>
      <c r="G2293">
        <v>13.300800000000001</v>
      </c>
      <c r="H2293" t="s">
        <v>20</v>
      </c>
      <c r="I2293">
        <f t="shared" si="247"/>
        <v>0</v>
      </c>
      <c r="J2293">
        <v>3.0016240000000001</v>
      </c>
      <c r="K2293" t="s">
        <v>20</v>
      </c>
      <c r="L2293">
        <f t="shared" si="248"/>
        <v>0</v>
      </c>
      <c r="M2293">
        <v>24.5915</v>
      </c>
      <c r="N2293" t="s">
        <v>20</v>
      </c>
      <c r="O2293">
        <f t="shared" si="249"/>
        <v>0</v>
      </c>
      <c r="P2293" t="s">
        <v>20</v>
      </c>
      <c r="Q2293">
        <v>18.290900000000001</v>
      </c>
      <c r="R2293" t="s">
        <v>20</v>
      </c>
      <c r="S2293">
        <f t="shared" si="250"/>
        <v>0</v>
      </c>
      <c r="T2293">
        <v>0.61070000000000002</v>
      </c>
      <c r="U2293" t="s">
        <v>20</v>
      </c>
      <c r="V2293">
        <f t="shared" si="251"/>
        <v>0</v>
      </c>
    </row>
    <row r="2294" spans="1:22">
      <c r="A2294" t="s">
        <v>18</v>
      </c>
      <c r="B2294" s="2">
        <f t="shared" si="245"/>
        <v>40329.750197000001</v>
      </c>
      <c r="C2294">
        <f t="shared" si="246"/>
        <v>40329.750197000001</v>
      </c>
      <c r="D2294">
        <v>151.75019700000001</v>
      </c>
      <c r="E2294">
        <v>573</v>
      </c>
      <c r="F2294">
        <v>2293</v>
      </c>
      <c r="G2294">
        <v>13.299899999999999</v>
      </c>
      <c r="H2294" t="s">
        <v>20</v>
      </c>
      <c r="I2294">
        <f t="shared" si="247"/>
        <v>0</v>
      </c>
      <c r="J2294">
        <v>3.02162</v>
      </c>
      <c r="K2294" t="s">
        <v>20</v>
      </c>
      <c r="L2294">
        <f t="shared" si="248"/>
        <v>0</v>
      </c>
      <c r="M2294">
        <v>24.7728</v>
      </c>
      <c r="N2294" t="s">
        <v>20</v>
      </c>
      <c r="O2294">
        <f t="shared" si="249"/>
        <v>0</v>
      </c>
      <c r="P2294" t="s">
        <v>20</v>
      </c>
      <c r="Q2294">
        <v>18.430900000000001</v>
      </c>
      <c r="R2294" t="s">
        <v>20</v>
      </c>
      <c r="S2294">
        <f t="shared" si="250"/>
        <v>0</v>
      </c>
      <c r="T2294">
        <v>0.70420000000000005</v>
      </c>
      <c r="U2294" t="s">
        <v>20</v>
      </c>
      <c r="V2294">
        <f t="shared" si="251"/>
        <v>0</v>
      </c>
    </row>
    <row r="2295" spans="1:22">
      <c r="A2295" t="s">
        <v>18</v>
      </c>
      <c r="B2295" s="2">
        <f t="shared" si="245"/>
        <v>40329.760612999999</v>
      </c>
      <c r="C2295">
        <f t="shared" si="246"/>
        <v>40329.760612999999</v>
      </c>
      <c r="D2295">
        <v>151.76061300000001</v>
      </c>
      <c r="E2295">
        <v>573.25</v>
      </c>
      <c r="F2295">
        <v>2294</v>
      </c>
      <c r="G2295">
        <v>13.332100000000001</v>
      </c>
      <c r="H2295" t="s">
        <v>20</v>
      </c>
      <c r="I2295">
        <f t="shared" si="247"/>
        <v>0</v>
      </c>
      <c r="J2295">
        <v>3.028851</v>
      </c>
      <c r="K2295" t="s">
        <v>20</v>
      </c>
      <c r="L2295">
        <f t="shared" si="248"/>
        <v>0</v>
      </c>
      <c r="M2295">
        <v>24.817299999999999</v>
      </c>
      <c r="N2295" t="s">
        <v>20</v>
      </c>
      <c r="O2295">
        <f t="shared" si="249"/>
        <v>0</v>
      </c>
      <c r="P2295" t="s">
        <v>20</v>
      </c>
      <c r="Q2295">
        <v>18.459299999999999</v>
      </c>
      <c r="R2295" t="s">
        <v>20</v>
      </c>
      <c r="S2295">
        <f t="shared" si="250"/>
        <v>0</v>
      </c>
      <c r="T2295">
        <v>0.55620000000000003</v>
      </c>
      <c r="U2295" t="s">
        <v>20</v>
      </c>
      <c r="V2295">
        <f t="shared" si="251"/>
        <v>0</v>
      </c>
    </row>
    <row r="2296" spans="1:22">
      <c r="A2296" t="s">
        <v>18</v>
      </c>
      <c r="B2296" s="2">
        <f t="shared" si="245"/>
        <v>40329.771030000004</v>
      </c>
      <c r="C2296">
        <f t="shared" si="246"/>
        <v>40329.771030000004</v>
      </c>
      <c r="D2296">
        <v>151.77103</v>
      </c>
      <c r="E2296">
        <v>573.5</v>
      </c>
      <c r="F2296">
        <v>2295</v>
      </c>
      <c r="G2296">
        <v>13.2826</v>
      </c>
      <c r="H2296" t="s">
        <v>20</v>
      </c>
      <c r="I2296">
        <f t="shared" si="247"/>
        <v>0</v>
      </c>
      <c r="J2296">
        <v>3.0545490000000002</v>
      </c>
      <c r="K2296" t="s">
        <v>20</v>
      </c>
      <c r="L2296">
        <f t="shared" si="248"/>
        <v>0</v>
      </c>
      <c r="M2296">
        <v>25.0822</v>
      </c>
      <c r="N2296" t="s">
        <v>20</v>
      </c>
      <c r="O2296">
        <f t="shared" si="249"/>
        <v>0</v>
      </c>
      <c r="P2296" t="s">
        <v>20</v>
      </c>
      <c r="Q2296">
        <v>18.672699999999999</v>
      </c>
      <c r="R2296" t="s">
        <v>20</v>
      </c>
      <c r="S2296">
        <f t="shared" si="250"/>
        <v>0</v>
      </c>
      <c r="T2296">
        <v>0.71360000000000001</v>
      </c>
      <c r="U2296" t="s">
        <v>20</v>
      </c>
      <c r="V2296">
        <f t="shared" si="251"/>
        <v>0</v>
      </c>
    </row>
    <row r="2297" spans="1:22">
      <c r="A2297" t="s">
        <v>18</v>
      </c>
      <c r="B2297" s="2">
        <f t="shared" si="245"/>
        <v>40329.781447000001</v>
      </c>
      <c r="C2297">
        <f t="shared" si="246"/>
        <v>40329.781447000001</v>
      </c>
      <c r="D2297">
        <v>151.78144700000001</v>
      </c>
      <c r="E2297">
        <v>573.75</v>
      </c>
      <c r="F2297">
        <v>2296</v>
      </c>
      <c r="G2297">
        <v>13.26</v>
      </c>
      <c r="H2297" t="s">
        <v>20</v>
      </c>
      <c r="I2297">
        <f t="shared" si="247"/>
        <v>0</v>
      </c>
      <c r="J2297">
        <v>3.0716899999999998</v>
      </c>
      <c r="K2297" t="s">
        <v>20</v>
      </c>
      <c r="L2297">
        <f t="shared" si="248"/>
        <v>0</v>
      </c>
      <c r="M2297">
        <v>25.252500000000001</v>
      </c>
      <c r="N2297" t="s">
        <v>20</v>
      </c>
      <c r="O2297">
        <f t="shared" si="249"/>
        <v>0</v>
      </c>
      <c r="P2297" t="s">
        <v>20</v>
      </c>
      <c r="Q2297">
        <v>18.808199999999999</v>
      </c>
      <c r="R2297" t="s">
        <v>20</v>
      </c>
      <c r="S2297">
        <f t="shared" si="250"/>
        <v>0</v>
      </c>
      <c r="T2297">
        <v>0.56979999999999997</v>
      </c>
      <c r="U2297" t="s">
        <v>20</v>
      </c>
      <c r="V2297">
        <f t="shared" si="251"/>
        <v>0</v>
      </c>
    </row>
    <row r="2298" spans="1:22">
      <c r="A2298" t="s">
        <v>18</v>
      </c>
      <c r="B2298" s="2">
        <f t="shared" si="245"/>
        <v>40329.791862999999</v>
      </c>
      <c r="C2298">
        <f t="shared" si="246"/>
        <v>40329.791862999999</v>
      </c>
      <c r="D2298">
        <v>151.79186300000001</v>
      </c>
      <c r="E2298">
        <v>574</v>
      </c>
      <c r="F2298">
        <v>2297</v>
      </c>
      <c r="G2298">
        <v>13.2903</v>
      </c>
      <c r="H2298" t="s">
        <v>20</v>
      </c>
      <c r="I2298">
        <f t="shared" si="247"/>
        <v>0</v>
      </c>
      <c r="J2298">
        <v>3.0740660000000002</v>
      </c>
      <c r="K2298" t="s">
        <v>20</v>
      </c>
      <c r="L2298">
        <f t="shared" si="248"/>
        <v>0</v>
      </c>
      <c r="M2298">
        <v>25.254000000000001</v>
      </c>
      <c r="N2298" t="s">
        <v>20</v>
      </c>
      <c r="O2298">
        <f t="shared" si="249"/>
        <v>0</v>
      </c>
      <c r="P2298" t="s">
        <v>20</v>
      </c>
      <c r="Q2298">
        <v>18.803699999999999</v>
      </c>
      <c r="R2298" t="s">
        <v>20</v>
      </c>
      <c r="S2298">
        <f t="shared" si="250"/>
        <v>0</v>
      </c>
      <c r="T2298">
        <v>0.61870000000000003</v>
      </c>
      <c r="U2298" t="s">
        <v>20</v>
      </c>
      <c r="V2298">
        <f t="shared" si="251"/>
        <v>0</v>
      </c>
    </row>
    <row r="2299" spans="1:22">
      <c r="A2299" t="s">
        <v>18</v>
      </c>
      <c r="B2299" s="2">
        <f t="shared" si="245"/>
        <v>40329.802280000004</v>
      </c>
      <c r="C2299">
        <f t="shared" si="246"/>
        <v>40329.802280000004</v>
      </c>
      <c r="D2299">
        <v>151.80228</v>
      </c>
      <c r="E2299">
        <v>574.25</v>
      </c>
      <c r="F2299">
        <v>2298</v>
      </c>
      <c r="G2299">
        <v>13.2346</v>
      </c>
      <c r="H2299" t="s">
        <v>20</v>
      </c>
      <c r="I2299">
        <f t="shared" si="247"/>
        <v>0</v>
      </c>
      <c r="J2299">
        <v>3.0885259999999999</v>
      </c>
      <c r="K2299" t="s">
        <v>20</v>
      </c>
      <c r="L2299">
        <f t="shared" si="248"/>
        <v>0</v>
      </c>
      <c r="M2299">
        <v>25.4222</v>
      </c>
      <c r="N2299" t="s">
        <v>20</v>
      </c>
      <c r="O2299">
        <f t="shared" si="249"/>
        <v>0</v>
      </c>
      <c r="P2299" t="s">
        <v>20</v>
      </c>
      <c r="Q2299">
        <v>18.9437</v>
      </c>
      <c r="R2299" t="s">
        <v>20</v>
      </c>
      <c r="S2299">
        <f t="shared" si="250"/>
        <v>0</v>
      </c>
      <c r="T2299">
        <v>0.628</v>
      </c>
      <c r="U2299" t="s">
        <v>20</v>
      </c>
      <c r="V2299">
        <f t="shared" si="251"/>
        <v>0</v>
      </c>
    </row>
    <row r="2300" spans="1:22">
      <c r="A2300" t="s">
        <v>18</v>
      </c>
      <c r="B2300" s="2">
        <f t="shared" si="245"/>
        <v>40329.812697000001</v>
      </c>
      <c r="C2300">
        <f t="shared" si="246"/>
        <v>40329.812697000001</v>
      </c>
      <c r="D2300">
        <v>151.81269700000001</v>
      </c>
      <c r="E2300">
        <v>574.5</v>
      </c>
      <c r="F2300">
        <v>2299</v>
      </c>
      <c r="G2300">
        <v>13.216699999999999</v>
      </c>
      <c r="H2300" t="s">
        <v>20</v>
      </c>
      <c r="I2300">
        <f t="shared" si="247"/>
        <v>0</v>
      </c>
      <c r="J2300">
        <v>3.100743</v>
      </c>
      <c r="K2300" t="s">
        <v>20</v>
      </c>
      <c r="L2300">
        <f t="shared" si="248"/>
        <v>0</v>
      </c>
      <c r="M2300">
        <v>25.545300000000001</v>
      </c>
      <c r="N2300" t="s">
        <v>20</v>
      </c>
      <c r="O2300">
        <f t="shared" si="249"/>
        <v>0</v>
      </c>
      <c r="P2300" t="s">
        <v>20</v>
      </c>
      <c r="Q2300">
        <v>19.041899999999998</v>
      </c>
      <c r="R2300" t="s">
        <v>20</v>
      </c>
      <c r="S2300">
        <f t="shared" si="250"/>
        <v>0</v>
      </c>
      <c r="T2300">
        <v>0.53090000000000004</v>
      </c>
      <c r="U2300" t="s">
        <v>20</v>
      </c>
      <c r="V2300">
        <f t="shared" si="251"/>
        <v>0</v>
      </c>
    </row>
    <row r="2301" spans="1:22">
      <c r="A2301" t="s">
        <v>18</v>
      </c>
      <c r="B2301" s="2">
        <f t="shared" si="245"/>
        <v>40329.823112999999</v>
      </c>
      <c r="C2301">
        <f t="shared" si="246"/>
        <v>40329.823112999999</v>
      </c>
      <c r="D2301">
        <v>151.82311300000001</v>
      </c>
      <c r="E2301">
        <v>574.75</v>
      </c>
      <c r="F2301">
        <v>2300</v>
      </c>
      <c r="G2301">
        <v>13.066700000000001</v>
      </c>
      <c r="H2301" t="s">
        <v>20</v>
      </c>
      <c r="I2301">
        <f t="shared" si="247"/>
        <v>0</v>
      </c>
      <c r="J2301">
        <v>3.1293540000000002</v>
      </c>
      <c r="K2301" t="s">
        <v>20</v>
      </c>
      <c r="L2301">
        <f t="shared" si="248"/>
        <v>0</v>
      </c>
      <c r="M2301">
        <v>25.907599999999999</v>
      </c>
      <c r="N2301" t="s">
        <v>20</v>
      </c>
      <c r="O2301">
        <f t="shared" si="249"/>
        <v>0</v>
      </c>
      <c r="P2301" t="s">
        <v>20</v>
      </c>
      <c r="Q2301">
        <v>19.3491</v>
      </c>
      <c r="R2301" t="s">
        <v>20</v>
      </c>
      <c r="S2301">
        <f t="shared" si="250"/>
        <v>0</v>
      </c>
      <c r="T2301">
        <v>0.73529999999999995</v>
      </c>
      <c r="U2301" t="s">
        <v>20</v>
      </c>
      <c r="V2301">
        <f t="shared" si="251"/>
        <v>0</v>
      </c>
    </row>
    <row r="2302" spans="1:22">
      <c r="A2302" t="s">
        <v>18</v>
      </c>
      <c r="B2302" s="2">
        <f t="shared" si="245"/>
        <v>40329.833530000004</v>
      </c>
      <c r="C2302">
        <f t="shared" si="246"/>
        <v>40329.833530000004</v>
      </c>
      <c r="D2302">
        <v>151.83353</v>
      </c>
      <c r="E2302">
        <v>575</v>
      </c>
      <c r="F2302">
        <v>2301</v>
      </c>
      <c r="G2302">
        <v>13.144399999999999</v>
      </c>
      <c r="H2302" t="s">
        <v>20</v>
      </c>
      <c r="I2302">
        <f t="shared" si="247"/>
        <v>0</v>
      </c>
      <c r="J2302">
        <v>3.0490849999999998</v>
      </c>
      <c r="K2302" t="s">
        <v>20</v>
      </c>
      <c r="L2302">
        <f t="shared" si="248"/>
        <v>0</v>
      </c>
      <c r="M2302">
        <v>25.1236</v>
      </c>
      <c r="N2302" t="s">
        <v>20</v>
      </c>
      <c r="O2302">
        <f t="shared" si="249"/>
        <v>0</v>
      </c>
      <c r="P2302" t="s">
        <v>20</v>
      </c>
      <c r="Q2302">
        <v>18.729900000000001</v>
      </c>
      <c r="R2302" t="s">
        <v>20</v>
      </c>
      <c r="S2302">
        <f t="shared" si="250"/>
        <v>0</v>
      </c>
      <c r="T2302">
        <v>0.65739999999999998</v>
      </c>
      <c r="U2302" t="s">
        <v>20</v>
      </c>
      <c r="V2302">
        <f t="shared" si="251"/>
        <v>0</v>
      </c>
    </row>
    <row r="2303" spans="1:22">
      <c r="A2303" t="s">
        <v>18</v>
      </c>
      <c r="B2303" s="2">
        <f t="shared" si="245"/>
        <v>40329.843947000001</v>
      </c>
      <c r="C2303">
        <f t="shared" si="246"/>
        <v>40329.843947000001</v>
      </c>
      <c r="D2303">
        <v>151.84394700000001</v>
      </c>
      <c r="E2303">
        <v>575.25</v>
      </c>
      <c r="F2303">
        <v>2302</v>
      </c>
      <c r="G2303">
        <v>13.153600000000001</v>
      </c>
      <c r="H2303" t="s">
        <v>20</v>
      </c>
      <c r="I2303">
        <f t="shared" si="247"/>
        <v>0</v>
      </c>
      <c r="J2303">
        <v>3.0045190000000002</v>
      </c>
      <c r="K2303" t="s">
        <v>20</v>
      </c>
      <c r="L2303">
        <f t="shared" si="248"/>
        <v>0</v>
      </c>
      <c r="M2303">
        <v>24.712800000000001</v>
      </c>
      <c r="N2303" t="s">
        <v>20</v>
      </c>
      <c r="O2303">
        <f t="shared" si="249"/>
        <v>0</v>
      </c>
      <c r="P2303" t="s">
        <v>20</v>
      </c>
      <c r="Q2303">
        <v>18.4114</v>
      </c>
      <c r="R2303" t="s">
        <v>20</v>
      </c>
      <c r="S2303">
        <f t="shared" si="250"/>
        <v>0</v>
      </c>
      <c r="T2303">
        <v>0.72560000000000002</v>
      </c>
      <c r="U2303" t="s">
        <v>20</v>
      </c>
      <c r="V2303">
        <f t="shared" si="251"/>
        <v>0</v>
      </c>
    </row>
    <row r="2304" spans="1:22">
      <c r="A2304" t="s">
        <v>18</v>
      </c>
      <c r="B2304" s="2">
        <f t="shared" si="245"/>
        <v>40329.854362999999</v>
      </c>
      <c r="C2304">
        <f t="shared" si="246"/>
        <v>40329.854362999999</v>
      </c>
      <c r="D2304">
        <v>151.85436300000001</v>
      </c>
      <c r="E2304">
        <v>575.5</v>
      </c>
      <c r="F2304">
        <v>2303</v>
      </c>
      <c r="G2304">
        <v>13.071300000000001</v>
      </c>
      <c r="H2304" t="s">
        <v>20</v>
      </c>
      <c r="I2304">
        <f t="shared" si="247"/>
        <v>0</v>
      </c>
      <c r="J2304">
        <v>3.0438879999999999</v>
      </c>
      <c r="K2304" t="s">
        <v>20</v>
      </c>
      <c r="L2304">
        <f t="shared" si="248"/>
        <v>0</v>
      </c>
      <c r="M2304">
        <v>25.124500000000001</v>
      </c>
      <c r="N2304" t="s">
        <v>20</v>
      </c>
      <c r="O2304">
        <f t="shared" si="249"/>
        <v>0</v>
      </c>
      <c r="P2304" t="s">
        <v>20</v>
      </c>
      <c r="Q2304">
        <v>18.744</v>
      </c>
      <c r="R2304" t="s">
        <v>20</v>
      </c>
      <c r="S2304">
        <f t="shared" si="250"/>
        <v>0</v>
      </c>
      <c r="T2304">
        <v>0.66930000000000001</v>
      </c>
      <c r="U2304" t="s">
        <v>20</v>
      </c>
      <c r="V2304">
        <f t="shared" si="251"/>
        <v>0</v>
      </c>
    </row>
    <row r="2305" spans="1:22">
      <c r="A2305" t="s">
        <v>18</v>
      </c>
      <c r="B2305" s="2">
        <f t="shared" si="245"/>
        <v>40329.864780000004</v>
      </c>
      <c r="C2305">
        <f t="shared" si="246"/>
        <v>40329.864780000004</v>
      </c>
      <c r="D2305">
        <v>151.86478</v>
      </c>
      <c r="E2305">
        <v>575.75</v>
      </c>
      <c r="F2305">
        <v>2304</v>
      </c>
      <c r="G2305">
        <v>12.8749</v>
      </c>
      <c r="H2305" t="s">
        <v>20</v>
      </c>
      <c r="I2305">
        <f t="shared" si="247"/>
        <v>0</v>
      </c>
      <c r="J2305">
        <v>3.1468180000000001</v>
      </c>
      <c r="K2305" t="s">
        <v>20</v>
      </c>
      <c r="L2305">
        <f t="shared" si="248"/>
        <v>0</v>
      </c>
      <c r="M2305">
        <v>26.199400000000001</v>
      </c>
      <c r="N2305" t="s">
        <v>20</v>
      </c>
      <c r="O2305">
        <f t="shared" si="249"/>
        <v>0</v>
      </c>
      <c r="P2305" t="s">
        <v>20</v>
      </c>
      <c r="Q2305">
        <v>19.609500000000001</v>
      </c>
      <c r="R2305" t="s">
        <v>20</v>
      </c>
      <c r="S2305">
        <f t="shared" si="250"/>
        <v>0</v>
      </c>
      <c r="T2305">
        <v>0.77180000000000004</v>
      </c>
      <c r="U2305" t="s">
        <v>20</v>
      </c>
      <c r="V2305">
        <f t="shared" si="251"/>
        <v>0</v>
      </c>
    </row>
    <row r="2306" spans="1:22">
      <c r="A2306" t="s">
        <v>18</v>
      </c>
      <c r="B2306" s="2">
        <f t="shared" si="245"/>
        <v>40329.875197000001</v>
      </c>
      <c r="C2306">
        <f t="shared" si="246"/>
        <v>40329.875197000001</v>
      </c>
      <c r="D2306">
        <v>151.87519700000001</v>
      </c>
      <c r="E2306">
        <v>576</v>
      </c>
      <c r="F2306">
        <v>2305</v>
      </c>
      <c r="G2306">
        <v>12.808299999999999</v>
      </c>
      <c r="H2306" t="s">
        <v>20</v>
      </c>
      <c r="I2306">
        <f t="shared" si="247"/>
        <v>0</v>
      </c>
      <c r="J2306">
        <v>3.1724359999999998</v>
      </c>
      <c r="K2306" t="s">
        <v>20</v>
      </c>
      <c r="L2306">
        <f t="shared" si="248"/>
        <v>0</v>
      </c>
      <c r="M2306">
        <v>26.4816</v>
      </c>
      <c r="N2306" t="s">
        <v>20</v>
      </c>
      <c r="O2306">
        <f t="shared" si="249"/>
        <v>0</v>
      </c>
      <c r="P2306" t="s">
        <v>20</v>
      </c>
      <c r="Q2306">
        <v>19.839600000000001</v>
      </c>
      <c r="R2306" t="s">
        <v>20</v>
      </c>
      <c r="S2306">
        <f t="shared" si="250"/>
        <v>0</v>
      </c>
      <c r="T2306">
        <v>0.50729999999999997</v>
      </c>
      <c r="U2306" t="s">
        <v>20</v>
      </c>
      <c r="V2306">
        <f t="shared" si="251"/>
        <v>0</v>
      </c>
    </row>
    <row r="2307" spans="1:22">
      <c r="A2307" t="s">
        <v>18</v>
      </c>
      <c r="B2307" s="2">
        <f t="shared" ref="B2307:B2370" si="252">C2307</f>
        <v>40329.885612999999</v>
      </c>
      <c r="C2307">
        <f t="shared" ref="C2307:C2370" si="253">40178+D2307</f>
        <v>40329.885612999999</v>
      </c>
      <c r="D2307">
        <v>151.88561300000001</v>
      </c>
      <c r="E2307">
        <v>576.25</v>
      </c>
      <c r="F2307">
        <v>2306</v>
      </c>
      <c r="G2307">
        <v>12.744899999999999</v>
      </c>
      <c r="H2307" t="s">
        <v>20</v>
      </c>
      <c r="I2307">
        <f t="shared" ref="I2307:I2370" si="254">IF(OR(G2307&lt;0,G2307&gt;25),1,0)</f>
        <v>0</v>
      </c>
      <c r="J2307">
        <v>3.186515</v>
      </c>
      <c r="K2307" t="s">
        <v>20</v>
      </c>
      <c r="L2307">
        <f t="shared" ref="L2307:L2370" si="255">IF(OR(J2307&lt;0,J2307&gt;6.5),1,0)</f>
        <v>0</v>
      </c>
      <c r="M2307">
        <v>26.656099999999999</v>
      </c>
      <c r="N2307" t="s">
        <v>20</v>
      </c>
      <c r="O2307">
        <f t="shared" ref="O2307:O2370" si="256">IF(M2307&lt;0,1,0)</f>
        <v>0</v>
      </c>
      <c r="P2307" t="s">
        <v>20</v>
      </c>
      <c r="Q2307">
        <v>19.986000000000001</v>
      </c>
      <c r="R2307" t="s">
        <v>20</v>
      </c>
      <c r="S2307">
        <f t="shared" ref="S2307:S2370" si="257">IF(Q2307&lt;0,1,0)</f>
        <v>0</v>
      </c>
      <c r="T2307">
        <v>0.62919999999999998</v>
      </c>
      <c r="U2307" t="s">
        <v>20</v>
      </c>
      <c r="V2307">
        <f t="shared" ref="V2307:V2370" si="258">IF(T2307&lt;0,1,0)</f>
        <v>0</v>
      </c>
    </row>
    <row r="2308" spans="1:22">
      <c r="A2308" t="s">
        <v>18</v>
      </c>
      <c r="B2308" s="2">
        <f t="shared" si="252"/>
        <v>40329.896030000004</v>
      </c>
      <c r="C2308">
        <f t="shared" si="253"/>
        <v>40329.896030000004</v>
      </c>
      <c r="D2308">
        <v>151.89603</v>
      </c>
      <c r="E2308">
        <v>576.5</v>
      </c>
      <c r="F2308">
        <v>2307</v>
      </c>
      <c r="G2308">
        <v>12.6723</v>
      </c>
      <c r="H2308" t="s">
        <v>20</v>
      </c>
      <c r="I2308">
        <f t="shared" si="254"/>
        <v>0</v>
      </c>
      <c r="J2308">
        <v>3.1999499999999999</v>
      </c>
      <c r="K2308" t="s">
        <v>20</v>
      </c>
      <c r="L2308">
        <f t="shared" si="255"/>
        <v>0</v>
      </c>
      <c r="M2308">
        <v>26.831900000000001</v>
      </c>
      <c r="N2308" t="s">
        <v>20</v>
      </c>
      <c r="O2308">
        <f t="shared" si="256"/>
        <v>0</v>
      </c>
      <c r="P2308" t="s">
        <v>20</v>
      </c>
      <c r="Q2308">
        <v>20.135000000000002</v>
      </c>
      <c r="R2308" t="s">
        <v>20</v>
      </c>
      <c r="S2308">
        <f t="shared" si="257"/>
        <v>0</v>
      </c>
      <c r="T2308">
        <v>0.66290000000000004</v>
      </c>
      <c r="U2308" t="s">
        <v>20</v>
      </c>
      <c r="V2308">
        <f t="shared" si="258"/>
        <v>0</v>
      </c>
    </row>
    <row r="2309" spans="1:22">
      <c r="A2309" t="s">
        <v>18</v>
      </c>
      <c r="B2309" s="2">
        <f t="shared" si="252"/>
        <v>40329.906447000001</v>
      </c>
      <c r="C2309">
        <f t="shared" si="253"/>
        <v>40329.906447000001</v>
      </c>
      <c r="D2309">
        <v>151.90644700000001</v>
      </c>
      <c r="E2309">
        <v>576.75</v>
      </c>
      <c r="F2309">
        <v>2308</v>
      </c>
      <c r="G2309">
        <v>12.635</v>
      </c>
      <c r="H2309" t="s">
        <v>20</v>
      </c>
      <c r="I2309">
        <f t="shared" si="254"/>
        <v>0</v>
      </c>
      <c r="J2309">
        <v>3.182207</v>
      </c>
      <c r="K2309" t="s">
        <v>20</v>
      </c>
      <c r="L2309">
        <f t="shared" si="255"/>
        <v>0</v>
      </c>
      <c r="M2309">
        <v>26.693899999999999</v>
      </c>
      <c r="N2309" t="s">
        <v>20</v>
      </c>
      <c r="O2309">
        <f t="shared" si="256"/>
        <v>0</v>
      </c>
      <c r="P2309" t="s">
        <v>20</v>
      </c>
      <c r="Q2309">
        <v>20.0351</v>
      </c>
      <c r="R2309" t="s">
        <v>20</v>
      </c>
      <c r="S2309">
        <f t="shared" si="257"/>
        <v>0</v>
      </c>
      <c r="T2309">
        <v>0.74990000000000001</v>
      </c>
      <c r="U2309" t="s">
        <v>20</v>
      </c>
      <c r="V2309">
        <f t="shared" si="258"/>
        <v>0</v>
      </c>
    </row>
    <row r="2310" spans="1:22">
      <c r="A2310" t="s">
        <v>18</v>
      </c>
      <c r="B2310" s="2">
        <f t="shared" si="252"/>
        <v>40329.916862999999</v>
      </c>
      <c r="C2310">
        <f t="shared" si="253"/>
        <v>40329.916862999999</v>
      </c>
      <c r="D2310">
        <v>151.91686300000001</v>
      </c>
      <c r="E2310">
        <v>577</v>
      </c>
      <c r="F2310">
        <v>2309</v>
      </c>
      <c r="G2310">
        <v>12.609500000000001</v>
      </c>
      <c r="H2310" t="s">
        <v>20</v>
      </c>
      <c r="I2310">
        <f t="shared" si="254"/>
        <v>0</v>
      </c>
      <c r="J2310">
        <v>3.164968</v>
      </c>
      <c r="K2310" t="s">
        <v>20</v>
      </c>
      <c r="L2310">
        <f t="shared" si="255"/>
        <v>0</v>
      </c>
      <c r="M2310">
        <v>26.552</v>
      </c>
      <c r="N2310" t="s">
        <v>20</v>
      </c>
      <c r="O2310">
        <f t="shared" si="256"/>
        <v>0</v>
      </c>
      <c r="P2310" t="s">
        <v>20</v>
      </c>
      <c r="Q2310">
        <v>19.93</v>
      </c>
      <c r="R2310" t="s">
        <v>20</v>
      </c>
      <c r="S2310">
        <f t="shared" si="257"/>
        <v>0</v>
      </c>
      <c r="T2310">
        <v>0.60809999999999997</v>
      </c>
      <c r="U2310" t="s">
        <v>20</v>
      </c>
      <c r="V2310">
        <f t="shared" si="258"/>
        <v>0</v>
      </c>
    </row>
    <row r="2311" spans="1:22">
      <c r="A2311" t="s">
        <v>18</v>
      </c>
      <c r="B2311" s="2">
        <f t="shared" si="252"/>
        <v>40329.927280000004</v>
      </c>
      <c r="C2311">
        <f t="shared" si="253"/>
        <v>40329.927280000004</v>
      </c>
      <c r="D2311">
        <v>151.92728</v>
      </c>
      <c r="E2311">
        <v>577.25</v>
      </c>
      <c r="F2311">
        <v>2310</v>
      </c>
      <c r="G2311">
        <v>12.583</v>
      </c>
      <c r="H2311" t="s">
        <v>20</v>
      </c>
      <c r="I2311">
        <f t="shared" si="254"/>
        <v>0</v>
      </c>
      <c r="J2311">
        <v>3.1345540000000001</v>
      </c>
      <c r="K2311" t="s">
        <v>20</v>
      </c>
      <c r="L2311">
        <f t="shared" si="255"/>
        <v>0</v>
      </c>
      <c r="M2311">
        <v>26.288699999999999</v>
      </c>
      <c r="N2311" t="s">
        <v>20</v>
      </c>
      <c r="O2311">
        <f t="shared" si="256"/>
        <v>0</v>
      </c>
      <c r="P2311" t="s">
        <v>20</v>
      </c>
      <c r="Q2311">
        <v>19.731300000000001</v>
      </c>
      <c r="R2311" t="s">
        <v>20</v>
      </c>
      <c r="S2311">
        <f t="shared" si="257"/>
        <v>0</v>
      </c>
      <c r="T2311">
        <v>0.55959999999999999</v>
      </c>
      <c r="U2311" t="s">
        <v>20</v>
      </c>
      <c r="V2311">
        <f t="shared" si="258"/>
        <v>0</v>
      </c>
    </row>
    <row r="2312" spans="1:22">
      <c r="A2312" t="s">
        <v>18</v>
      </c>
      <c r="B2312" s="2">
        <f t="shared" si="252"/>
        <v>40329.937697000001</v>
      </c>
      <c r="C2312">
        <f t="shared" si="253"/>
        <v>40329.937697000001</v>
      </c>
      <c r="D2312">
        <v>151.93769700000001</v>
      </c>
      <c r="E2312">
        <v>577.5</v>
      </c>
      <c r="F2312">
        <v>2311</v>
      </c>
      <c r="G2312">
        <v>12.5543</v>
      </c>
      <c r="H2312" t="s">
        <v>20</v>
      </c>
      <c r="I2312">
        <f t="shared" si="254"/>
        <v>0</v>
      </c>
      <c r="J2312">
        <v>3.1124100000000001</v>
      </c>
      <c r="K2312" t="s">
        <v>20</v>
      </c>
      <c r="L2312">
        <f t="shared" si="255"/>
        <v>0</v>
      </c>
      <c r="M2312">
        <v>26.1035</v>
      </c>
      <c r="N2312" t="s">
        <v>20</v>
      </c>
      <c r="O2312">
        <f t="shared" si="256"/>
        <v>0</v>
      </c>
      <c r="P2312" t="s">
        <v>20</v>
      </c>
      <c r="Q2312">
        <v>19.593299999999999</v>
      </c>
      <c r="R2312" t="s">
        <v>20</v>
      </c>
      <c r="S2312">
        <f t="shared" si="257"/>
        <v>0</v>
      </c>
      <c r="T2312">
        <v>0.77190000000000003</v>
      </c>
      <c r="U2312" t="s">
        <v>20</v>
      </c>
      <c r="V2312">
        <f t="shared" si="258"/>
        <v>0</v>
      </c>
    </row>
    <row r="2313" spans="1:22">
      <c r="A2313" t="s">
        <v>18</v>
      </c>
      <c r="B2313" s="2">
        <f t="shared" si="252"/>
        <v>40329.948112999999</v>
      </c>
      <c r="C2313">
        <f t="shared" si="253"/>
        <v>40329.948112999999</v>
      </c>
      <c r="D2313">
        <v>151.94811300000001</v>
      </c>
      <c r="E2313">
        <v>577.75</v>
      </c>
      <c r="F2313">
        <v>2312</v>
      </c>
      <c r="G2313">
        <v>12.5383</v>
      </c>
      <c r="H2313" t="s">
        <v>20</v>
      </c>
      <c r="I2313">
        <f t="shared" si="254"/>
        <v>0</v>
      </c>
      <c r="J2313">
        <v>3.0893769999999998</v>
      </c>
      <c r="K2313" t="s">
        <v>20</v>
      </c>
      <c r="L2313">
        <f t="shared" si="255"/>
        <v>0</v>
      </c>
      <c r="M2313">
        <v>25.901299999999999</v>
      </c>
      <c r="N2313" t="s">
        <v>20</v>
      </c>
      <c r="O2313">
        <f t="shared" si="256"/>
        <v>0</v>
      </c>
      <c r="P2313" t="s">
        <v>20</v>
      </c>
      <c r="Q2313">
        <v>19.439900000000002</v>
      </c>
      <c r="R2313" t="s">
        <v>20</v>
      </c>
      <c r="S2313">
        <f t="shared" si="257"/>
        <v>0</v>
      </c>
      <c r="T2313">
        <v>0.9415</v>
      </c>
      <c r="U2313" t="s">
        <v>20</v>
      </c>
      <c r="V2313">
        <f t="shared" si="258"/>
        <v>0</v>
      </c>
    </row>
    <row r="2314" spans="1:22">
      <c r="A2314" t="s">
        <v>18</v>
      </c>
      <c r="B2314" s="2">
        <f t="shared" si="252"/>
        <v>40329.958530000004</v>
      </c>
      <c r="C2314">
        <f t="shared" si="253"/>
        <v>40329.958530000004</v>
      </c>
      <c r="D2314">
        <v>151.95853</v>
      </c>
      <c r="E2314">
        <v>578</v>
      </c>
      <c r="F2314">
        <v>2313</v>
      </c>
      <c r="G2314">
        <v>12.5265</v>
      </c>
      <c r="H2314" t="s">
        <v>20</v>
      </c>
      <c r="I2314">
        <f t="shared" si="254"/>
        <v>0</v>
      </c>
      <c r="J2314">
        <v>3.0722680000000002</v>
      </c>
      <c r="K2314" t="s">
        <v>20</v>
      </c>
      <c r="L2314">
        <f t="shared" si="255"/>
        <v>0</v>
      </c>
      <c r="M2314">
        <v>25.751100000000001</v>
      </c>
      <c r="N2314" t="s">
        <v>20</v>
      </c>
      <c r="O2314">
        <f t="shared" si="256"/>
        <v>0</v>
      </c>
      <c r="P2314" t="s">
        <v>20</v>
      </c>
      <c r="Q2314">
        <v>19.325900000000001</v>
      </c>
      <c r="R2314" t="s">
        <v>20</v>
      </c>
      <c r="S2314">
        <f t="shared" si="257"/>
        <v>0</v>
      </c>
      <c r="T2314">
        <v>1.0297000000000001</v>
      </c>
      <c r="U2314" t="s">
        <v>20</v>
      </c>
      <c r="V2314">
        <f t="shared" si="258"/>
        <v>0</v>
      </c>
    </row>
    <row r="2315" spans="1:22">
      <c r="A2315" t="s">
        <v>18</v>
      </c>
      <c r="B2315" s="2">
        <f t="shared" si="252"/>
        <v>40329.968947000001</v>
      </c>
      <c r="C2315">
        <f t="shared" si="253"/>
        <v>40329.968947000001</v>
      </c>
      <c r="D2315">
        <v>151.96894700000001</v>
      </c>
      <c r="E2315">
        <v>578.25</v>
      </c>
      <c r="F2315">
        <v>2314</v>
      </c>
      <c r="G2315">
        <v>12.520899999999999</v>
      </c>
      <c r="H2315" t="s">
        <v>20</v>
      </c>
      <c r="I2315">
        <f t="shared" si="254"/>
        <v>0</v>
      </c>
      <c r="J2315">
        <v>3.0614889999999999</v>
      </c>
      <c r="K2315" t="s">
        <v>20</v>
      </c>
      <c r="L2315">
        <f t="shared" si="255"/>
        <v>0</v>
      </c>
      <c r="M2315">
        <v>25.655100000000001</v>
      </c>
      <c r="N2315" t="s">
        <v>20</v>
      </c>
      <c r="O2315">
        <f t="shared" si="256"/>
        <v>0</v>
      </c>
      <c r="P2315" t="s">
        <v>20</v>
      </c>
      <c r="Q2315">
        <v>19.252700000000001</v>
      </c>
      <c r="R2315" t="s">
        <v>20</v>
      </c>
      <c r="S2315">
        <f t="shared" si="257"/>
        <v>0</v>
      </c>
      <c r="T2315">
        <v>0.89510000000000001</v>
      </c>
      <c r="U2315" t="s">
        <v>20</v>
      </c>
      <c r="V2315">
        <f t="shared" si="258"/>
        <v>0</v>
      </c>
    </row>
    <row r="2316" spans="1:22">
      <c r="A2316" t="s">
        <v>18</v>
      </c>
      <c r="B2316" s="2">
        <f t="shared" si="252"/>
        <v>40329.979362999999</v>
      </c>
      <c r="C2316">
        <f t="shared" si="253"/>
        <v>40329.979362999999</v>
      </c>
      <c r="D2316">
        <v>151.97936300000001</v>
      </c>
      <c r="E2316">
        <v>578.5</v>
      </c>
      <c r="F2316">
        <v>2315</v>
      </c>
      <c r="G2316">
        <v>12.5213</v>
      </c>
      <c r="H2316" t="s">
        <v>20</v>
      </c>
      <c r="I2316">
        <f t="shared" si="254"/>
        <v>0</v>
      </c>
      <c r="J2316">
        <v>3.0551900000000001</v>
      </c>
      <c r="K2316" t="s">
        <v>20</v>
      </c>
      <c r="L2316">
        <f t="shared" si="255"/>
        <v>0</v>
      </c>
      <c r="M2316">
        <v>25.596599999999999</v>
      </c>
      <c r="N2316" t="s">
        <v>20</v>
      </c>
      <c r="O2316">
        <f t="shared" si="256"/>
        <v>0</v>
      </c>
      <c r="P2316" t="s">
        <v>20</v>
      </c>
      <c r="Q2316">
        <v>19.2074</v>
      </c>
      <c r="R2316" t="s">
        <v>20</v>
      </c>
      <c r="S2316">
        <f t="shared" si="257"/>
        <v>0</v>
      </c>
      <c r="T2316">
        <v>0.88990000000000002</v>
      </c>
      <c r="U2316" t="s">
        <v>20</v>
      </c>
      <c r="V2316">
        <f t="shared" si="258"/>
        <v>0</v>
      </c>
    </row>
    <row r="2317" spans="1:22">
      <c r="A2317" t="s">
        <v>18</v>
      </c>
      <c r="B2317" s="2">
        <f t="shared" si="252"/>
        <v>40329.989780000004</v>
      </c>
      <c r="C2317">
        <f t="shared" si="253"/>
        <v>40329.989780000004</v>
      </c>
      <c r="D2317">
        <v>151.98978</v>
      </c>
      <c r="E2317">
        <v>578.75</v>
      </c>
      <c r="F2317">
        <v>2316</v>
      </c>
      <c r="G2317">
        <v>12.519399999999999</v>
      </c>
      <c r="H2317" t="s">
        <v>20</v>
      </c>
      <c r="I2317">
        <f t="shared" si="254"/>
        <v>0</v>
      </c>
      <c r="J2317">
        <v>3.0491480000000002</v>
      </c>
      <c r="K2317" t="s">
        <v>20</v>
      </c>
      <c r="L2317">
        <f t="shared" si="255"/>
        <v>0</v>
      </c>
      <c r="M2317">
        <v>25.542100000000001</v>
      </c>
      <c r="N2317" t="s">
        <v>20</v>
      </c>
      <c r="O2317">
        <f t="shared" si="256"/>
        <v>0</v>
      </c>
      <c r="P2317" t="s">
        <v>20</v>
      </c>
      <c r="Q2317">
        <v>19.165600000000001</v>
      </c>
      <c r="R2317" t="s">
        <v>20</v>
      </c>
      <c r="S2317">
        <f t="shared" si="257"/>
        <v>0</v>
      </c>
      <c r="T2317">
        <v>1.0731999999999999</v>
      </c>
      <c r="U2317" t="s">
        <v>20</v>
      </c>
      <c r="V2317">
        <f t="shared" si="258"/>
        <v>0</v>
      </c>
    </row>
    <row r="2318" spans="1:22">
      <c r="A2318" t="s">
        <v>18</v>
      </c>
      <c r="B2318" s="2">
        <f t="shared" si="252"/>
        <v>40330.000197000001</v>
      </c>
      <c r="C2318">
        <f t="shared" si="253"/>
        <v>40330.000197000001</v>
      </c>
      <c r="D2318">
        <v>152.00019700000001</v>
      </c>
      <c r="E2318">
        <v>579</v>
      </c>
      <c r="F2318">
        <v>2317</v>
      </c>
      <c r="G2318">
        <v>12.515000000000001</v>
      </c>
      <c r="H2318" t="s">
        <v>20</v>
      </c>
      <c r="I2318">
        <f t="shared" si="254"/>
        <v>0</v>
      </c>
      <c r="J2318">
        <v>3.0444390000000001</v>
      </c>
      <c r="K2318" t="s">
        <v>20</v>
      </c>
      <c r="L2318">
        <f t="shared" si="255"/>
        <v>0</v>
      </c>
      <c r="M2318">
        <v>25.5015</v>
      </c>
      <c r="N2318" t="s">
        <v>20</v>
      </c>
      <c r="O2318">
        <f t="shared" si="256"/>
        <v>0</v>
      </c>
      <c r="P2318" t="s">
        <v>20</v>
      </c>
      <c r="Q2318">
        <v>19.135000000000002</v>
      </c>
      <c r="R2318" t="s">
        <v>20</v>
      </c>
      <c r="S2318">
        <f t="shared" si="257"/>
        <v>0</v>
      </c>
      <c r="T2318">
        <v>1.2746999999999999</v>
      </c>
      <c r="U2318" t="s">
        <v>20</v>
      </c>
      <c r="V2318">
        <f t="shared" si="258"/>
        <v>0</v>
      </c>
    </row>
    <row r="2319" spans="1:22">
      <c r="A2319" t="s">
        <v>18</v>
      </c>
      <c r="B2319" s="2">
        <f t="shared" si="252"/>
        <v>40330.010612999999</v>
      </c>
      <c r="C2319">
        <f t="shared" si="253"/>
        <v>40330.010612999999</v>
      </c>
      <c r="D2319">
        <v>152.01061300000001</v>
      </c>
      <c r="E2319">
        <v>579.25</v>
      </c>
      <c r="F2319">
        <v>2318</v>
      </c>
      <c r="G2319">
        <v>12.513999999999999</v>
      </c>
      <c r="H2319" t="s">
        <v>20</v>
      </c>
      <c r="I2319">
        <f t="shared" si="254"/>
        <v>0</v>
      </c>
      <c r="J2319">
        <v>3.043939</v>
      </c>
      <c r="K2319" t="s">
        <v>20</v>
      </c>
      <c r="L2319">
        <f t="shared" si="255"/>
        <v>0</v>
      </c>
      <c r="M2319">
        <v>25.497599999999998</v>
      </c>
      <c r="N2319" t="s">
        <v>20</v>
      </c>
      <c r="O2319">
        <f t="shared" si="256"/>
        <v>0</v>
      </c>
      <c r="P2319" t="s">
        <v>20</v>
      </c>
      <c r="Q2319">
        <v>19.132200000000001</v>
      </c>
      <c r="R2319" t="s">
        <v>20</v>
      </c>
      <c r="S2319">
        <f t="shared" si="257"/>
        <v>0</v>
      </c>
      <c r="T2319">
        <v>1.2090000000000001</v>
      </c>
      <c r="U2319" t="s">
        <v>20</v>
      </c>
      <c r="V2319">
        <f t="shared" si="258"/>
        <v>0</v>
      </c>
    </row>
    <row r="2320" spans="1:22">
      <c r="A2320" t="s">
        <v>18</v>
      </c>
      <c r="B2320" s="2">
        <f t="shared" si="252"/>
        <v>40330.021030000004</v>
      </c>
      <c r="C2320">
        <f t="shared" si="253"/>
        <v>40330.021030000004</v>
      </c>
      <c r="D2320">
        <v>152.02103</v>
      </c>
      <c r="E2320">
        <v>579.5</v>
      </c>
      <c r="F2320">
        <v>2319</v>
      </c>
      <c r="G2320">
        <v>12.517899999999999</v>
      </c>
      <c r="H2320" t="s">
        <v>20</v>
      </c>
      <c r="I2320">
        <f t="shared" si="254"/>
        <v>0</v>
      </c>
      <c r="J2320">
        <v>3.0437150000000002</v>
      </c>
      <c r="K2320" t="s">
        <v>20</v>
      </c>
      <c r="L2320">
        <f t="shared" si="255"/>
        <v>0</v>
      </c>
      <c r="M2320">
        <v>25.492799999999999</v>
      </c>
      <c r="N2320" t="s">
        <v>20</v>
      </c>
      <c r="O2320">
        <f t="shared" si="256"/>
        <v>0</v>
      </c>
      <c r="P2320" t="s">
        <v>20</v>
      </c>
      <c r="Q2320">
        <v>19.127800000000001</v>
      </c>
      <c r="R2320" t="s">
        <v>20</v>
      </c>
      <c r="S2320">
        <f t="shared" si="257"/>
        <v>0</v>
      </c>
      <c r="T2320">
        <v>1.2558</v>
      </c>
      <c r="U2320" t="s">
        <v>20</v>
      </c>
      <c r="V2320">
        <f t="shared" si="258"/>
        <v>0</v>
      </c>
    </row>
    <row r="2321" spans="1:22">
      <c r="A2321" t="s">
        <v>18</v>
      </c>
      <c r="B2321" s="2">
        <f t="shared" si="252"/>
        <v>40330.031447000001</v>
      </c>
      <c r="C2321">
        <f t="shared" si="253"/>
        <v>40330.031447000001</v>
      </c>
      <c r="D2321">
        <v>152.03144700000001</v>
      </c>
      <c r="E2321">
        <v>579.75</v>
      </c>
      <c r="F2321">
        <v>2320</v>
      </c>
      <c r="G2321">
        <v>12.5185</v>
      </c>
      <c r="H2321" t="s">
        <v>20</v>
      </c>
      <c r="I2321">
        <f t="shared" si="254"/>
        <v>0</v>
      </c>
      <c r="J2321">
        <v>3.0431339999999998</v>
      </c>
      <c r="K2321" t="s">
        <v>20</v>
      </c>
      <c r="L2321">
        <f t="shared" si="255"/>
        <v>0</v>
      </c>
      <c r="M2321">
        <v>25.487100000000002</v>
      </c>
      <c r="N2321" t="s">
        <v>20</v>
      </c>
      <c r="O2321">
        <f t="shared" si="256"/>
        <v>0</v>
      </c>
      <c r="P2321" t="s">
        <v>20</v>
      </c>
      <c r="Q2321">
        <v>19.1233</v>
      </c>
      <c r="R2321" t="s">
        <v>20</v>
      </c>
      <c r="S2321">
        <f t="shared" si="257"/>
        <v>0</v>
      </c>
      <c r="T2321">
        <v>1.3975</v>
      </c>
      <c r="U2321" t="s">
        <v>20</v>
      </c>
      <c r="V2321">
        <f t="shared" si="258"/>
        <v>0</v>
      </c>
    </row>
    <row r="2322" spans="1:22">
      <c r="A2322" t="s">
        <v>18</v>
      </c>
      <c r="B2322" s="2">
        <f t="shared" si="252"/>
        <v>40330.041862999999</v>
      </c>
      <c r="C2322">
        <f t="shared" si="253"/>
        <v>40330.041862999999</v>
      </c>
      <c r="D2322">
        <v>152.04186300000001</v>
      </c>
      <c r="E2322">
        <v>580</v>
      </c>
      <c r="F2322">
        <v>2321</v>
      </c>
      <c r="G2322">
        <v>12.5282</v>
      </c>
      <c r="H2322" t="s">
        <v>20</v>
      </c>
      <c r="I2322">
        <f t="shared" si="254"/>
        <v>0</v>
      </c>
      <c r="J2322">
        <v>3.043542</v>
      </c>
      <c r="K2322" t="s">
        <v>20</v>
      </c>
      <c r="L2322">
        <f t="shared" si="255"/>
        <v>0</v>
      </c>
      <c r="M2322">
        <v>25.484300000000001</v>
      </c>
      <c r="N2322" t="s">
        <v>20</v>
      </c>
      <c r="O2322">
        <f t="shared" si="256"/>
        <v>0</v>
      </c>
      <c r="P2322" t="s">
        <v>20</v>
      </c>
      <c r="Q2322">
        <v>19.119399999999999</v>
      </c>
      <c r="R2322" t="s">
        <v>20</v>
      </c>
      <c r="S2322">
        <f t="shared" si="257"/>
        <v>0</v>
      </c>
      <c r="T2322">
        <v>1.3867</v>
      </c>
      <c r="U2322" t="s">
        <v>20</v>
      </c>
      <c r="V2322">
        <f t="shared" si="258"/>
        <v>0</v>
      </c>
    </row>
    <row r="2323" spans="1:22">
      <c r="A2323" t="s">
        <v>18</v>
      </c>
      <c r="B2323" s="2">
        <f t="shared" si="252"/>
        <v>40330.052280000004</v>
      </c>
      <c r="C2323">
        <f t="shared" si="253"/>
        <v>40330.052280000004</v>
      </c>
      <c r="D2323">
        <v>152.05228</v>
      </c>
      <c r="E2323">
        <v>580.25</v>
      </c>
      <c r="F2323">
        <v>2322</v>
      </c>
      <c r="G2323">
        <v>12.5459</v>
      </c>
      <c r="H2323" t="s">
        <v>20</v>
      </c>
      <c r="I2323">
        <f t="shared" si="254"/>
        <v>0</v>
      </c>
      <c r="J2323">
        <v>3.0496080000000001</v>
      </c>
      <c r="K2323" t="s">
        <v>20</v>
      </c>
      <c r="L2323">
        <f t="shared" si="255"/>
        <v>0</v>
      </c>
      <c r="M2323">
        <v>25.528400000000001</v>
      </c>
      <c r="N2323" t="s">
        <v>20</v>
      </c>
      <c r="O2323">
        <f t="shared" si="256"/>
        <v>0</v>
      </c>
      <c r="P2323" t="s">
        <v>20</v>
      </c>
      <c r="Q2323">
        <v>19.150300000000001</v>
      </c>
      <c r="R2323" t="s">
        <v>20</v>
      </c>
      <c r="S2323">
        <f t="shared" si="257"/>
        <v>0</v>
      </c>
      <c r="T2323">
        <v>1.3314999999999999</v>
      </c>
      <c r="U2323" t="s">
        <v>20</v>
      </c>
      <c r="V2323">
        <f t="shared" si="258"/>
        <v>0</v>
      </c>
    </row>
    <row r="2324" spans="1:22">
      <c r="A2324" t="s">
        <v>18</v>
      </c>
      <c r="B2324" s="2">
        <f t="shared" si="252"/>
        <v>40330.062697000001</v>
      </c>
      <c r="C2324">
        <f t="shared" si="253"/>
        <v>40330.062697000001</v>
      </c>
      <c r="D2324">
        <v>152.06269700000001</v>
      </c>
      <c r="E2324">
        <v>580.5</v>
      </c>
      <c r="F2324">
        <v>2323</v>
      </c>
      <c r="G2324">
        <v>12.5649</v>
      </c>
      <c r="H2324" t="s">
        <v>20</v>
      </c>
      <c r="I2324">
        <f t="shared" si="254"/>
        <v>0</v>
      </c>
      <c r="J2324">
        <v>3.057976</v>
      </c>
      <c r="K2324" t="s">
        <v>20</v>
      </c>
      <c r="L2324">
        <f t="shared" si="255"/>
        <v>0</v>
      </c>
      <c r="M2324">
        <v>25.5928</v>
      </c>
      <c r="N2324" t="s">
        <v>20</v>
      </c>
      <c r="O2324">
        <f t="shared" si="256"/>
        <v>0</v>
      </c>
      <c r="P2324" t="s">
        <v>20</v>
      </c>
      <c r="Q2324">
        <v>19.1967</v>
      </c>
      <c r="R2324" t="s">
        <v>20</v>
      </c>
      <c r="S2324">
        <f t="shared" si="257"/>
        <v>0</v>
      </c>
      <c r="T2324">
        <v>1.4049</v>
      </c>
      <c r="U2324" t="s">
        <v>20</v>
      </c>
      <c r="V2324">
        <f t="shared" si="258"/>
        <v>0</v>
      </c>
    </row>
    <row r="2325" spans="1:22">
      <c r="A2325" t="s">
        <v>18</v>
      </c>
      <c r="B2325" s="2">
        <f t="shared" si="252"/>
        <v>40330.073112999999</v>
      </c>
      <c r="C2325">
        <f t="shared" si="253"/>
        <v>40330.073112999999</v>
      </c>
      <c r="D2325">
        <v>152.07311300000001</v>
      </c>
      <c r="E2325">
        <v>580.75</v>
      </c>
      <c r="F2325">
        <v>2324</v>
      </c>
      <c r="G2325">
        <v>12.896699999999999</v>
      </c>
      <c r="H2325" t="s">
        <v>20</v>
      </c>
      <c r="I2325">
        <f t="shared" si="254"/>
        <v>0</v>
      </c>
      <c r="J2325">
        <v>3.0901540000000001</v>
      </c>
      <c r="K2325" t="s">
        <v>20</v>
      </c>
      <c r="L2325">
        <f t="shared" si="255"/>
        <v>0</v>
      </c>
      <c r="M2325">
        <v>25.664100000000001</v>
      </c>
      <c r="N2325" t="s">
        <v>20</v>
      </c>
      <c r="O2325">
        <f t="shared" si="256"/>
        <v>0</v>
      </c>
      <c r="P2325" t="s">
        <v>20</v>
      </c>
      <c r="Q2325">
        <v>19.1922</v>
      </c>
      <c r="R2325" t="s">
        <v>20</v>
      </c>
      <c r="S2325">
        <f t="shared" si="257"/>
        <v>0</v>
      </c>
      <c r="T2325">
        <v>1.2037</v>
      </c>
      <c r="U2325" t="s">
        <v>20</v>
      </c>
      <c r="V2325">
        <f t="shared" si="258"/>
        <v>0</v>
      </c>
    </row>
    <row r="2326" spans="1:22">
      <c r="A2326" t="s">
        <v>18</v>
      </c>
      <c r="B2326" s="2">
        <f t="shared" si="252"/>
        <v>40330.083530000004</v>
      </c>
      <c r="C2326">
        <f t="shared" si="253"/>
        <v>40330.083530000004</v>
      </c>
      <c r="D2326">
        <v>152.08353</v>
      </c>
      <c r="E2326">
        <v>581</v>
      </c>
      <c r="F2326">
        <v>2325</v>
      </c>
      <c r="G2326">
        <v>12.973599999999999</v>
      </c>
      <c r="H2326" t="s">
        <v>20</v>
      </c>
      <c r="I2326">
        <f t="shared" si="254"/>
        <v>0</v>
      </c>
      <c r="J2326">
        <v>3.105423</v>
      </c>
      <c r="K2326" t="s">
        <v>20</v>
      </c>
      <c r="L2326">
        <f t="shared" si="255"/>
        <v>0</v>
      </c>
      <c r="M2326">
        <v>25.751899999999999</v>
      </c>
      <c r="N2326" t="s">
        <v>20</v>
      </c>
      <c r="O2326">
        <f t="shared" si="256"/>
        <v>0</v>
      </c>
      <c r="P2326" t="s">
        <v>20</v>
      </c>
      <c r="Q2326">
        <v>19.245999999999999</v>
      </c>
      <c r="R2326" t="s">
        <v>20</v>
      </c>
      <c r="S2326">
        <f t="shared" si="257"/>
        <v>0</v>
      </c>
      <c r="T2326">
        <v>1.1263000000000001</v>
      </c>
      <c r="U2326" t="s">
        <v>20</v>
      </c>
      <c r="V2326">
        <f t="shared" si="258"/>
        <v>0</v>
      </c>
    </row>
    <row r="2327" spans="1:22">
      <c r="A2327" t="s">
        <v>18</v>
      </c>
      <c r="B2327" s="2">
        <f t="shared" si="252"/>
        <v>40330.093947000001</v>
      </c>
      <c r="C2327">
        <f t="shared" si="253"/>
        <v>40330.093947000001</v>
      </c>
      <c r="D2327">
        <v>152.09394700000001</v>
      </c>
      <c r="E2327">
        <v>581.25</v>
      </c>
      <c r="F2327">
        <v>2326</v>
      </c>
      <c r="G2327">
        <v>12.799099999999999</v>
      </c>
      <c r="H2327" t="s">
        <v>20</v>
      </c>
      <c r="I2327">
        <f t="shared" si="254"/>
        <v>0</v>
      </c>
      <c r="J2327">
        <v>3.1183160000000001</v>
      </c>
      <c r="K2327" t="s">
        <v>20</v>
      </c>
      <c r="L2327">
        <f t="shared" si="255"/>
        <v>0</v>
      </c>
      <c r="M2327">
        <v>25.9893</v>
      </c>
      <c r="N2327" t="s">
        <v>20</v>
      </c>
      <c r="O2327">
        <f t="shared" si="256"/>
        <v>0</v>
      </c>
      <c r="P2327" t="s">
        <v>20</v>
      </c>
      <c r="Q2327">
        <v>19.460999999999999</v>
      </c>
      <c r="R2327" t="s">
        <v>20</v>
      </c>
      <c r="S2327">
        <f t="shared" si="257"/>
        <v>0</v>
      </c>
      <c r="T2327">
        <v>1.1754</v>
      </c>
      <c r="U2327" t="s">
        <v>20</v>
      </c>
      <c r="V2327">
        <f t="shared" si="258"/>
        <v>0</v>
      </c>
    </row>
    <row r="2328" spans="1:22">
      <c r="A2328" t="s">
        <v>18</v>
      </c>
      <c r="B2328" s="2">
        <f t="shared" si="252"/>
        <v>40330.104362999999</v>
      </c>
      <c r="C2328">
        <f t="shared" si="253"/>
        <v>40330.104362999999</v>
      </c>
      <c r="D2328">
        <v>152.10436300000001</v>
      </c>
      <c r="E2328">
        <v>581.5</v>
      </c>
      <c r="F2328">
        <v>2327</v>
      </c>
      <c r="G2328">
        <v>13.0726</v>
      </c>
      <c r="H2328" t="s">
        <v>20</v>
      </c>
      <c r="I2328">
        <f t="shared" si="254"/>
        <v>0</v>
      </c>
      <c r="J2328">
        <v>3.1605940000000001</v>
      </c>
      <c r="K2328" t="s">
        <v>20</v>
      </c>
      <c r="L2328">
        <f t="shared" si="255"/>
        <v>0</v>
      </c>
      <c r="M2328">
        <v>26.189399999999999</v>
      </c>
      <c r="N2328" t="s">
        <v>20</v>
      </c>
      <c r="O2328">
        <f t="shared" si="256"/>
        <v>0</v>
      </c>
      <c r="P2328" t="s">
        <v>20</v>
      </c>
      <c r="Q2328">
        <v>19.5655</v>
      </c>
      <c r="R2328" t="s">
        <v>20</v>
      </c>
      <c r="S2328">
        <f t="shared" si="257"/>
        <v>0</v>
      </c>
      <c r="T2328">
        <v>0.96160000000000001</v>
      </c>
      <c r="U2328" t="s">
        <v>20</v>
      </c>
      <c r="V2328">
        <f t="shared" si="258"/>
        <v>0</v>
      </c>
    </row>
    <row r="2329" spans="1:22">
      <c r="A2329" t="s">
        <v>18</v>
      </c>
      <c r="B2329" s="2">
        <f t="shared" si="252"/>
        <v>40330.114780000004</v>
      </c>
      <c r="C2329">
        <f t="shared" si="253"/>
        <v>40330.114780000004</v>
      </c>
      <c r="D2329">
        <v>152.11478</v>
      </c>
      <c r="E2329">
        <v>581.75</v>
      </c>
      <c r="F2329">
        <v>2328</v>
      </c>
      <c r="G2329">
        <v>13.274699999999999</v>
      </c>
      <c r="H2329" t="s">
        <v>20</v>
      </c>
      <c r="I2329">
        <f t="shared" si="254"/>
        <v>0</v>
      </c>
      <c r="J2329">
        <v>3.165241</v>
      </c>
      <c r="K2329" t="s">
        <v>20</v>
      </c>
      <c r="L2329">
        <f t="shared" si="255"/>
        <v>0</v>
      </c>
      <c r="M2329">
        <v>26.093</v>
      </c>
      <c r="N2329" t="s">
        <v>20</v>
      </c>
      <c r="O2329">
        <f t="shared" si="256"/>
        <v>0</v>
      </c>
      <c r="P2329" t="s">
        <v>20</v>
      </c>
      <c r="Q2329">
        <v>19.453800000000001</v>
      </c>
      <c r="R2329" t="s">
        <v>20</v>
      </c>
      <c r="S2329">
        <f t="shared" si="257"/>
        <v>0</v>
      </c>
      <c r="T2329">
        <v>0.88</v>
      </c>
      <c r="U2329" t="s">
        <v>20</v>
      </c>
      <c r="V2329">
        <f t="shared" si="258"/>
        <v>0</v>
      </c>
    </row>
    <row r="2330" spans="1:22">
      <c r="A2330" t="s">
        <v>18</v>
      </c>
      <c r="B2330" s="2">
        <f t="shared" si="252"/>
        <v>40330.125197000001</v>
      </c>
      <c r="C2330">
        <f t="shared" si="253"/>
        <v>40330.125197000001</v>
      </c>
      <c r="D2330">
        <v>152.12519700000001</v>
      </c>
      <c r="E2330">
        <v>582</v>
      </c>
      <c r="F2330">
        <v>2329</v>
      </c>
      <c r="G2330">
        <v>13.231299999999999</v>
      </c>
      <c r="H2330" t="s">
        <v>20</v>
      </c>
      <c r="I2330">
        <f t="shared" si="254"/>
        <v>0</v>
      </c>
      <c r="J2330">
        <v>3.1542919999999999</v>
      </c>
      <c r="K2330" t="s">
        <v>20</v>
      </c>
      <c r="L2330">
        <f t="shared" si="255"/>
        <v>0</v>
      </c>
      <c r="M2330">
        <v>26.023</v>
      </c>
      <c r="N2330" t="s">
        <v>20</v>
      </c>
      <c r="O2330">
        <f t="shared" si="256"/>
        <v>0</v>
      </c>
      <c r="P2330" t="s">
        <v>20</v>
      </c>
      <c r="Q2330">
        <v>19.407699999999998</v>
      </c>
      <c r="R2330" t="s">
        <v>20</v>
      </c>
      <c r="S2330">
        <f t="shared" si="257"/>
        <v>0</v>
      </c>
      <c r="T2330">
        <v>0.86240000000000006</v>
      </c>
      <c r="U2330" t="s">
        <v>20</v>
      </c>
      <c r="V2330">
        <f t="shared" si="258"/>
        <v>0</v>
      </c>
    </row>
    <row r="2331" spans="1:22">
      <c r="A2331" t="s">
        <v>18</v>
      </c>
      <c r="B2331" s="2">
        <f t="shared" si="252"/>
        <v>40330.135612999999</v>
      </c>
      <c r="C2331">
        <f t="shared" si="253"/>
        <v>40330.135612999999</v>
      </c>
      <c r="D2331">
        <v>152.13561300000001</v>
      </c>
      <c r="E2331">
        <v>582.25</v>
      </c>
      <c r="F2331">
        <v>2330</v>
      </c>
      <c r="G2331">
        <v>13.411099999999999</v>
      </c>
      <c r="H2331" t="s">
        <v>20</v>
      </c>
      <c r="I2331">
        <f t="shared" si="254"/>
        <v>0</v>
      </c>
      <c r="J2331">
        <v>3.1542379999999999</v>
      </c>
      <c r="K2331" t="s">
        <v>20</v>
      </c>
      <c r="L2331">
        <f t="shared" si="255"/>
        <v>0</v>
      </c>
      <c r="M2331">
        <v>25.900200000000002</v>
      </c>
      <c r="N2331" t="s">
        <v>20</v>
      </c>
      <c r="O2331">
        <f t="shared" si="256"/>
        <v>0</v>
      </c>
      <c r="P2331" t="s">
        <v>20</v>
      </c>
      <c r="Q2331">
        <v>19.279599999999999</v>
      </c>
      <c r="R2331" t="s">
        <v>20</v>
      </c>
      <c r="S2331">
        <f t="shared" si="257"/>
        <v>0</v>
      </c>
      <c r="T2331">
        <v>0.80149999999999999</v>
      </c>
      <c r="U2331" t="s">
        <v>20</v>
      </c>
      <c r="V2331">
        <f t="shared" si="258"/>
        <v>0</v>
      </c>
    </row>
    <row r="2332" spans="1:22">
      <c r="A2332" t="s">
        <v>18</v>
      </c>
      <c r="B2332" s="2">
        <f t="shared" si="252"/>
        <v>40330.146030000004</v>
      </c>
      <c r="C2332">
        <f t="shared" si="253"/>
        <v>40330.146030000004</v>
      </c>
      <c r="D2332">
        <v>152.14603</v>
      </c>
      <c r="E2332">
        <v>582.5</v>
      </c>
      <c r="F2332">
        <v>2331</v>
      </c>
      <c r="G2332">
        <v>13.4727</v>
      </c>
      <c r="H2332" t="s">
        <v>20</v>
      </c>
      <c r="I2332">
        <f t="shared" si="254"/>
        <v>0</v>
      </c>
      <c r="J2332">
        <v>3.1494780000000002</v>
      </c>
      <c r="K2332" t="s">
        <v>20</v>
      </c>
      <c r="L2332">
        <f t="shared" si="255"/>
        <v>0</v>
      </c>
      <c r="M2332">
        <v>25.8154</v>
      </c>
      <c r="N2332" t="s">
        <v>20</v>
      </c>
      <c r="O2332">
        <f t="shared" si="256"/>
        <v>0</v>
      </c>
      <c r="P2332" t="s">
        <v>20</v>
      </c>
      <c r="Q2332">
        <v>19.2026</v>
      </c>
      <c r="R2332" t="s">
        <v>20</v>
      </c>
      <c r="S2332">
        <f t="shared" si="257"/>
        <v>0</v>
      </c>
      <c r="T2332">
        <v>0.78749999999999998</v>
      </c>
      <c r="U2332" t="s">
        <v>20</v>
      </c>
      <c r="V2332">
        <f t="shared" si="258"/>
        <v>0</v>
      </c>
    </row>
    <row r="2333" spans="1:22">
      <c r="A2333" t="s">
        <v>18</v>
      </c>
      <c r="B2333" s="2">
        <f t="shared" si="252"/>
        <v>40330.156447000001</v>
      </c>
      <c r="C2333">
        <f t="shared" si="253"/>
        <v>40330.156447000001</v>
      </c>
      <c r="D2333">
        <v>152.15644700000001</v>
      </c>
      <c r="E2333">
        <v>582.75</v>
      </c>
      <c r="F2333">
        <v>2332</v>
      </c>
      <c r="G2333">
        <v>13.706300000000001</v>
      </c>
      <c r="H2333" t="s">
        <v>20</v>
      </c>
      <c r="I2333">
        <f t="shared" si="254"/>
        <v>0</v>
      </c>
      <c r="J2333">
        <v>3.1382050000000001</v>
      </c>
      <c r="K2333" t="s">
        <v>20</v>
      </c>
      <c r="L2333">
        <f t="shared" si="255"/>
        <v>0</v>
      </c>
      <c r="M2333">
        <v>25.557200000000002</v>
      </c>
      <c r="N2333" t="s">
        <v>20</v>
      </c>
      <c r="O2333">
        <f t="shared" si="256"/>
        <v>0</v>
      </c>
      <c r="P2333" t="s">
        <v>20</v>
      </c>
      <c r="Q2333">
        <v>18.959599999999998</v>
      </c>
      <c r="R2333" t="s">
        <v>20</v>
      </c>
      <c r="S2333">
        <f t="shared" si="257"/>
        <v>0</v>
      </c>
      <c r="T2333">
        <v>0.81869999999999998</v>
      </c>
      <c r="U2333" t="s">
        <v>20</v>
      </c>
      <c r="V2333">
        <f t="shared" si="258"/>
        <v>0</v>
      </c>
    </row>
    <row r="2334" spans="1:22">
      <c r="A2334" t="s">
        <v>18</v>
      </c>
      <c r="B2334" s="2">
        <f t="shared" si="252"/>
        <v>40330.166862999999</v>
      </c>
      <c r="C2334">
        <f t="shared" si="253"/>
        <v>40330.166862999999</v>
      </c>
      <c r="D2334">
        <v>152.16686300000001</v>
      </c>
      <c r="E2334">
        <v>583</v>
      </c>
      <c r="F2334">
        <v>2333</v>
      </c>
      <c r="G2334">
        <v>13.786799999999999</v>
      </c>
      <c r="H2334" t="s">
        <v>20</v>
      </c>
      <c r="I2334">
        <f t="shared" si="254"/>
        <v>0</v>
      </c>
      <c r="J2334">
        <v>3.1323620000000001</v>
      </c>
      <c r="K2334" t="s">
        <v>20</v>
      </c>
      <c r="L2334">
        <f t="shared" si="255"/>
        <v>0</v>
      </c>
      <c r="M2334">
        <v>25.4513</v>
      </c>
      <c r="N2334" t="s">
        <v>20</v>
      </c>
      <c r="O2334">
        <f t="shared" si="256"/>
        <v>0</v>
      </c>
      <c r="P2334" t="s">
        <v>20</v>
      </c>
      <c r="Q2334">
        <v>18.8627</v>
      </c>
      <c r="R2334" t="s">
        <v>20</v>
      </c>
      <c r="S2334">
        <f t="shared" si="257"/>
        <v>0</v>
      </c>
      <c r="T2334">
        <v>0.8175</v>
      </c>
      <c r="U2334" t="s">
        <v>20</v>
      </c>
      <c r="V2334">
        <f t="shared" si="258"/>
        <v>0</v>
      </c>
    </row>
    <row r="2335" spans="1:22">
      <c r="A2335" t="s">
        <v>18</v>
      </c>
      <c r="B2335" s="2">
        <f t="shared" si="252"/>
        <v>40330.177280000004</v>
      </c>
      <c r="C2335">
        <f t="shared" si="253"/>
        <v>40330.177280000004</v>
      </c>
      <c r="D2335">
        <v>152.17728</v>
      </c>
      <c r="E2335">
        <v>583.25</v>
      </c>
      <c r="F2335">
        <v>2334</v>
      </c>
      <c r="G2335">
        <v>13.9803</v>
      </c>
      <c r="H2335" t="s">
        <v>20</v>
      </c>
      <c r="I2335">
        <f t="shared" si="254"/>
        <v>0</v>
      </c>
      <c r="J2335">
        <v>3.127364</v>
      </c>
      <c r="K2335" t="s">
        <v>20</v>
      </c>
      <c r="L2335">
        <f t="shared" si="255"/>
        <v>0</v>
      </c>
      <c r="M2335">
        <v>25.2791</v>
      </c>
      <c r="N2335" t="s">
        <v>20</v>
      </c>
      <c r="O2335">
        <f t="shared" si="256"/>
        <v>0</v>
      </c>
      <c r="P2335" t="s">
        <v>20</v>
      </c>
      <c r="Q2335">
        <v>18.693200000000001</v>
      </c>
      <c r="R2335" t="s">
        <v>20</v>
      </c>
      <c r="S2335">
        <f t="shared" si="257"/>
        <v>0</v>
      </c>
      <c r="T2335">
        <v>0.82130000000000003</v>
      </c>
      <c r="U2335" t="s">
        <v>20</v>
      </c>
      <c r="V2335">
        <f t="shared" si="258"/>
        <v>0</v>
      </c>
    </row>
    <row r="2336" spans="1:22">
      <c r="A2336" t="s">
        <v>18</v>
      </c>
      <c r="B2336" s="2">
        <f t="shared" si="252"/>
        <v>40330.187697000001</v>
      </c>
      <c r="C2336">
        <f t="shared" si="253"/>
        <v>40330.187697000001</v>
      </c>
      <c r="D2336">
        <v>152.18769700000001</v>
      </c>
      <c r="E2336">
        <v>583.5</v>
      </c>
      <c r="F2336">
        <v>2335</v>
      </c>
      <c r="G2336">
        <v>14.1364</v>
      </c>
      <c r="H2336" t="s">
        <v>20</v>
      </c>
      <c r="I2336">
        <f t="shared" si="254"/>
        <v>0</v>
      </c>
      <c r="J2336">
        <v>3.1189119999999999</v>
      </c>
      <c r="K2336" t="s">
        <v>20</v>
      </c>
      <c r="L2336">
        <f t="shared" si="255"/>
        <v>0</v>
      </c>
      <c r="M2336">
        <v>25.1021</v>
      </c>
      <c r="N2336" t="s">
        <v>20</v>
      </c>
      <c r="O2336">
        <f t="shared" si="256"/>
        <v>0</v>
      </c>
      <c r="P2336" t="s">
        <v>20</v>
      </c>
      <c r="Q2336">
        <v>18.526900000000001</v>
      </c>
      <c r="R2336" t="s">
        <v>20</v>
      </c>
      <c r="S2336">
        <f t="shared" si="257"/>
        <v>0</v>
      </c>
      <c r="T2336">
        <v>0.80089999999999995</v>
      </c>
      <c r="U2336" t="s">
        <v>20</v>
      </c>
      <c r="V2336">
        <f t="shared" si="258"/>
        <v>0</v>
      </c>
    </row>
    <row r="2337" spans="1:22">
      <c r="A2337" t="s">
        <v>18</v>
      </c>
      <c r="B2337" s="2">
        <f t="shared" si="252"/>
        <v>40330.198112999999</v>
      </c>
      <c r="C2337">
        <f t="shared" si="253"/>
        <v>40330.198112999999</v>
      </c>
      <c r="D2337">
        <v>152.19811300000001</v>
      </c>
      <c r="E2337">
        <v>583.75</v>
      </c>
      <c r="F2337">
        <v>2336</v>
      </c>
      <c r="G2337">
        <v>14.197100000000001</v>
      </c>
      <c r="H2337" t="s">
        <v>20</v>
      </c>
      <c r="I2337">
        <f t="shared" si="254"/>
        <v>0</v>
      </c>
      <c r="J2337">
        <v>3.1126999999999998</v>
      </c>
      <c r="K2337" t="s">
        <v>20</v>
      </c>
      <c r="L2337">
        <f t="shared" si="255"/>
        <v>0</v>
      </c>
      <c r="M2337">
        <v>25.0076</v>
      </c>
      <c r="N2337" t="s">
        <v>20</v>
      </c>
      <c r="O2337">
        <f t="shared" si="256"/>
        <v>0</v>
      </c>
      <c r="P2337" t="s">
        <v>20</v>
      </c>
      <c r="Q2337">
        <v>18.442499999999999</v>
      </c>
      <c r="R2337" t="s">
        <v>20</v>
      </c>
      <c r="S2337">
        <f t="shared" si="257"/>
        <v>0</v>
      </c>
      <c r="T2337">
        <v>0.7903</v>
      </c>
      <c r="U2337" t="s">
        <v>20</v>
      </c>
      <c r="V2337">
        <f t="shared" si="258"/>
        <v>0</v>
      </c>
    </row>
    <row r="2338" spans="1:22">
      <c r="A2338" t="s">
        <v>18</v>
      </c>
      <c r="B2338" s="2">
        <f t="shared" si="252"/>
        <v>40330.208530000004</v>
      </c>
      <c r="C2338">
        <f t="shared" si="253"/>
        <v>40330.208530000004</v>
      </c>
      <c r="D2338">
        <v>152.20853</v>
      </c>
      <c r="E2338">
        <v>584</v>
      </c>
      <c r="F2338">
        <v>2337</v>
      </c>
      <c r="G2338">
        <v>13.8499</v>
      </c>
      <c r="H2338" t="s">
        <v>20</v>
      </c>
      <c r="I2338">
        <f t="shared" si="254"/>
        <v>0</v>
      </c>
      <c r="J2338">
        <v>3.1257280000000001</v>
      </c>
      <c r="K2338" t="s">
        <v>20</v>
      </c>
      <c r="L2338">
        <f t="shared" si="255"/>
        <v>0</v>
      </c>
      <c r="M2338">
        <v>25.350100000000001</v>
      </c>
      <c r="N2338" t="s">
        <v>20</v>
      </c>
      <c r="O2338">
        <f t="shared" si="256"/>
        <v>0</v>
      </c>
      <c r="P2338" t="s">
        <v>20</v>
      </c>
      <c r="Q2338">
        <v>18.7728</v>
      </c>
      <c r="R2338" t="s">
        <v>20</v>
      </c>
      <c r="S2338">
        <f t="shared" si="257"/>
        <v>0</v>
      </c>
      <c r="T2338">
        <v>0.80089999999999995</v>
      </c>
      <c r="U2338" t="s">
        <v>20</v>
      </c>
      <c r="V2338">
        <f t="shared" si="258"/>
        <v>0</v>
      </c>
    </row>
    <row r="2339" spans="1:22">
      <c r="A2339" t="s">
        <v>18</v>
      </c>
      <c r="B2339" s="2">
        <f t="shared" si="252"/>
        <v>40330.218947000001</v>
      </c>
      <c r="C2339">
        <f t="shared" si="253"/>
        <v>40330.218947000001</v>
      </c>
      <c r="D2339">
        <v>152.21894700000001</v>
      </c>
      <c r="E2339">
        <v>584.25</v>
      </c>
      <c r="F2339">
        <v>2338</v>
      </c>
      <c r="G2339">
        <v>13.4641</v>
      </c>
      <c r="H2339" t="s">
        <v>20</v>
      </c>
      <c r="I2339">
        <f t="shared" si="254"/>
        <v>0</v>
      </c>
      <c r="J2339">
        <v>3.1450779999999998</v>
      </c>
      <c r="K2339" t="s">
        <v>20</v>
      </c>
      <c r="L2339">
        <f t="shared" si="255"/>
        <v>0</v>
      </c>
      <c r="M2339">
        <v>25.781300000000002</v>
      </c>
      <c r="N2339" t="s">
        <v>20</v>
      </c>
      <c r="O2339">
        <f t="shared" si="256"/>
        <v>0</v>
      </c>
      <c r="P2339" t="s">
        <v>20</v>
      </c>
      <c r="Q2339">
        <v>19.178000000000001</v>
      </c>
      <c r="R2339" t="s">
        <v>20</v>
      </c>
      <c r="S2339">
        <f t="shared" si="257"/>
        <v>0</v>
      </c>
      <c r="T2339">
        <v>0.77249999999999996</v>
      </c>
      <c r="U2339" t="s">
        <v>20</v>
      </c>
      <c r="V2339">
        <f t="shared" si="258"/>
        <v>0</v>
      </c>
    </row>
    <row r="2340" spans="1:22">
      <c r="A2340" t="s">
        <v>18</v>
      </c>
      <c r="B2340" s="2">
        <f t="shared" si="252"/>
        <v>40330.229362999999</v>
      </c>
      <c r="C2340">
        <f t="shared" si="253"/>
        <v>40330.229362999999</v>
      </c>
      <c r="D2340">
        <v>152.22936300000001</v>
      </c>
      <c r="E2340">
        <v>584.5</v>
      </c>
      <c r="F2340">
        <v>2339</v>
      </c>
      <c r="G2340">
        <v>13.494</v>
      </c>
      <c r="H2340" t="s">
        <v>20</v>
      </c>
      <c r="I2340">
        <f t="shared" si="254"/>
        <v>0</v>
      </c>
      <c r="J2340">
        <v>3.1424820000000002</v>
      </c>
      <c r="K2340" t="s">
        <v>20</v>
      </c>
      <c r="L2340">
        <f t="shared" si="255"/>
        <v>0</v>
      </c>
      <c r="M2340">
        <v>25.7378</v>
      </c>
      <c r="N2340" t="s">
        <v>20</v>
      </c>
      <c r="O2340">
        <f t="shared" si="256"/>
        <v>0</v>
      </c>
      <c r="P2340" t="s">
        <v>20</v>
      </c>
      <c r="Q2340">
        <v>19.1388</v>
      </c>
      <c r="R2340" t="s">
        <v>20</v>
      </c>
      <c r="S2340">
        <f t="shared" si="257"/>
        <v>0</v>
      </c>
      <c r="T2340">
        <v>0.77229999999999999</v>
      </c>
      <c r="U2340" t="s">
        <v>20</v>
      </c>
      <c r="V2340">
        <f t="shared" si="258"/>
        <v>0</v>
      </c>
    </row>
    <row r="2341" spans="1:22">
      <c r="A2341" t="s">
        <v>18</v>
      </c>
      <c r="B2341" s="2">
        <f t="shared" si="252"/>
        <v>40330.239780000004</v>
      </c>
      <c r="C2341">
        <f t="shared" si="253"/>
        <v>40330.239780000004</v>
      </c>
      <c r="D2341">
        <v>152.23978</v>
      </c>
      <c r="E2341">
        <v>584.75</v>
      </c>
      <c r="F2341">
        <v>2340</v>
      </c>
      <c r="G2341">
        <v>13.3819</v>
      </c>
      <c r="H2341" t="s">
        <v>20</v>
      </c>
      <c r="I2341">
        <f t="shared" si="254"/>
        <v>0</v>
      </c>
      <c r="J2341">
        <v>3.149969</v>
      </c>
      <c r="K2341" t="s">
        <v>20</v>
      </c>
      <c r="L2341">
        <f t="shared" si="255"/>
        <v>0</v>
      </c>
      <c r="M2341">
        <v>25.8812</v>
      </c>
      <c r="N2341" t="s">
        <v>20</v>
      </c>
      <c r="O2341">
        <f t="shared" si="256"/>
        <v>0</v>
      </c>
      <c r="P2341" t="s">
        <v>20</v>
      </c>
      <c r="Q2341">
        <v>19.270399999999999</v>
      </c>
      <c r="R2341" t="s">
        <v>20</v>
      </c>
      <c r="S2341">
        <f t="shared" si="257"/>
        <v>0</v>
      </c>
      <c r="T2341">
        <v>0.7752</v>
      </c>
      <c r="U2341" t="s">
        <v>20</v>
      </c>
      <c r="V2341">
        <f t="shared" si="258"/>
        <v>0</v>
      </c>
    </row>
    <row r="2342" spans="1:22">
      <c r="A2342" t="s">
        <v>18</v>
      </c>
      <c r="B2342" s="2">
        <f t="shared" si="252"/>
        <v>40330.250197000001</v>
      </c>
      <c r="C2342">
        <f t="shared" si="253"/>
        <v>40330.250197000001</v>
      </c>
      <c r="D2342">
        <v>152.25019700000001</v>
      </c>
      <c r="E2342">
        <v>585</v>
      </c>
      <c r="F2342">
        <v>2341</v>
      </c>
      <c r="G2342">
        <v>13.403600000000001</v>
      </c>
      <c r="H2342" t="s">
        <v>20</v>
      </c>
      <c r="I2342">
        <f t="shared" si="254"/>
        <v>0</v>
      </c>
      <c r="J2342">
        <v>3.1480760000000001</v>
      </c>
      <c r="K2342" t="s">
        <v>20</v>
      </c>
      <c r="L2342">
        <f t="shared" si="255"/>
        <v>0</v>
      </c>
      <c r="M2342">
        <v>25.849399999999999</v>
      </c>
      <c r="N2342" t="s">
        <v>20</v>
      </c>
      <c r="O2342">
        <f t="shared" si="256"/>
        <v>0</v>
      </c>
      <c r="P2342" t="s">
        <v>20</v>
      </c>
      <c r="Q2342">
        <v>19.241800000000001</v>
      </c>
      <c r="R2342" t="s">
        <v>20</v>
      </c>
      <c r="S2342">
        <f t="shared" si="257"/>
        <v>0</v>
      </c>
      <c r="T2342">
        <v>0.755</v>
      </c>
      <c r="U2342" t="s">
        <v>20</v>
      </c>
      <c r="V2342">
        <f t="shared" si="258"/>
        <v>0</v>
      </c>
    </row>
    <row r="2343" spans="1:22">
      <c r="A2343" t="s">
        <v>18</v>
      </c>
      <c r="B2343" s="2">
        <f t="shared" si="252"/>
        <v>40330.260612999999</v>
      </c>
      <c r="C2343">
        <f t="shared" si="253"/>
        <v>40330.260612999999</v>
      </c>
      <c r="D2343">
        <v>152.26061300000001</v>
      </c>
      <c r="E2343">
        <v>585.25</v>
      </c>
      <c r="F2343">
        <v>2342</v>
      </c>
      <c r="G2343">
        <v>13.219900000000001</v>
      </c>
      <c r="H2343" t="s">
        <v>20</v>
      </c>
      <c r="I2343">
        <f t="shared" si="254"/>
        <v>0</v>
      </c>
      <c r="J2343">
        <v>3.1444459999999999</v>
      </c>
      <c r="K2343" t="s">
        <v>20</v>
      </c>
      <c r="L2343">
        <f t="shared" si="255"/>
        <v>0</v>
      </c>
      <c r="M2343">
        <v>25.940999999999999</v>
      </c>
      <c r="N2343" t="s">
        <v>20</v>
      </c>
      <c r="O2343">
        <f t="shared" si="256"/>
        <v>0</v>
      </c>
      <c r="P2343" t="s">
        <v>20</v>
      </c>
      <c r="Q2343">
        <v>19.346599999999999</v>
      </c>
      <c r="R2343" t="s">
        <v>20</v>
      </c>
      <c r="S2343">
        <f t="shared" si="257"/>
        <v>0</v>
      </c>
      <c r="T2343">
        <v>0.77559999999999996</v>
      </c>
      <c r="U2343" t="s">
        <v>20</v>
      </c>
      <c r="V2343">
        <f t="shared" si="258"/>
        <v>0</v>
      </c>
    </row>
    <row r="2344" spans="1:22">
      <c r="A2344" t="s">
        <v>18</v>
      </c>
      <c r="B2344" s="2">
        <f t="shared" si="252"/>
        <v>40330.271030000004</v>
      </c>
      <c r="C2344">
        <f t="shared" si="253"/>
        <v>40330.271030000004</v>
      </c>
      <c r="D2344">
        <v>152.27103</v>
      </c>
      <c r="E2344">
        <v>585.5</v>
      </c>
      <c r="F2344">
        <v>2343</v>
      </c>
      <c r="G2344">
        <v>13.2912</v>
      </c>
      <c r="H2344" t="s">
        <v>20</v>
      </c>
      <c r="I2344">
        <f t="shared" si="254"/>
        <v>0</v>
      </c>
      <c r="J2344">
        <v>3.1441949999999999</v>
      </c>
      <c r="K2344" t="s">
        <v>20</v>
      </c>
      <c r="L2344">
        <f t="shared" si="255"/>
        <v>0</v>
      </c>
      <c r="M2344">
        <v>25.8903</v>
      </c>
      <c r="N2344" t="s">
        <v>20</v>
      </c>
      <c r="O2344">
        <f t="shared" si="256"/>
        <v>0</v>
      </c>
      <c r="P2344" t="s">
        <v>20</v>
      </c>
      <c r="Q2344">
        <v>19.2943</v>
      </c>
      <c r="R2344" t="s">
        <v>20</v>
      </c>
      <c r="S2344">
        <f t="shared" si="257"/>
        <v>0</v>
      </c>
      <c r="T2344">
        <v>0.7591</v>
      </c>
      <c r="U2344" t="s">
        <v>20</v>
      </c>
      <c r="V2344">
        <f t="shared" si="258"/>
        <v>0</v>
      </c>
    </row>
    <row r="2345" spans="1:22">
      <c r="A2345" t="s">
        <v>18</v>
      </c>
      <c r="B2345" s="2">
        <f t="shared" si="252"/>
        <v>40330.281447000001</v>
      </c>
      <c r="C2345">
        <f t="shared" si="253"/>
        <v>40330.281447000001</v>
      </c>
      <c r="D2345">
        <v>152.28144700000001</v>
      </c>
      <c r="E2345">
        <v>585.75</v>
      </c>
      <c r="F2345">
        <v>2344</v>
      </c>
      <c r="G2345">
        <v>13.1486</v>
      </c>
      <c r="H2345" t="s">
        <v>20</v>
      </c>
      <c r="I2345">
        <f t="shared" si="254"/>
        <v>0</v>
      </c>
      <c r="J2345">
        <v>3.1488119999999999</v>
      </c>
      <c r="K2345" t="s">
        <v>20</v>
      </c>
      <c r="L2345">
        <f t="shared" si="255"/>
        <v>0</v>
      </c>
      <c r="M2345">
        <v>26.029499999999999</v>
      </c>
      <c r="N2345" t="s">
        <v>20</v>
      </c>
      <c r="O2345">
        <f t="shared" si="256"/>
        <v>0</v>
      </c>
      <c r="P2345" t="s">
        <v>20</v>
      </c>
      <c r="Q2345">
        <v>19.428100000000001</v>
      </c>
      <c r="R2345" t="s">
        <v>20</v>
      </c>
      <c r="S2345">
        <f t="shared" si="257"/>
        <v>0</v>
      </c>
      <c r="T2345">
        <v>0.76459999999999995</v>
      </c>
      <c r="U2345" t="s">
        <v>20</v>
      </c>
      <c r="V2345">
        <f t="shared" si="258"/>
        <v>0</v>
      </c>
    </row>
    <row r="2346" spans="1:22">
      <c r="A2346" t="s">
        <v>18</v>
      </c>
      <c r="B2346" s="2">
        <f t="shared" si="252"/>
        <v>40330.291862999999</v>
      </c>
      <c r="C2346">
        <f t="shared" si="253"/>
        <v>40330.291862999999</v>
      </c>
      <c r="D2346">
        <v>152.29186300000001</v>
      </c>
      <c r="E2346">
        <v>586</v>
      </c>
      <c r="F2346">
        <v>2345</v>
      </c>
      <c r="G2346">
        <v>12.957700000000001</v>
      </c>
      <c r="H2346" t="s">
        <v>20</v>
      </c>
      <c r="I2346">
        <f t="shared" si="254"/>
        <v>0</v>
      </c>
      <c r="J2346">
        <v>3.1569989999999999</v>
      </c>
      <c r="K2346" t="s">
        <v>20</v>
      </c>
      <c r="L2346">
        <f t="shared" si="255"/>
        <v>0</v>
      </c>
      <c r="M2346">
        <v>26.235700000000001</v>
      </c>
      <c r="N2346" t="s">
        <v>20</v>
      </c>
      <c r="O2346">
        <f t="shared" si="256"/>
        <v>0</v>
      </c>
      <c r="P2346" t="s">
        <v>20</v>
      </c>
      <c r="Q2346">
        <v>19.622399999999999</v>
      </c>
      <c r="R2346" t="s">
        <v>20</v>
      </c>
      <c r="S2346">
        <f t="shared" si="257"/>
        <v>0</v>
      </c>
      <c r="T2346">
        <v>0.90449999999999997</v>
      </c>
      <c r="U2346" t="s">
        <v>20</v>
      </c>
      <c r="V2346">
        <f t="shared" si="258"/>
        <v>0</v>
      </c>
    </row>
    <row r="2347" spans="1:22">
      <c r="A2347" t="s">
        <v>18</v>
      </c>
      <c r="B2347" s="2">
        <f t="shared" si="252"/>
        <v>40330.302280000004</v>
      </c>
      <c r="C2347">
        <f t="shared" si="253"/>
        <v>40330.302280000004</v>
      </c>
      <c r="D2347">
        <v>152.30228</v>
      </c>
      <c r="E2347">
        <v>586.25</v>
      </c>
      <c r="F2347">
        <v>2346</v>
      </c>
      <c r="G2347">
        <v>12.964600000000001</v>
      </c>
      <c r="H2347" t="s">
        <v>20</v>
      </c>
      <c r="I2347">
        <f t="shared" si="254"/>
        <v>0</v>
      </c>
      <c r="J2347">
        <v>3.1556060000000001</v>
      </c>
      <c r="K2347" t="s">
        <v>20</v>
      </c>
      <c r="L2347">
        <f t="shared" si="255"/>
        <v>0</v>
      </c>
      <c r="M2347">
        <v>26.2181</v>
      </c>
      <c r="N2347" t="s">
        <v>20</v>
      </c>
      <c r="O2347">
        <f t="shared" si="256"/>
        <v>0</v>
      </c>
      <c r="P2347" t="s">
        <v>20</v>
      </c>
      <c r="Q2347">
        <v>19.607600000000001</v>
      </c>
      <c r="R2347" t="s">
        <v>20</v>
      </c>
      <c r="S2347">
        <f t="shared" si="257"/>
        <v>0</v>
      </c>
      <c r="T2347">
        <v>0.82989999999999997</v>
      </c>
      <c r="U2347" t="s">
        <v>20</v>
      </c>
      <c r="V2347">
        <f t="shared" si="258"/>
        <v>0</v>
      </c>
    </row>
    <row r="2348" spans="1:22">
      <c r="A2348" t="s">
        <v>18</v>
      </c>
      <c r="B2348" s="2">
        <f t="shared" si="252"/>
        <v>40330.312697000001</v>
      </c>
      <c r="C2348">
        <f t="shared" si="253"/>
        <v>40330.312697000001</v>
      </c>
      <c r="D2348">
        <v>152.31269700000001</v>
      </c>
      <c r="E2348">
        <v>586.5</v>
      </c>
      <c r="F2348">
        <v>2347</v>
      </c>
      <c r="G2348">
        <v>13.075200000000001</v>
      </c>
      <c r="H2348" t="s">
        <v>20</v>
      </c>
      <c r="I2348">
        <f t="shared" si="254"/>
        <v>0</v>
      </c>
      <c r="J2348">
        <v>3.1564960000000002</v>
      </c>
      <c r="K2348" t="s">
        <v>20</v>
      </c>
      <c r="L2348">
        <f t="shared" si="255"/>
        <v>0</v>
      </c>
      <c r="M2348">
        <v>26.150099999999998</v>
      </c>
      <c r="N2348" t="s">
        <v>20</v>
      </c>
      <c r="O2348">
        <f t="shared" si="256"/>
        <v>0</v>
      </c>
      <c r="P2348" t="s">
        <v>20</v>
      </c>
      <c r="Q2348">
        <v>19.534700000000001</v>
      </c>
      <c r="R2348" t="s">
        <v>20</v>
      </c>
      <c r="S2348">
        <f t="shared" si="257"/>
        <v>0</v>
      </c>
      <c r="T2348">
        <v>0.78879999999999995</v>
      </c>
      <c r="U2348" t="s">
        <v>20</v>
      </c>
      <c r="V2348">
        <f t="shared" si="258"/>
        <v>0</v>
      </c>
    </row>
    <row r="2349" spans="1:22">
      <c r="A2349" t="s">
        <v>18</v>
      </c>
      <c r="B2349" s="2">
        <f t="shared" si="252"/>
        <v>40330.323112999999</v>
      </c>
      <c r="C2349">
        <f t="shared" si="253"/>
        <v>40330.323112999999</v>
      </c>
      <c r="D2349">
        <v>152.32311300000001</v>
      </c>
      <c r="E2349">
        <v>586.75</v>
      </c>
      <c r="F2349">
        <v>2348</v>
      </c>
      <c r="G2349">
        <v>12.7973</v>
      </c>
      <c r="H2349" t="s">
        <v>20</v>
      </c>
      <c r="I2349">
        <f t="shared" si="254"/>
        <v>0</v>
      </c>
      <c r="J2349">
        <v>3.1359119999999998</v>
      </c>
      <c r="K2349" t="s">
        <v>20</v>
      </c>
      <c r="L2349">
        <f t="shared" si="255"/>
        <v>0</v>
      </c>
      <c r="M2349">
        <v>26.1526</v>
      </c>
      <c r="N2349" t="s">
        <v>20</v>
      </c>
      <c r="O2349">
        <f t="shared" si="256"/>
        <v>0</v>
      </c>
      <c r="P2349" t="s">
        <v>20</v>
      </c>
      <c r="Q2349">
        <v>19.587399999999999</v>
      </c>
      <c r="R2349" t="s">
        <v>20</v>
      </c>
      <c r="S2349">
        <f t="shared" si="257"/>
        <v>0</v>
      </c>
      <c r="T2349">
        <v>0.90620000000000001</v>
      </c>
      <c r="U2349" t="s">
        <v>20</v>
      </c>
      <c r="V2349">
        <f t="shared" si="258"/>
        <v>0</v>
      </c>
    </row>
    <row r="2350" spans="1:22">
      <c r="A2350" t="s">
        <v>18</v>
      </c>
      <c r="B2350" s="2">
        <f t="shared" si="252"/>
        <v>40330.333530000004</v>
      </c>
      <c r="C2350">
        <f t="shared" si="253"/>
        <v>40330.333530000004</v>
      </c>
      <c r="D2350">
        <v>152.33353</v>
      </c>
      <c r="E2350">
        <v>587</v>
      </c>
      <c r="F2350">
        <v>2349</v>
      </c>
      <c r="G2350">
        <v>12.813700000000001</v>
      </c>
      <c r="H2350" t="s">
        <v>20</v>
      </c>
      <c r="I2350">
        <f t="shared" si="254"/>
        <v>0</v>
      </c>
      <c r="J2350">
        <v>3.1428850000000002</v>
      </c>
      <c r="K2350" t="s">
        <v>20</v>
      </c>
      <c r="L2350">
        <f t="shared" si="255"/>
        <v>0</v>
      </c>
      <c r="M2350">
        <v>26.205500000000001</v>
      </c>
      <c r="N2350" t="s">
        <v>20</v>
      </c>
      <c r="O2350">
        <f t="shared" si="256"/>
        <v>0</v>
      </c>
      <c r="P2350" t="s">
        <v>20</v>
      </c>
      <c r="Q2350">
        <v>19.625399999999999</v>
      </c>
      <c r="R2350" t="s">
        <v>20</v>
      </c>
      <c r="S2350">
        <f t="shared" si="257"/>
        <v>0</v>
      </c>
      <c r="T2350">
        <v>0.95409999999999995</v>
      </c>
      <c r="U2350" t="s">
        <v>20</v>
      </c>
      <c r="V2350">
        <f t="shared" si="258"/>
        <v>0</v>
      </c>
    </row>
    <row r="2351" spans="1:22">
      <c r="A2351" t="s">
        <v>18</v>
      </c>
      <c r="B2351" s="2">
        <f t="shared" si="252"/>
        <v>40330.343947000001</v>
      </c>
      <c r="C2351">
        <f t="shared" si="253"/>
        <v>40330.343947000001</v>
      </c>
      <c r="D2351">
        <v>152.34394700000001</v>
      </c>
      <c r="E2351">
        <v>587.25</v>
      </c>
      <c r="F2351">
        <v>2350</v>
      </c>
      <c r="G2351">
        <v>12.773</v>
      </c>
      <c r="H2351" t="s">
        <v>20</v>
      </c>
      <c r="I2351">
        <f t="shared" si="254"/>
        <v>0</v>
      </c>
      <c r="J2351">
        <v>3.1364990000000001</v>
      </c>
      <c r="K2351" t="s">
        <v>20</v>
      </c>
      <c r="L2351">
        <f t="shared" si="255"/>
        <v>0</v>
      </c>
      <c r="M2351">
        <v>26.174800000000001</v>
      </c>
      <c r="N2351" t="s">
        <v>20</v>
      </c>
      <c r="O2351">
        <f t="shared" si="256"/>
        <v>0</v>
      </c>
      <c r="P2351" t="s">
        <v>20</v>
      </c>
      <c r="Q2351">
        <v>19.609000000000002</v>
      </c>
      <c r="R2351" t="s">
        <v>20</v>
      </c>
      <c r="S2351">
        <f t="shared" si="257"/>
        <v>0</v>
      </c>
      <c r="T2351">
        <v>0.92949999999999999</v>
      </c>
      <c r="U2351" t="s">
        <v>20</v>
      </c>
      <c r="V2351">
        <f t="shared" si="258"/>
        <v>0</v>
      </c>
    </row>
    <row r="2352" spans="1:22">
      <c r="A2352" t="s">
        <v>18</v>
      </c>
      <c r="B2352" s="2">
        <f t="shared" si="252"/>
        <v>40330.354362999999</v>
      </c>
      <c r="C2352">
        <f t="shared" si="253"/>
        <v>40330.354362999999</v>
      </c>
      <c r="D2352">
        <v>152.35436300000001</v>
      </c>
      <c r="E2352">
        <v>587.5</v>
      </c>
      <c r="F2352">
        <v>2351</v>
      </c>
      <c r="G2352">
        <v>12.7225</v>
      </c>
      <c r="H2352" t="s">
        <v>20</v>
      </c>
      <c r="I2352">
        <f t="shared" si="254"/>
        <v>0</v>
      </c>
      <c r="J2352">
        <v>3.1318670000000002</v>
      </c>
      <c r="K2352" t="s">
        <v>20</v>
      </c>
      <c r="L2352">
        <f t="shared" si="255"/>
        <v>0</v>
      </c>
      <c r="M2352">
        <v>26.167000000000002</v>
      </c>
      <c r="N2352" t="s">
        <v>20</v>
      </c>
      <c r="O2352">
        <f t="shared" si="256"/>
        <v>0</v>
      </c>
      <c r="P2352" t="s">
        <v>20</v>
      </c>
      <c r="Q2352">
        <v>19.612100000000002</v>
      </c>
      <c r="R2352" t="s">
        <v>20</v>
      </c>
      <c r="S2352">
        <f t="shared" si="257"/>
        <v>0</v>
      </c>
      <c r="T2352">
        <v>0.95860000000000001</v>
      </c>
      <c r="U2352" t="s">
        <v>20</v>
      </c>
      <c r="V2352">
        <f t="shared" si="258"/>
        <v>0</v>
      </c>
    </row>
    <row r="2353" spans="1:22">
      <c r="A2353" t="s">
        <v>18</v>
      </c>
      <c r="B2353" s="2">
        <f t="shared" si="252"/>
        <v>40330.364780000004</v>
      </c>
      <c r="C2353">
        <f t="shared" si="253"/>
        <v>40330.364780000004</v>
      </c>
      <c r="D2353">
        <v>152.36478</v>
      </c>
      <c r="E2353">
        <v>587.75</v>
      </c>
      <c r="F2353">
        <v>2352</v>
      </c>
      <c r="G2353">
        <v>12.688800000000001</v>
      </c>
      <c r="H2353" t="s">
        <v>20</v>
      </c>
      <c r="I2353">
        <f t="shared" si="254"/>
        <v>0</v>
      </c>
      <c r="J2353">
        <v>3.1239170000000001</v>
      </c>
      <c r="K2353" t="s">
        <v>20</v>
      </c>
      <c r="L2353">
        <f t="shared" si="255"/>
        <v>0</v>
      </c>
      <c r="M2353">
        <v>26.117000000000001</v>
      </c>
      <c r="N2353" t="s">
        <v>20</v>
      </c>
      <c r="O2353">
        <f t="shared" si="256"/>
        <v>0</v>
      </c>
      <c r="P2353" t="s">
        <v>20</v>
      </c>
      <c r="Q2353">
        <v>19.579599999999999</v>
      </c>
      <c r="R2353" t="s">
        <v>20</v>
      </c>
      <c r="S2353">
        <f t="shared" si="257"/>
        <v>0</v>
      </c>
      <c r="T2353">
        <v>0.94240000000000002</v>
      </c>
      <c r="U2353" t="s">
        <v>20</v>
      </c>
      <c r="V2353">
        <f t="shared" si="258"/>
        <v>0</v>
      </c>
    </row>
    <row r="2354" spans="1:22">
      <c r="A2354" t="s">
        <v>18</v>
      </c>
      <c r="B2354" s="2">
        <f t="shared" si="252"/>
        <v>40330.375197000001</v>
      </c>
      <c r="C2354">
        <f t="shared" si="253"/>
        <v>40330.375197000001</v>
      </c>
      <c r="D2354">
        <v>152.37519700000001</v>
      </c>
      <c r="E2354">
        <v>588</v>
      </c>
      <c r="F2354">
        <v>2353</v>
      </c>
      <c r="G2354">
        <v>12.6609</v>
      </c>
      <c r="H2354" t="s">
        <v>20</v>
      </c>
      <c r="I2354">
        <f t="shared" si="254"/>
        <v>0</v>
      </c>
      <c r="J2354">
        <v>3.1024850000000002</v>
      </c>
      <c r="K2354" t="s">
        <v>20</v>
      </c>
      <c r="L2354">
        <f t="shared" si="255"/>
        <v>0</v>
      </c>
      <c r="M2354">
        <v>25.938300000000002</v>
      </c>
      <c r="N2354" t="s">
        <v>20</v>
      </c>
      <c r="O2354">
        <f t="shared" si="256"/>
        <v>0</v>
      </c>
      <c r="P2354" t="s">
        <v>20</v>
      </c>
      <c r="Q2354">
        <v>19.4465</v>
      </c>
      <c r="R2354" t="s">
        <v>20</v>
      </c>
      <c r="S2354">
        <f t="shared" si="257"/>
        <v>0</v>
      </c>
      <c r="T2354">
        <v>0.96730000000000005</v>
      </c>
      <c r="U2354" t="s">
        <v>20</v>
      </c>
      <c r="V2354">
        <f t="shared" si="258"/>
        <v>0</v>
      </c>
    </row>
    <row r="2355" spans="1:22">
      <c r="A2355" t="s">
        <v>18</v>
      </c>
      <c r="B2355" s="2">
        <f t="shared" si="252"/>
        <v>40330.385612999999</v>
      </c>
      <c r="C2355">
        <f t="shared" si="253"/>
        <v>40330.385612999999</v>
      </c>
      <c r="D2355">
        <v>152.38561300000001</v>
      </c>
      <c r="E2355">
        <v>588.25</v>
      </c>
      <c r="F2355">
        <v>2354</v>
      </c>
      <c r="G2355">
        <v>12.657999999999999</v>
      </c>
      <c r="H2355" t="s">
        <v>20</v>
      </c>
      <c r="I2355">
        <f t="shared" si="254"/>
        <v>0</v>
      </c>
      <c r="J2355">
        <v>3.0910700000000002</v>
      </c>
      <c r="K2355" t="s">
        <v>20</v>
      </c>
      <c r="L2355">
        <f t="shared" si="255"/>
        <v>0</v>
      </c>
      <c r="M2355">
        <v>25.834900000000001</v>
      </c>
      <c r="N2355" t="s">
        <v>20</v>
      </c>
      <c r="O2355">
        <f t="shared" si="256"/>
        <v>0</v>
      </c>
      <c r="P2355" t="s">
        <v>20</v>
      </c>
      <c r="Q2355">
        <v>19.3672</v>
      </c>
      <c r="R2355" t="s">
        <v>20</v>
      </c>
      <c r="S2355">
        <f t="shared" si="257"/>
        <v>0</v>
      </c>
      <c r="T2355">
        <v>1.0075000000000001</v>
      </c>
      <c r="U2355" t="s">
        <v>20</v>
      </c>
      <c r="V2355">
        <f t="shared" si="258"/>
        <v>0</v>
      </c>
    </row>
    <row r="2356" spans="1:22">
      <c r="A2356" t="s">
        <v>18</v>
      </c>
      <c r="B2356" s="2">
        <f t="shared" si="252"/>
        <v>40330.396030000004</v>
      </c>
      <c r="C2356">
        <f t="shared" si="253"/>
        <v>40330.396030000004</v>
      </c>
      <c r="D2356">
        <v>152.39603</v>
      </c>
      <c r="E2356">
        <v>588.5</v>
      </c>
      <c r="F2356">
        <v>2355</v>
      </c>
      <c r="G2356">
        <v>12.648300000000001</v>
      </c>
      <c r="H2356" t="s">
        <v>20</v>
      </c>
      <c r="I2356">
        <f t="shared" si="254"/>
        <v>0</v>
      </c>
      <c r="J2356">
        <v>3.0829219999999999</v>
      </c>
      <c r="K2356" t="s">
        <v>20</v>
      </c>
      <c r="L2356">
        <f t="shared" si="255"/>
        <v>0</v>
      </c>
      <c r="M2356">
        <v>25.766400000000001</v>
      </c>
      <c r="N2356" t="s">
        <v>20</v>
      </c>
      <c r="O2356">
        <f t="shared" si="256"/>
        <v>0</v>
      </c>
      <c r="P2356" t="s">
        <v>20</v>
      </c>
      <c r="Q2356">
        <v>19.315999999999999</v>
      </c>
      <c r="R2356" t="s">
        <v>20</v>
      </c>
      <c r="S2356">
        <f t="shared" si="257"/>
        <v>0</v>
      </c>
      <c r="T2356">
        <v>0.9899</v>
      </c>
      <c r="U2356" t="s">
        <v>20</v>
      </c>
      <c r="V2356">
        <f t="shared" si="258"/>
        <v>0</v>
      </c>
    </row>
    <row r="2357" spans="1:22">
      <c r="A2357" t="s">
        <v>18</v>
      </c>
      <c r="B2357" s="2">
        <f t="shared" si="252"/>
        <v>40330.406447000001</v>
      </c>
      <c r="C2357">
        <f t="shared" si="253"/>
        <v>40330.406447000001</v>
      </c>
      <c r="D2357">
        <v>152.40644700000001</v>
      </c>
      <c r="E2357">
        <v>588.75</v>
      </c>
      <c r="F2357">
        <v>2356</v>
      </c>
      <c r="G2357">
        <v>12.6127</v>
      </c>
      <c r="H2357" t="s">
        <v>20</v>
      </c>
      <c r="I2357">
        <f t="shared" si="254"/>
        <v>0</v>
      </c>
      <c r="J2357">
        <v>3.0710510000000002</v>
      </c>
      <c r="K2357" t="s">
        <v>20</v>
      </c>
      <c r="L2357">
        <f t="shared" si="255"/>
        <v>0</v>
      </c>
      <c r="M2357">
        <v>25.681100000000001</v>
      </c>
      <c r="N2357" t="s">
        <v>20</v>
      </c>
      <c r="O2357">
        <f t="shared" si="256"/>
        <v>0</v>
      </c>
      <c r="P2357" t="s">
        <v>20</v>
      </c>
      <c r="Q2357">
        <v>19.256399999999999</v>
      </c>
      <c r="R2357" t="s">
        <v>20</v>
      </c>
      <c r="S2357">
        <f t="shared" si="257"/>
        <v>0</v>
      </c>
      <c r="T2357">
        <v>1.0528</v>
      </c>
      <c r="U2357" t="s">
        <v>20</v>
      </c>
      <c r="V2357">
        <f t="shared" si="258"/>
        <v>0</v>
      </c>
    </row>
    <row r="2358" spans="1:22">
      <c r="A2358" t="s">
        <v>18</v>
      </c>
      <c r="B2358" s="2">
        <f t="shared" si="252"/>
        <v>40330.416862999999</v>
      </c>
      <c r="C2358">
        <f t="shared" si="253"/>
        <v>40330.416862999999</v>
      </c>
      <c r="D2358">
        <v>152.41686300000001</v>
      </c>
      <c r="E2358">
        <v>589</v>
      </c>
      <c r="F2358">
        <v>2357</v>
      </c>
      <c r="G2358">
        <v>12.585599999999999</v>
      </c>
      <c r="H2358" t="s">
        <v>20</v>
      </c>
      <c r="I2358">
        <f t="shared" si="254"/>
        <v>0</v>
      </c>
      <c r="J2358">
        <v>3.0609639999999998</v>
      </c>
      <c r="K2358" t="s">
        <v>20</v>
      </c>
      <c r="L2358">
        <f t="shared" si="255"/>
        <v>0</v>
      </c>
      <c r="M2358">
        <v>25.606300000000001</v>
      </c>
      <c r="N2358" t="s">
        <v>20</v>
      </c>
      <c r="O2358">
        <f t="shared" si="256"/>
        <v>0</v>
      </c>
      <c r="P2358" t="s">
        <v>20</v>
      </c>
      <c r="Q2358">
        <v>19.203499999999998</v>
      </c>
      <c r="R2358" t="s">
        <v>20</v>
      </c>
      <c r="S2358">
        <f t="shared" si="257"/>
        <v>0</v>
      </c>
      <c r="T2358">
        <v>1.0224</v>
      </c>
      <c r="U2358" t="s">
        <v>20</v>
      </c>
      <c r="V2358">
        <f t="shared" si="258"/>
        <v>0</v>
      </c>
    </row>
    <row r="2359" spans="1:22">
      <c r="A2359" t="s">
        <v>18</v>
      </c>
      <c r="B2359" s="2">
        <f t="shared" si="252"/>
        <v>40330.427280000004</v>
      </c>
      <c r="C2359">
        <f t="shared" si="253"/>
        <v>40330.427280000004</v>
      </c>
      <c r="D2359">
        <v>152.42728</v>
      </c>
      <c r="E2359">
        <v>589.25</v>
      </c>
      <c r="F2359">
        <v>2358</v>
      </c>
      <c r="G2359">
        <v>12.5684</v>
      </c>
      <c r="H2359" t="s">
        <v>20</v>
      </c>
      <c r="I2359">
        <f t="shared" si="254"/>
        <v>0</v>
      </c>
      <c r="J2359">
        <v>3.0489639999999998</v>
      </c>
      <c r="K2359" t="s">
        <v>20</v>
      </c>
      <c r="L2359">
        <f t="shared" si="255"/>
        <v>0</v>
      </c>
      <c r="M2359">
        <v>25.507200000000001</v>
      </c>
      <c r="N2359" t="s">
        <v>20</v>
      </c>
      <c r="O2359">
        <f t="shared" si="256"/>
        <v>0</v>
      </c>
      <c r="P2359" t="s">
        <v>20</v>
      </c>
      <c r="Q2359">
        <v>19.13</v>
      </c>
      <c r="R2359" t="s">
        <v>20</v>
      </c>
      <c r="S2359">
        <f t="shared" si="257"/>
        <v>0</v>
      </c>
      <c r="T2359">
        <v>0.98250000000000004</v>
      </c>
      <c r="U2359" t="s">
        <v>20</v>
      </c>
      <c r="V2359">
        <f t="shared" si="258"/>
        <v>0</v>
      </c>
    </row>
    <row r="2360" spans="1:22">
      <c r="A2360" t="s">
        <v>18</v>
      </c>
      <c r="B2360" s="2">
        <f t="shared" si="252"/>
        <v>40330.437697000001</v>
      </c>
      <c r="C2360">
        <f t="shared" si="253"/>
        <v>40330.437697000001</v>
      </c>
      <c r="D2360">
        <v>152.43769700000001</v>
      </c>
      <c r="E2360">
        <v>589.5</v>
      </c>
      <c r="F2360">
        <v>2359</v>
      </c>
      <c r="G2360">
        <v>12.558299999999999</v>
      </c>
      <c r="H2360" t="s">
        <v>20</v>
      </c>
      <c r="I2360">
        <f t="shared" si="254"/>
        <v>0</v>
      </c>
      <c r="J2360">
        <v>3.0390950000000001</v>
      </c>
      <c r="K2360" t="s">
        <v>20</v>
      </c>
      <c r="L2360">
        <f t="shared" si="255"/>
        <v>0</v>
      </c>
      <c r="M2360">
        <v>25.422899999999998</v>
      </c>
      <c r="N2360" t="s">
        <v>20</v>
      </c>
      <c r="O2360">
        <f t="shared" si="256"/>
        <v>0</v>
      </c>
      <c r="P2360" t="s">
        <v>20</v>
      </c>
      <c r="Q2360">
        <v>19.066600000000001</v>
      </c>
      <c r="R2360" t="s">
        <v>20</v>
      </c>
      <c r="S2360">
        <f t="shared" si="257"/>
        <v>0</v>
      </c>
      <c r="T2360">
        <v>1.0508999999999999</v>
      </c>
      <c r="U2360" t="s">
        <v>20</v>
      </c>
      <c r="V2360">
        <f t="shared" si="258"/>
        <v>0</v>
      </c>
    </row>
    <row r="2361" spans="1:22">
      <c r="A2361" t="s">
        <v>18</v>
      </c>
      <c r="B2361" s="2">
        <f t="shared" si="252"/>
        <v>40330.448112999999</v>
      </c>
      <c r="C2361">
        <f t="shared" si="253"/>
        <v>40330.448112999999</v>
      </c>
      <c r="D2361">
        <v>152.44811300000001</v>
      </c>
      <c r="E2361">
        <v>589.75</v>
      </c>
      <c r="F2361">
        <v>2360</v>
      </c>
      <c r="G2361">
        <v>12.551600000000001</v>
      </c>
      <c r="H2361" t="s">
        <v>20</v>
      </c>
      <c r="I2361">
        <f t="shared" si="254"/>
        <v>0</v>
      </c>
      <c r="J2361">
        <v>3.0275449999999999</v>
      </c>
      <c r="K2361" t="s">
        <v>20</v>
      </c>
      <c r="L2361">
        <f t="shared" si="255"/>
        <v>0</v>
      </c>
      <c r="M2361">
        <v>25.320900000000002</v>
      </c>
      <c r="N2361" t="s">
        <v>20</v>
      </c>
      <c r="O2361">
        <f t="shared" si="256"/>
        <v>0</v>
      </c>
      <c r="P2361" t="s">
        <v>20</v>
      </c>
      <c r="Q2361">
        <v>18.989000000000001</v>
      </c>
      <c r="R2361" t="s">
        <v>20</v>
      </c>
      <c r="S2361">
        <f t="shared" si="257"/>
        <v>0</v>
      </c>
      <c r="T2361">
        <v>1.0499000000000001</v>
      </c>
      <c r="U2361" t="s">
        <v>20</v>
      </c>
      <c r="V2361">
        <f t="shared" si="258"/>
        <v>0</v>
      </c>
    </row>
    <row r="2362" spans="1:22">
      <c r="A2362" t="s">
        <v>18</v>
      </c>
      <c r="B2362" s="2">
        <f t="shared" si="252"/>
        <v>40330.458530000004</v>
      </c>
      <c r="C2362">
        <f t="shared" si="253"/>
        <v>40330.458530000004</v>
      </c>
      <c r="D2362">
        <v>152.45853</v>
      </c>
      <c r="E2362">
        <v>590</v>
      </c>
      <c r="F2362">
        <v>2361</v>
      </c>
      <c r="G2362">
        <v>12.5435</v>
      </c>
      <c r="H2362" t="s">
        <v>20</v>
      </c>
      <c r="I2362">
        <f t="shared" si="254"/>
        <v>0</v>
      </c>
      <c r="J2362">
        <v>3.0160300000000002</v>
      </c>
      <c r="K2362" t="s">
        <v>20</v>
      </c>
      <c r="L2362">
        <f t="shared" si="255"/>
        <v>0</v>
      </c>
      <c r="M2362">
        <v>25.22</v>
      </c>
      <c r="N2362" t="s">
        <v>20</v>
      </c>
      <c r="O2362">
        <f t="shared" si="256"/>
        <v>0</v>
      </c>
      <c r="P2362" t="s">
        <v>20</v>
      </c>
      <c r="Q2362">
        <v>18.912500000000001</v>
      </c>
      <c r="R2362" t="s">
        <v>20</v>
      </c>
      <c r="S2362">
        <f t="shared" si="257"/>
        <v>0</v>
      </c>
      <c r="T2362">
        <v>0.97919999999999996</v>
      </c>
      <c r="U2362" t="s">
        <v>20</v>
      </c>
      <c r="V2362">
        <f t="shared" si="258"/>
        <v>0</v>
      </c>
    </row>
    <row r="2363" spans="1:22">
      <c r="A2363" t="s">
        <v>18</v>
      </c>
      <c r="B2363" s="2">
        <f t="shared" si="252"/>
        <v>40330.468947000001</v>
      </c>
      <c r="C2363">
        <f t="shared" si="253"/>
        <v>40330.468947000001</v>
      </c>
      <c r="D2363">
        <v>152.46894700000001</v>
      </c>
      <c r="E2363">
        <v>590.25</v>
      </c>
      <c r="F2363">
        <v>2362</v>
      </c>
      <c r="G2363">
        <v>12.548299999999999</v>
      </c>
      <c r="H2363" t="s">
        <v>20</v>
      </c>
      <c r="I2363">
        <f t="shared" si="254"/>
        <v>0</v>
      </c>
      <c r="J2363">
        <v>3.0144319999999998</v>
      </c>
      <c r="K2363" t="s">
        <v>20</v>
      </c>
      <c r="L2363">
        <f t="shared" si="255"/>
        <v>0</v>
      </c>
      <c r="M2363">
        <v>25.202000000000002</v>
      </c>
      <c r="N2363" t="s">
        <v>20</v>
      </c>
      <c r="O2363">
        <f t="shared" si="256"/>
        <v>0</v>
      </c>
      <c r="P2363" t="s">
        <v>20</v>
      </c>
      <c r="Q2363">
        <v>18.8977</v>
      </c>
      <c r="R2363" t="s">
        <v>20</v>
      </c>
      <c r="S2363">
        <f t="shared" si="257"/>
        <v>0</v>
      </c>
      <c r="T2363">
        <v>1.0085</v>
      </c>
      <c r="U2363" t="s">
        <v>20</v>
      </c>
      <c r="V2363">
        <f t="shared" si="258"/>
        <v>0</v>
      </c>
    </row>
    <row r="2364" spans="1:22">
      <c r="A2364" t="s">
        <v>18</v>
      </c>
      <c r="B2364" s="2">
        <f t="shared" si="252"/>
        <v>40330.479362999999</v>
      </c>
      <c r="C2364">
        <f t="shared" si="253"/>
        <v>40330.479362999999</v>
      </c>
      <c r="D2364">
        <v>152.47936300000001</v>
      </c>
      <c r="E2364">
        <v>590.5</v>
      </c>
      <c r="F2364">
        <v>2363</v>
      </c>
      <c r="G2364">
        <v>12.547700000000001</v>
      </c>
      <c r="H2364" t="s">
        <v>20</v>
      </c>
      <c r="I2364">
        <f t="shared" si="254"/>
        <v>0</v>
      </c>
      <c r="J2364">
        <v>3.013315</v>
      </c>
      <c r="K2364" t="s">
        <v>20</v>
      </c>
      <c r="L2364">
        <f t="shared" si="255"/>
        <v>0</v>
      </c>
      <c r="M2364">
        <v>25.1922</v>
      </c>
      <c r="N2364" t="s">
        <v>20</v>
      </c>
      <c r="O2364">
        <f t="shared" si="256"/>
        <v>0</v>
      </c>
      <c r="P2364" t="s">
        <v>20</v>
      </c>
      <c r="Q2364">
        <v>18.8902</v>
      </c>
      <c r="R2364" t="s">
        <v>20</v>
      </c>
      <c r="S2364">
        <f t="shared" si="257"/>
        <v>0</v>
      </c>
      <c r="T2364">
        <v>0.98570000000000002</v>
      </c>
      <c r="U2364" t="s">
        <v>20</v>
      </c>
      <c r="V2364">
        <f t="shared" si="258"/>
        <v>0</v>
      </c>
    </row>
    <row r="2365" spans="1:22">
      <c r="A2365" t="s">
        <v>18</v>
      </c>
      <c r="B2365" s="2">
        <f t="shared" si="252"/>
        <v>40330.489780000004</v>
      </c>
      <c r="C2365">
        <f t="shared" si="253"/>
        <v>40330.489780000004</v>
      </c>
      <c r="D2365">
        <v>152.48978</v>
      </c>
      <c r="E2365">
        <v>590.75</v>
      </c>
      <c r="F2365">
        <v>2364</v>
      </c>
      <c r="G2365">
        <v>12.548299999999999</v>
      </c>
      <c r="H2365" t="s">
        <v>20</v>
      </c>
      <c r="I2365">
        <f t="shared" si="254"/>
        <v>0</v>
      </c>
      <c r="J2365">
        <v>3.0145629999999999</v>
      </c>
      <c r="K2365" t="s">
        <v>20</v>
      </c>
      <c r="L2365">
        <f t="shared" si="255"/>
        <v>0</v>
      </c>
      <c r="M2365">
        <v>25.203199999999999</v>
      </c>
      <c r="N2365" t="s">
        <v>20</v>
      </c>
      <c r="O2365">
        <f t="shared" si="256"/>
        <v>0</v>
      </c>
      <c r="P2365" t="s">
        <v>20</v>
      </c>
      <c r="Q2365">
        <v>18.898700000000002</v>
      </c>
      <c r="R2365" t="s">
        <v>20</v>
      </c>
      <c r="S2365">
        <f t="shared" si="257"/>
        <v>0</v>
      </c>
      <c r="T2365">
        <v>1.0724</v>
      </c>
      <c r="U2365" t="s">
        <v>20</v>
      </c>
      <c r="V2365">
        <f t="shared" si="258"/>
        <v>0</v>
      </c>
    </row>
    <row r="2366" spans="1:22">
      <c r="A2366" t="s">
        <v>18</v>
      </c>
      <c r="B2366" s="2">
        <f t="shared" si="252"/>
        <v>40330.500197000001</v>
      </c>
      <c r="C2366">
        <f t="shared" si="253"/>
        <v>40330.500197000001</v>
      </c>
      <c r="D2366">
        <v>152.50019700000001</v>
      </c>
      <c r="E2366">
        <v>591</v>
      </c>
      <c r="F2366">
        <v>2365</v>
      </c>
      <c r="G2366">
        <v>12.5471</v>
      </c>
      <c r="H2366" t="s">
        <v>20</v>
      </c>
      <c r="I2366">
        <f t="shared" si="254"/>
        <v>0</v>
      </c>
      <c r="J2366">
        <v>3.0158809999999998</v>
      </c>
      <c r="K2366" t="s">
        <v>20</v>
      </c>
      <c r="L2366">
        <f t="shared" si="255"/>
        <v>0</v>
      </c>
      <c r="M2366">
        <v>25.2163</v>
      </c>
      <c r="N2366" t="s">
        <v>20</v>
      </c>
      <c r="O2366">
        <f t="shared" si="256"/>
        <v>0</v>
      </c>
      <c r="P2366" t="s">
        <v>20</v>
      </c>
      <c r="Q2366">
        <v>18.908999999999999</v>
      </c>
      <c r="R2366" t="s">
        <v>20</v>
      </c>
      <c r="S2366">
        <f t="shared" si="257"/>
        <v>0</v>
      </c>
      <c r="T2366">
        <v>1.0277000000000001</v>
      </c>
      <c r="U2366" t="s">
        <v>20</v>
      </c>
      <c r="V2366">
        <f t="shared" si="258"/>
        <v>0</v>
      </c>
    </row>
    <row r="2367" spans="1:22">
      <c r="A2367" t="s">
        <v>18</v>
      </c>
      <c r="B2367" s="2">
        <f t="shared" si="252"/>
        <v>40330.510612999999</v>
      </c>
      <c r="C2367">
        <f t="shared" si="253"/>
        <v>40330.510612999999</v>
      </c>
      <c r="D2367">
        <v>152.51061300000001</v>
      </c>
      <c r="E2367">
        <v>591.25</v>
      </c>
      <c r="F2367">
        <v>2366</v>
      </c>
      <c r="G2367">
        <v>12.539</v>
      </c>
      <c r="H2367" t="s">
        <v>20</v>
      </c>
      <c r="I2367">
        <f t="shared" si="254"/>
        <v>0</v>
      </c>
      <c r="J2367">
        <v>3.021846</v>
      </c>
      <c r="K2367" t="s">
        <v>20</v>
      </c>
      <c r="L2367">
        <f t="shared" si="255"/>
        <v>0</v>
      </c>
      <c r="M2367">
        <v>25.276700000000002</v>
      </c>
      <c r="N2367" t="s">
        <v>20</v>
      </c>
      <c r="O2367">
        <f t="shared" si="256"/>
        <v>0</v>
      </c>
      <c r="P2367" t="s">
        <v>20</v>
      </c>
      <c r="Q2367">
        <v>18.957000000000001</v>
      </c>
      <c r="R2367" t="s">
        <v>20</v>
      </c>
      <c r="S2367">
        <f t="shared" si="257"/>
        <v>0</v>
      </c>
      <c r="T2367">
        <v>1.0268999999999999</v>
      </c>
      <c r="U2367" t="s">
        <v>20</v>
      </c>
      <c r="V2367">
        <f t="shared" si="258"/>
        <v>0</v>
      </c>
    </row>
    <row r="2368" spans="1:22">
      <c r="A2368" t="s">
        <v>18</v>
      </c>
      <c r="B2368" s="2">
        <f t="shared" si="252"/>
        <v>40330.521030000004</v>
      </c>
      <c r="C2368">
        <f t="shared" si="253"/>
        <v>40330.521030000004</v>
      </c>
      <c r="D2368">
        <v>152.52103</v>
      </c>
      <c r="E2368">
        <v>591.5</v>
      </c>
      <c r="F2368">
        <v>2367</v>
      </c>
      <c r="G2368">
        <v>12.5488</v>
      </c>
      <c r="H2368" t="s">
        <v>20</v>
      </c>
      <c r="I2368">
        <f t="shared" si="254"/>
        <v>0</v>
      </c>
      <c r="J2368">
        <v>3.042697</v>
      </c>
      <c r="K2368" t="s">
        <v>20</v>
      </c>
      <c r="L2368">
        <f t="shared" si="255"/>
        <v>0</v>
      </c>
      <c r="M2368">
        <v>25.462599999999998</v>
      </c>
      <c r="N2368" t="s">
        <v>20</v>
      </c>
      <c r="O2368">
        <f t="shared" si="256"/>
        <v>0</v>
      </c>
      <c r="P2368" t="s">
        <v>20</v>
      </c>
      <c r="Q2368">
        <v>19.099</v>
      </c>
      <c r="R2368" t="s">
        <v>20</v>
      </c>
      <c r="S2368">
        <f t="shared" si="257"/>
        <v>0</v>
      </c>
      <c r="T2368">
        <v>1.1247</v>
      </c>
      <c r="U2368" t="s">
        <v>20</v>
      </c>
      <c r="V2368">
        <f t="shared" si="258"/>
        <v>0</v>
      </c>
    </row>
    <row r="2369" spans="1:22">
      <c r="A2369" t="s">
        <v>18</v>
      </c>
      <c r="B2369" s="2">
        <f t="shared" si="252"/>
        <v>40330.531447000001</v>
      </c>
      <c r="C2369">
        <f t="shared" si="253"/>
        <v>40330.531447000001</v>
      </c>
      <c r="D2369">
        <v>152.53144700000001</v>
      </c>
      <c r="E2369">
        <v>591.75</v>
      </c>
      <c r="F2369">
        <v>2368</v>
      </c>
      <c r="G2369">
        <v>12.5709</v>
      </c>
      <c r="H2369" t="s">
        <v>20</v>
      </c>
      <c r="I2369">
        <f t="shared" si="254"/>
        <v>0</v>
      </c>
      <c r="J2369">
        <v>3.0657239999999999</v>
      </c>
      <c r="K2369" t="s">
        <v>20</v>
      </c>
      <c r="L2369">
        <f t="shared" si="255"/>
        <v>0</v>
      </c>
      <c r="M2369">
        <v>25.660299999999999</v>
      </c>
      <c r="N2369" t="s">
        <v>20</v>
      </c>
      <c r="O2369">
        <f t="shared" si="256"/>
        <v>0</v>
      </c>
      <c r="P2369" t="s">
        <v>20</v>
      </c>
      <c r="Q2369">
        <v>19.247800000000002</v>
      </c>
      <c r="R2369" t="s">
        <v>20</v>
      </c>
      <c r="S2369">
        <f t="shared" si="257"/>
        <v>0</v>
      </c>
      <c r="T2369">
        <v>1.1102000000000001</v>
      </c>
      <c r="U2369" t="s">
        <v>20</v>
      </c>
      <c r="V2369">
        <f t="shared" si="258"/>
        <v>0</v>
      </c>
    </row>
    <row r="2370" spans="1:22">
      <c r="A2370" t="s">
        <v>18</v>
      </c>
      <c r="B2370" s="2">
        <f t="shared" si="252"/>
        <v>40330.541862999999</v>
      </c>
      <c r="C2370">
        <f t="shared" si="253"/>
        <v>40330.541862999999</v>
      </c>
      <c r="D2370">
        <v>152.54186300000001</v>
      </c>
      <c r="E2370">
        <v>592</v>
      </c>
      <c r="F2370">
        <v>2369</v>
      </c>
      <c r="G2370">
        <v>12.608700000000001</v>
      </c>
      <c r="H2370" t="s">
        <v>20</v>
      </c>
      <c r="I2370">
        <f t="shared" si="254"/>
        <v>0</v>
      </c>
      <c r="J2370">
        <v>3.089966</v>
      </c>
      <c r="K2370" t="s">
        <v>20</v>
      </c>
      <c r="L2370">
        <f t="shared" si="255"/>
        <v>0</v>
      </c>
      <c r="M2370">
        <v>25.8584</v>
      </c>
      <c r="N2370" t="s">
        <v>20</v>
      </c>
      <c r="O2370">
        <f t="shared" si="256"/>
        <v>0</v>
      </c>
      <c r="P2370" t="s">
        <v>20</v>
      </c>
      <c r="Q2370">
        <v>19.394200000000001</v>
      </c>
      <c r="R2370" t="s">
        <v>20</v>
      </c>
      <c r="S2370">
        <f t="shared" si="257"/>
        <v>0</v>
      </c>
      <c r="T2370">
        <v>1.0434000000000001</v>
      </c>
      <c r="U2370" t="s">
        <v>20</v>
      </c>
      <c r="V2370">
        <f t="shared" si="258"/>
        <v>0</v>
      </c>
    </row>
    <row r="2371" spans="1:22">
      <c r="A2371" t="s">
        <v>18</v>
      </c>
      <c r="B2371" s="2">
        <f t="shared" ref="B2371:B2434" si="259">C2371</f>
        <v>40330.552280000004</v>
      </c>
      <c r="C2371">
        <f t="shared" ref="C2371:C2434" si="260">40178+D2371</f>
        <v>40330.552280000004</v>
      </c>
      <c r="D2371">
        <v>152.55228</v>
      </c>
      <c r="E2371">
        <v>592.25</v>
      </c>
      <c r="F2371">
        <v>2370</v>
      </c>
      <c r="G2371">
        <v>12.6326</v>
      </c>
      <c r="H2371" t="s">
        <v>20</v>
      </c>
      <c r="I2371">
        <f t="shared" ref="I2371:I2434" si="261">IF(OR(G2371&lt;0,G2371&gt;25),1,0)</f>
        <v>0</v>
      </c>
      <c r="J2371">
        <v>3.1086589999999998</v>
      </c>
      <c r="K2371" t="s">
        <v>20</v>
      </c>
      <c r="L2371">
        <f t="shared" ref="L2371:L2434" si="262">IF(OR(J2371&lt;0,J2371&gt;6.5),1,0)</f>
        <v>0</v>
      </c>
      <c r="M2371">
        <v>26.014800000000001</v>
      </c>
      <c r="N2371" t="s">
        <v>20</v>
      </c>
      <c r="O2371">
        <f t="shared" ref="O2371:O2434" si="263">IF(M2371&lt;0,1,0)</f>
        <v>0</v>
      </c>
      <c r="P2371" t="s">
        <v>20</v>
      </c>
      <c r="Q2371">
        <v>19.5107</v>
      </c>
      <c r="R2371" t="s">
        <v>20</v>
      </c>
      <c r="S2371">
        <f t="shared" ref="S2371:S2434" si="264">IF(Q2371&lt;0,1,0)</f>
        <v>0</v>
      </c>
      <c r="T2371">
        <v>0.98499999999999999</v>
      </c>
      <c r="U2371" t="s">
        <v>20</v>
      </c>
      <c r="V2371">
        <f t="shared" ref="V2371:V2434" si="265">IF(T2371&lt;0,1,0)</f>
        <v>0</v>
      </c>
    </row>
    <row r="2372" spans="1:22">
      <c r="A2372" t="s">
        <v>18</v>
      </c>
      <c r="B2372" s="2">
        <f t="shared" si="259"/>
        <v>40330.562697000001</v>
      </c>
      <c r="C2372">
        <f t="shared" si="260"/>
        <v>40330.562697000001</v>
      </c>
      <c r="D2372">
        <v>152.56269700000001</v>
      </c>
      <c r="E2372">
        <v>592.5</v>
      </c>
      <c r="F2372">
        <v>2371</v>
      </c>
      <c r="G2372">
        <v>12.9412</v>
      </c>
      <c r="H2372" t="s">
        <v>20</v>
      </c>
      <c r="I2372">
        <f t="shared" si="261"/>
        <v>0</v>
      </c>
      <c r="J2372">
        <v>3.1341610000000002</v>
      </c>
      <c r="K2372" t="s">
        <v>20</v>
      </c>
      <c r="L2372">
        <f t="shared" si="262"/>
        <v>0</v>
      </c>
      <c r="M2372">
        <v>26.037400000000002</v>
      </c>
      <c r="N2372" t="s">
        <v>20</v>
      </c>
      <c r="O2372">
        <f t="shared" si="263"/>
        <v>0</v>
      </c>
      <c r="P2372" t="s">
        <v>20</v>
      </c>
      <c r="Q2372">
        <v>19.472300000000001</v>
      </c>
      <c r="R2372" t="s">
        <v>20</v>
      </c>
      <c r="S2372">
        <f t="shared" si="264"/>
        <v>0</v>
      </c>
      <c r="T2372">
        <v>0.80579999999999996</v>
      </c>
      <c r="U2372" t="s">
        <v>20</v>
      </c>
      <c r="V2372">
        <f t="shared" si="265"/>
        <v>0</v>
      </c>
    </row>
    <row r="2373" spans="1:22">
      <c r="A2373" t="s">
        <v>18</v>
      </c>
      <c r="B2373" s="2">
        <f t="shared" si="259"/>
        <v>40330.573112999999</v>
      </c>
      <c r="C2373">
        <f t="shared" si="260"/>
        <v>40330.573112999999</v>
      </c>
      <c r="D2373">
        <v>152.57311300000001</v>
      </c>
      <c r="E2373">
        <v>592.75</v>
      </c>
      <c r="F2373">
        <v>2372</v>
      </c>
      <c r="G2373">
        <v>13.048400000000001</v>
      </c>
      <c r="H2373" t="s">
        <v>20</v>
      </c>
      <c r="I2373">
        <f t="shared" si="261"/>
        <v>0</v>
      </c>
      <c r="J2373">
        <v>3.1374209999999998</v>
      </c>
      <c r="K2373" t="s">
        <v>20</v>
      </c>
      <c r="L2373">
        <f t="shared" si="262"/>
        <v>0</v>
      </c>
      <c r="M2373">
        <v>25.9939</v>
      </c>
      <c r="N2373" t="s">
        <v>20</v>
      </c>
      <c r="O2373">
        <f t="shared" si="263"/>
        <v>0</v>
      </c>
      <c r="P2373" t="s">
        <v>20</v>
      </c>
      <c r="Q2373">
        <v>19.4191</v>
      </c>
      <c r="R2373" t="s">
        <v>20</v>
      </c>
      <c r="S2373">
        <f t="shared" si="264"/>
        <v>0</v>
      </c>
      <c r="T2373">
        <v>0.78359999999999996</v>
      </c>
      <c r="U2373" t="s">
        <v>20</v>
      </c>
      <c r="V2373">
        <f t="shared" si="265"/>
        <v>0</v>
      </c>
    </row>
    <row r="2374" spans="1:22">
      <c r="A2374" t="s">
        <v>18</v>
      </c>
      <c r="B2374" s="2">
        <f t="shared" si="259"/>
        <v>40330.583530000004</v>
      </c>
      <c r="C2374">
        <f t="shared" si="260"/>
        <v>40330.583530000004</v>
      </c>
      <c r="D2374">
        <v>152.58353</v>
      </c>
      <c r="E2374">
        <v>593</v>
      </c>
      <c r="F2374">
        <v>2373</v>
      </c>
      <c r="G2374">
        <v>13.104100000000001</v>
      </c>
      <c r="H2374" t="s">
        <v>20</v>
      </c>
      <c r="I2374">
        <f t="shared" si="261"/>
        <v>0</v>
      </c>
      <c r="J2374">
        <v>3.1207210000000001</v>
      </c>
      <c r="K2374" t="s">
        <v>20</v>
      </c>
      <c r="L2374">
        <f t="shared" si="262"/>
        <v>0</v>
      </c>
      <c r="M2374">
        <v>25.8033</v>
      </c>
      <c r="N2374" t="s">
        <v>20</v>
      </c>
      <c r="O2374">
        <f t="shared" si="263"/>
        <v>0</v>
      </c>
      <c r="P2374" t="s">
        <v>20</v>
      </c>
      <c r="Q2374">
        <v>19.261700000000001</v>
      </c>
      <c r="R2374" t="s">
        <v>20</v>
      </c>
      <c r="S2374">
        <f t="shared" si="264"/>
        <v>0</v>
      </c>
      <c r="T2374">
        <v>0.71179999999999999</v>
      </c>
      <c r="U2374" t="s">
        <v>20</v>
      </c>
      <c r="V2374">
        <f t="shared" si="265"/>
        <v>0</v>
      </c>
    </row>
    <row r="2375" spans="1:22">
      <c r="A2375" t="s">
        <v>18</v>
      </c>
      <c r="B2375" s="2">
        <f t="shared" si="259"/>
        <v>40330.593947000001</v>
      </c>
      <c r="C2375">
        <f t="shared" si="260"/>
        <v>40330.593947000001</v>
      </c>
      <c r="D2375">
        <v>152.59394700000001</v>
      </c>
      <c r="E2375">
        <v>593.25</v>
      </c>
      <c r="F2375">
        <v>2374</v>
      </c>
      <c r="G2375">
        <v>13.0938</v>
      </c>
      <c r="H2375" t="s">
        <v>20</v>
      </c>
      <c r="I2375">
        <f t="shared" si="261"/>
        <v>0</v>
      </c>
      <c r="J2375">
        <v>3.1186959999999999</v>
      </c>
      <c r="K2375" t="s">
        <v>20</v>
      </c>
      <c r="L2375">
        <f t="shared" si="262"/>
        <v>0</v>
      </c>
      <c r="M2375">
        <v>25.791799999999999</v>
      </c>
      <c r="N2375" t="s">
        <v>20</v>
      </c>
      <c r="O2375">
        <f t="shared" si="263"/>
        <v>0</v>
      </c>
      <c r="P2375" t="s">
        <v>20</v>
      </c>
      <c r="Q2375">
        <v>19.2547</v>
      </c>
      <c r="R2375" t="s">
        <v>20</v>
      </c>
      <c r="S2375">
        <f t="shared" si="264"/>
        <v>0</v>
      </c>
      <c r="T2375">
        <v>0.71109999999999995</v>
      </c>
      <c r="U2375" t="s">
        <v>20</v>
      </c>
      <c r="V2375">
        <f t="shared" si="265"/>
        <v>0</v>
      </c>
    </row>
    <row r="2376" spans="1:22">
      <c r="A2376" t="s">
        <v>18</v>
      </c>
      <c r="B2376" s="2">
        <f t="shared" si="259"/>
        <v>40330.604362999999</v>
      </c>
      <c r="C2376">
        <f t="shared" si="260"/>
        <v>40330.604362999999</v>
      </c>
      <c r="D2376">
        <v>152.60436300000001</v>
      </c>
      <c r="E2376">
        <v>593.5</v>
      </c>
      <c r="F2376">
        <v>2375</v>
      </c>
      <c r="G2376">
        <v>13.1351</v>
      </c>
      <c r="H2376" t="s">
        <v>20</v>
      </c>
      <c r="I2376">
        <f t="shared" si="261"/>
        <v>0</v>
      </c>
      <c r="J2376">
        <v>3.123732</v>
      </c>
      <c r="K2376" t="s">
        <v>20</v>
      </c>
      <c r="L2376">
        <f t="shared" si="262"/>
        <v>0</v>
      </c>
      <c r="M2376">
        <v>25.809799999999999</v>
      </c>
      <c r="N2376" t="s">
        <v>20</v>
      </c>
      <c r="O2376">
        <f t="shared" si="263"/>
        <v>0</v>
      </c>
      <c r="P2376" t="s">
        <v>20</v>
      </c>
      <c r="Q2376">
        <v>19.260999999999999</v>
      </c>
      <c r="R2376" t="s">
        <v>20</v>
      </c>
      <c r="S2376">
        <f t="shared" si="264"/>
        <v>0</v>
      </c>
      <c r="T2376">
        <v>0.71109999999999995</v>
      </c>
      <c r="U2376" t="s">
        <v>20</v>
      </c>
      <c r="V2376">
        <f t="shared" si="265"/>
        <v>0</v>
      </c>
    </row>
    <row r="2377" spans="1:22">
      <c r="A2377" t="s">
        <v>18</v>
      </c>
      <c r="B2377" s="2">
        <f t="shared" si="259"/>
        <v>40330.614780000004</v>
      </c>
      <c r="C2377">
        <f t="shared" si="260"/>
        <v>40330.614780000004</v>
      </c>
      <c r="D2377">
        <v>152.61478</v>
      </c>
      <c r="E2377">
        <v>593.75</v>
      </c>
      <c r="F2377">
        <v>2376</v>
      </c>
      <c r="G2377">
        <v>13.2879</v>
      </c>
      <c r="H2377" t="s">
        <v>20</v>
      </c>
      <c r="I2377">
        <f t="shared" si="261"/>
        <v>0</v>
      </c>
      <c r="J2377">
        <v>3.1086469999999999</v>
      </c>
      <c r="K2377" t="s">
        <v>20</v>
      </c>
      <c r="L2377">
        <f t="shared" si="262"/>
        <v>0</v>
      </c>
      <c r="M2377">
        <v>25.569400000000002</v>
      </c>
      <c r="N2377" t="s">
        <v>20</v>
      </c>
      <c r="O2377">
        <f t="shared" si="263"/>
        <v>0</v>
      </c>
      <c r="P2377" t="s">
        <v>20</v>
      </c>
      <c r="Q2377">
        <v>19.0474</v>
      </c>
      <c r="R2377" t="s">
        <v>20</v>
      </c>
      <c r="S2377">
        <f t="shared" si="264"/>
        <v>0</v>
      </c>
      <c r="T2377">
        <v>0.66479999999999995</v>
      </c>
      <c r="U2377" t="s">
        <v>20</v>
      </c>
      <c r="V2377">
        <f t="shared" si="265"/>
        <v>0</v>
      </c>
    </row>
    <row r="2378" spans="1:22">
      <c r="A2378" t="s">
        <v>18</v>
      </c>
      <c r="B2378" s="2">
        <f t="shared" si="259"/>
        <v>40330.625197000001</v>
      </c>
      <c r="C2378">
        <f t="shared" si="260"/>
        <v>40330.625197000001</v>
      </c>
      <c r="D2378">
        <v>152.62519700000001</v>
      </c>
      <c r="E2378">
        <v>594</v>
      </c>
      <c r="F2378">
        <v>2377</v>
      </c>
      <c r="G2378">
        <v>13.161799999999999</v>
      </c>
      <c r="H2378" t="s">
        <v>20</v>
      </c>
      <c r="I2378">
        <f t="shared" si="261"/>
        <v>0</v>
      </c>
      <c r="J2378">
        <v>3.077836</v>
      </c>
      <c r="K2378" t="s">
        <v>20</v>
      </c>
      <c r="L2378">
        <f t="shared" si="262"/>
        <v>0</v>
      </c>
      <c r="M2378">
        <v>25.3736</v>
      </c>
      <c r="N2378" t="s">
        <v>20</v>
      </c>
      <c r="O2378">
        <f t="shared" si="263"/>
        <v>0</v>
      </c>
      <c r="P2378" t="s">
        <v>20</v>
      </c>
      <c r="Q2378">
        <v>18.919699999999999</v>
      </c>
      <c r="R2378" t="s">
        <v>20</v>
      </c>
      <c r="S2378">
        <f t="shared" si="264"/>
        <v>0</v>
      </c>
      <c r="T2378">
        <v>0.63949999999999996</v>
      </c>
      <c r="U2378" t="s">
        <v>20</v>
      </c>
      <c r="V2378">
        <f t="shared" si="265"/>
        <v>0</v>
      </c>
    </row>
    <row r="2379" spans="1:22">
      <c r="A2379" t="s">
        <v>18</v>
      </c>
      <c r="B2379" s="2">
        <f t="shared" si="259"/>
        <v>40330.635612999999</v>
      </c>
      <c r="C2379">
        <f t="shared" si="260"/>
        <v>40330.635612999999</v>
      </c>
      <c r="D2379">
        <v>152.63561300000001</v>
      </c>
      <c r="E2379">
        <v>594.25</v>
      </c>
      <c r="F2379">
        <v>2378</v>
      </c>
      <c r="G2379">
        <v>13.2354</v>
      </c>
      <c r="H2379" t="s">
        <v>20</v>
      </c>
      <c r="I2379">
        <f t="shared" si="261"/>
        <v>0</v>
      </c>
      <c r="J2379">
        <v>3.0764149999999999</v>
      </c>
      <c r="K2379" t="s">
        <v>20</v>
      </c>
      <c r="L2379">
        <f t="shared" si="262"/>
        <v>0</v>
      </c>
      <c r="M2379">
        <v>25.311699999999998</v>
      </c>
      <c r="N2379" t="s">
        <v>20</v>
      </c>
      <c r="O2379">
        <f t="shared" si="263"/>
        <v>0</v>
      </c>
      <c r="P2379" t="s">
        <v>20</v>
      </c>
      <c r="Q2379">
        <v>18.8584</v>
      </c>
      <c r="R2379" t="s">
        <v>20</v>
      </c>
      <c r="S2379">
        <f t="shared" si="264"/>
        <v>0</v>
      </c>
      <c r="T2379">
        <v>0.64780000000000004</v>
      </c>
      <c r="U2379" t="s">
        <v>20</v>
      </c>
      <c r="V2379">
        <f t="shared" si="265"/>
        <v>0</v>
      </c>
    </row>
    <row r="2380" spans="1:22">
      <c r="A2380" t="s">
        <v>18</v>
      </c>
      <c r="B2380" s="2">
        <f t="shared" si="259"/>
        <v>40330.646030000004</v>
      </c>
      <c r="C2380">
        <f t="shared" si="260"/>
        <v>40330.646030000004</v>
      </c>
      <c r="D2380">
        <v>152.64603</v>
      </c>
      <c r="E2380">
        <v>594.5</v>
      </c>
      <c r="F2380">
        <v>2379</v>
      </c>
      <c r="G2380">
        <v>13.3581</v>
      </c>
      <c r="H2380" t="s">
        <v>20</v>
      </c>
      <c r="I2380">
        <f t="shared" si="261"/>
        <v>0</v>
      </c>
      <c r="J2380">
        <v>3.0805880000000001</v>
      </c>
      <c r="K2380" t="s">
        <v>20</v>
      </c>
      <c r="L2380">
        <f t="shared" si="262"/>
        <v>0</v>
      </c>
      <c r="M2380">
        <v>25.2682</v>
      </c>
      <c r="N2380" t="s">
        <v>20</v>
      </c>
      <c r="O2380">
        <f t="shared" si="263"/>
        <v>0</v>
      </c>
      <c r="P2380" t="s">
        <v>20</v>
      </c>
      <c r="Q2380">
        <v>18.802199999999999</v>
      </c>
      <c r="R2380" t="s">
        <v>20</v>
      </c>
      <c r="S2380">
        <f t="shared" si="264"/>
        <v>0</v>
      </c>
      <c r="T2380">
        <v>0.60389999999999999</v>
      </c>
      <c r="U2380" t="s">
        <v>20</v>
      </c>
      <c r="V2380">
        <f t="shared" si="265"/>
        <v>0</v>
      </c>
    </row>
    <row r="2381" spans="1:22">
      <c r="A2381" t="s">
        <v>18</v>
      </c>
      <c r="B2381" s="2">
        <f t="shared" si="259"/>
        <v>40330.656447000001</v>
      </c>
      <c r="C2381">
        <f t="shared" si="260"/>
        <v>40330.656447000001</v>
      </c>
      <c r="D2381">
        <v>152.65644700000001</v>
      </c>
      <c r="E2381">
        <v>594.75</v>
      </c>
      <c r="F2381">
        <v>2380</v>
      </c>
      <c r="G2381">
        <v>13.2372</v>
      </c>
      <c r="H2381" t="s">
        <v>20</v>
      </c>
      <c r="I2381">
        <f t="shared" si="261"/>
        <v>0</v>
      </c>
      <c r="J2381">
        <v>3.0999669999999999</v>
      </c>
      <c r="K2381" t="s">
        <v>20</v>
      </c>
      <c r="L2381">
        <f t="shared" si="262"/>
        <v>0</v>
      </c>
      <c r="M2381">
        <v>25.5245</v>
      </c>
      <c r="N2381" t="s">
        <v>20</v>
      </c>
      <c r="O2381">
        <f t="shared" si="263"/>
        <v>0</v>
      </c>
      <c r="P2381" t="s">
        <v>20</v>
      </c>
      <c r="Q2381">
        <v>19.022200000000002</v>
      </c>
      <c r="R2381" t="s">
        <v>20</v>
      </c>
      <c r="S2381">
        <f t="shared" si="264"/>
        <v>0</v>
      </c>
      <c r="T2381">
        <v>0.63619999999999999</v>
      </c>
      <c r="U2381" t="s">
        <v>20</v>
      </c>
      <c r="V2381">
        <f t="shared" si="265"/>
        <v>0</v>
      </c>
    </row>
    <row r="2382" spans="1:22">
      <c r="A2382" t="s">
        <v>18</v>
      </c>
      <c r="B2382" s="2">
        <f t="shared" si="259"/>
        <v>40330.666862999999</v>
      </c>
      <c r="C2382">
        <f t="shared" si="260"/>
        <v>40330.666862999999</v>
      </c>
      <c r="D2382">
        <v>152.66686300000001</v>
      </c>
      <c r="E2382">
        <v>595</v>
      </c>
      <c r="F2382">
        <v>2381</v>
      </c>
      <c r="G2382">
        <v>13.423</v>
      </c>
      <c r="H2382" t="s">
        <v>20</v>
      </c>
      <c r="I2382">
        <f t="shared" si="261"/>
        <v>0</v>
      </c>
      <c r="J2382">
        <v>3.0388850000000001</v>
      </c>
      <c r="K2382" t="s">
        <v>20</v>
      </c>
      <c r="L2382">
        <f t="shared" si="262"/>
        <v>0</v>
      </c>
      <c r="M2382">
        <v>24.848800000000001</v>
      </c>
      <c r="N2382" t="s">
        <v>20</v>
      </c>
      <c r="O2382">
        <f t="shared" si="263"/>
        <v>0</v>
      </c>
      <c r="P2382" t="s">
        <v>20</v>
      </c>
      <c r="Q2382">
        <v>18.466799999999999</v>
      </c>
      <c r="R2382" t="s">
        <v>20</v>
      </c>
      <c r="S2382">
        <f t="shared" si="264"/>
        <v>0</v>
      </c>
      <c r="T2382">
        <v>0.59660000000000002</v>
      </c>
      <c r="U2382" t="s">
        <v>20</v>
      </c>
      <c r="V2382">
        <f t="shared" si="265"/>
        <v>0</v>
      </c>
    </row>
    <row r="2383" spans="1:22">
      <c r="A2383" t="s">
        <v>18</v>
      </c>
      <c r="B2383" s="2">
        <f t="shared" si="259"/>
        <v>40330.677280000004</v>
      </c>
      <c r="C2383">
        <f t="shared" si="260"/>
        <v>40330.677280000004</v>
      </c>
      <c r="D2383">
        <v>152.67728</v>
      </c>
      <c r="E2383">
        <v>595.25</v>
      </c>
      <c r="F2383">
        <v>2382</v>
      </c>
      <c r="G2383">
        <v>13.4436</v>
      </c>
      <c r="H2383" t="s">
        <v>20</v>
      </c>
      <c r="I2383">
        <f t="shared" si="261"/>
        <v>0</v>
      </c>
      <c r="J2383">
        <v>3.0341070000000001</v>
      </c>
      <c r="K2383" t="s">
        <v>20</v>
      </c>
      <c r="L2383">
        <f t="shared" si="262"/>
        <v>0</v>
      </c>
      <c r="M2383">
        <v>24.792400000000001</v>
      </c>
      <c r="N2383" t="s">
        <v>20</v>
      </c>
      <c r="O2383">
        <f t="shared" si="263"/>
        <v>0</v>
      </c>
      <c r="P2383" t="s">
        <v>20</v>
      </c>
      <c r="Q2383">
        <v>18.419499999999999</v>
      </c>
      <c r="R2383" t="s">
        <v>20</v>
      </c>
      <c r="S2383">
        <f t="shared" si="264"/>
        <v>0</v>
      </c>
      <c r="T2383">
        <v>0.62760000000000005</v>
      </c>
      <c r="U2383" t="s">
        <v>20</v>
      </c>
      <c r="V2383">
        <f t="shared" si="265"/>
        <v>0</v>
      </c>
    </row>
    <row r="2384" spans="1:22">
      <c r="A2384" t="s">
        <v>18</v>
      </c>
      <c r="B2384" s="2">
        <f t="shared" si="259"/>
        <v>40330.687697000001</v>
      </c>
      <c r="C2384">
        <f t="shared" si="260"/>
        <v>40330.687697000001</v>
      </c>
      <c r="D2384">
        <v>152.68769700000001</v>
      </c>
      <c r="E2384">
        <v>595.5</v>
      </c>
      <c r="F2384">
        <v>2383</v>
      </c>
      <c r="G2384">
        <v>13.4024</v>
      </c>
      <c r="H2384" t="s">
        <v>20</v>
      </c>
      <c r="I2384">
        <f t="shared" si="261"/>
        <v>0</v>
      </c>
      <c r="J2384">
        <v>3.0613939999999999</v>
      </c>
      <c r="K2384" t="s">
        <v>20</v>
      </c>
      <c r="L2384">
        <f t="shared" si="262"/>
        <v>0</v>
      </c>
      <c r="M2384">
        <v>25.0655</v>
      </c>
      <c r="N2384" t="s">
        <v>20</v>
      </c>
      <c r="O2384">
        <f t="shared" si="263"/>
        <v>0</v>
      </c>
      <c r="P2384" t="s">
        <v>20</v>
      </c>
      <c r="Q2384">
        <v>18.637599999999999</v>
      </c>
      <c r="R2384" t="s">
        <v>20</v>
      </c>
      <c r="S2384">
        <f t="shared" si="264"/>
        <v>0</v>
      </c>
      <c r="T2384">
        <v>0.62280000000000002</v>
      </c>
      <c r="U2384" t="s">
        <v>20</v>
      </c>
      <c r="V2384">
        <f t="shared" si="265"/>
        <v>0</v>
      </c>
    </row>
    <row r="2385" spans="1:22">
      <c r="A2385" t="s">
        <v>18</v>
      </c>
      <c r="B2385" s="2">
        <f t="shared" si="259"/>
        <v>40330.698112999999</v>
      </c>
      <c r="C2385">
        <f t="shared" si="260"/>
        <v>40330.698112999999</v>
      </c>
      <c r="D2385">
        <v>152.69811300000001</v>
      </c>
      <c r="E2385">
        <v>595.75</v>
      </c>
      <c r="F2385">
        <v>2384</v>
      </c>
      <c r="G2385">
        <v>13.487500000000001</v>
      </c>
      <c r="H2385" t="s">
        <v>20</v>
      </c>
      <c r="I2385">
        <f t="shared" si="261"/>
        <v>0</v>
      </c>
      <c r="J2385">
        <v>3.0440160000000001</v>
      </c>
      <c r="K2385" t="s">
        <v>20</v>
      </c>
      <c r="L2385">
        <f t="shared" si="262"/>
        <v>0</v>
      </c>
      <c r="M2385">
        <v>24.853200000000001</v>
      </c>
      <c r="N2385" t="s">
        <v>20</v>
      </c>
      <c r="O2385">
        <f t="shared" si="263"/>
        <v>0</v>
      </c>
      <c r="P2385" t="s">
        <v>20</v>
      </c>
      <c r="Q2385">
        <v>18.458200000000001</v>
      </c>
      <c r="R2385" t="s">
        <v>20</v>
      </c>
      <c r="S2385">
        <f t="shared" si="264"/>
        <v>0</v>
      </c>
      <c r="T2385">
        <v>0.50609999999999999</v>
      </c>
      <c r="U2385" t="s">
        <v>20</v>
      </c>
      <c r="V2385">
        <f t="shared" si="265"/>
        <v>0</v>
      </c>
    </row>
    <row r="2386" spans="1:22">
      <c r="A2386" t="s">
        <v>18</v>
      </c>
      <c r="B2386" s="2">
        <f t="shared" si="259"/>
        <v>40330.708530000004</v>
      </c>
      <c r="C2386">
        <f t="shared" si="260"/>
        <v>40330.708530000004</v>
      </c>
      <c r="D2386">
        <v>152.70853</v>
      </c>
      <c r="E2386">
        <v>596</v>
      </c>
      <c r="F2386">
        <v>2385</v>
      </c>
      <c r="G2386">
        <v>13.537100000000001</v>
      </c>
      <c r="H2386" t="s">
        <v>20</v>
      </c>
      <c r="I2386">
        <f t="shared" si="261"/>
        <v>0</v>
      </c>
      <c r="J2386">
        <v>2.991422</v>
      </c>
      <c r="K2386" t="s">
        <v>20</v>
      </c>
      <c r="L2386">
        <f t="shared" si="262"/>
        <v>0</v>
      </c>
      <c r="M2386">
        <v>24.348500000000001</v>
      </c>
      <c r="N2386" t="s">
        <v>20</v>
      </c>
      <c r="O2386">
        <f t="shared" si="263"/>
        <v>0</v>
      </c>
      <c r="P2386" t="s">
        <v>20</v>
      </c>
      <c r="Q2386">
        <v>18.060099999999998</v>
      </c>
      <c r="R2386" t="s">
        <v>20</v>
      </c>
      <c r="S2386">
        <f t="shared" si="264"/>
        <v>0</v>
      </c>
      <c r="T2386">
        <v>0.57150000000000001</v>
      </c>
      <c r="U2386" t="s">
        <v>20</v>
      </c>
      <c r="V2386">
        <f t="shared" si="265"/>
        <v>0</v>
      </c>
    </row>
    <row r="2387" spans="1:22">
      <c r="A2387" t="s">
        <v>18</v>
      </c>
      <c r="B2387" s="2">
        <f t="shared" si="259"/>
        <v>40330.718947000001</v>
      </c>
      <c r="C2387">
        <f t="shared" si="260"/>
        <v>40330.718947000001</v>
      </c>
      <c r="D2387">
        <v>152.71894700000001</v>
      </c>
      <c r="E2387">
        <v>596.25</v>
      </c>
      <c r="F2387">
        <v>2386</v>
      </c>
      <c r="G2387">
        <v>13.5075</v>
      </c>
      <c r="H2387" t="s">
        <v>20</v>
      </c>
      <c r="I2387">
        <f t="shared" si="261"/>
        <v>0</v>
      </c>
      <c r="J2387">
        <v>3.0491899999999998</v>
      </c>
      <c r="K2387" t="s">
        <v>20</v>
      </c>
      <c r="L2387">
        <f t="shared" si="262"/>
        <v>0</v>
      </c>
      <c r="M2387">
        <v>24.886800000000001</v>
      </c>
      <c r="N2387" t="s">
        <v>20</v>
      </c>
      <c r="O2387">
        <f t="shared" si="263"/>
        <v>0</v>
      </c>
      <c r="P2387" t="s">
        <v>20</v>
      </c>
      <c r="Q2387">
        <v>18.480399999999999</v>
      </c>
      <c r="R2387" t="s">
        <v>20</v>
      </c>
      <c r="S2387">
        <f t="shared" si="264"/>
        <v>0</v>
      </c>
      <c r="T2387">
        <v>0.60170000000000001</v>
      </c>
      <c r="U2387" t="s">
        <v>20</v>
      </c>
      <c r="V2387">
        <f t="shared" si="265"/>
        <v>0</v>
      </c>
    </row>
    <row r="2388" spans="1:22">
      <c r="A2388" t="s">
        <v>18</v>
      </c>
      <c r="B2388" s="2">
        <f t="shared" si="259"/>
        <v>40330.729362999999</v>
      </c>
      <c r="C2388">
        <f t="shared" si="260"/>
        <v>40330.729362999999</v>
      </c>
      <c r="D2388">
        <v>152.72936300000001</v>
      </c>
      <c r="E2388">
        <v>596.5</v>
      </c>
      <c r="F2388">
        <v>2387</v>
      </c>
      <c r="G2388">
        <v>13.6</v>
      </c>
      <c r="H2388" t="s">
        <v>20</v>
      </c>
      <c r="I2388">
        <f t="shared" si="261"/>
        <v>0</v>
      </c>
      <c r="J2388">
        <v>3.0347940000000002</v>
      </c>
      <c r="K2388" t="s">
        <v>20</v>
      </c>
      <c r="L2388">
        <f t="shared" si="262"/>
        <v>0</v>
      </c>
      <c r="M2388">
        <v>24.697500000000002</v>
      </c>
      <c r="N2388" t="s">
        <v>20</v>
      </c>
      <c r="O2388">
        <f t="shared" si="263"/>
        <v>0</v>
      </c>
      <c r="P2388" t="s">
        <v>20</v>
      </c>
      <c r="Q2388">
        <v>18.317299999999999</v>
      </c>
      <c r="R2388" t="s">
        <v>20</v>
      </c>
      <c r="S2388">
        <f t="shared" si="264"/>
        <v>0</v>
      </c>
      <c r="T2388">
        <v>0.56710000000000005</v>
      </c>
      <c r="U2388" t="s">
        <v>20</v>
      </c>
      <c r="V2388">
        <f t="shared" si="265"/>
        <v>0</v>
      </c>
    </row>
    <row r="2389" spans="1:22">
      <c r="A2389" t="s">
        <v>18</v>
      </c>
      <c r="B2389" s="2">
        <f t="shared" si="259"/>
        <v>40330.739780000004</v>
      </c>
      <c r="C2389">
        <f t="shared" si="260"/>
        <v>40330.739780000004</v>
      </c>
      <c r="D2389">
        <v>152.73978</v>
      </c>
      <c r="E2389">
        <v>596.75</v>
      </c>
      <c r="F2389">
        <v>2388</v>
      </c>
      <c r="G2389">
        <v>13.5503</v>
      </c>
      <c r="H2389" t="s">
        <v>20</v>
      </c>
      <c r="I2389">
        <f t="shared" si="261"/>
        <v>0</v>
      </c>
      <c r="J2389">
        <v>2.9792290000000001</v>
      </c>
      <c r="K2389" t="s">
        <v>20</v>
      </c>
      <c r="L2389">
        <f t="shared" si="262"/>
        <v>0</v>
      </c>
      <c r="M2389">
        <v>24.230699999999999</v>
      </c>
      <c r="N2389" t="s">
        <v>20</v>
      </c>
      <c r="O2389">
        <f t="shared" si="263"/>
        <v>0</v>
      </c>
      <c r="P2389" t="s">
        <v>20</v>
      </c>
      <c r="Q2389">
        <v>17.966899999999999</v>
      </c>
      <c r="R2389" t="s">
        <v>20</v>
      </c>
      <c r="S2389">
        <f t="shared" si="264"/>
        <v>0</v>
      </c>
      <c r="T2389">
        <v>0.62839999999999996</v>
      </c>
      <c r="U2389" t="s">
        <v>20</v>
      </c>
      <c r="V2389">
        <f t="shared" si="265"/>
        <v>0</v>
      </c>
    </row>
    <row r="2390" spans="1:22">
      <c r="A2390" t="s">
        <v>18</v>
      </c>
      <c r="B2390" s="2">
        <f t="shared" si="259"/>
        <v>40330.750197000001</v>
      </c>
      <c r="C2390">
        <f t="shared" si="260"/>
        <v>40330.750197000001</v>
      </c>
      <c r="D2390">
        <v>152.75019700000001</v>
      </c>
      <c r="E2390">
        <v>597</v>
      </c>
      <c r="F2390">
        <v>2389</v>
      </c>
      <c r="G2390">
        <v>13.500400000000001</v>
      </c>
      <c r="H2390" t="s">
        <v>20</v>
      </c>
      <c r="I2390">
        <f t="shared" si="261"/>
        <v>0</v>
      </c>
      <c r="J2390">
        <v>3.0412110000000001</v>
      </c>
      <c r="K2390" t="s">
        <v>20</v>
      </c>
      <c r="L2390">
        <f t="shared" si="262"/>
        <v>0</v>
      </c>
      <c r="M2390">
        <v>24.819600000000001</v>
      </c>
      <c r="N2390" t="s">
        <v>20</v>
      </c>
      <c r="O2390">
        <f t="shared" si="263"/>
        <v>0</v>
      </c>
      <c r="P2390" t="s">
        <v>20</v>
      </c>
      <c r="Q2390">
        <v>18.4299</v>
      </c>
      <c r="R2390" t="s">
        <v>20</v>
      </c>
      <c r="S2390">
        <f t="shared" si="264"/>
        <v>0</v>
      </c>
      <c r="T2390">
        <v>0.63939999999999997</v>
      </c>
      <c r="U2390" t="s">
        <v>20</v>
      </c>
      <c r="V2390">
        <f t="shared" si="265"/>
        <v>0</v>
      </c>
    </row>
    <row r="2391" spans="1:22">
      <c r="A2391" t="s">
        <v>18</v>
      </c>
      <c r="B2391" s="2">
        <f t="shared" si="259"/>
        <v>40330.760612999999</v>
      </c>
      <c r="C2391">
        <f t="shared" si="260"/>
        <v>40330.760612999999</v>
      </c>
      <c r="D2391">
        <v>152.76061300000001</v>
      </c>
      <c r="E2391">
        <v>597.25</v>
      </c>
      <c r="F2391">
        <v>2390</v>
      </c>
      <c r="G2391">
        <v>13.511200000000001</v>
      </c>
      <c r="H2391" t="s">
        <v>20</v>
      </c>
      <c r="I2391">
        <f t="shared" si="261"/>
        <v>0</v>
      </c>
      <c r="J2391">
        <v>3.0395789999999998</v>
      </c>
      <c r="K2391" t="s">
        <v>20</v>
      </c>
      <c r="L2391">
        <f t="shared" si="262"/>
        <v>0</v>
      </c>
      <c r="M2391">
        <v>24.797899999999998</v>
      </c>
      <c r="N2391" t="s">
        <v>20</v>
      </c>
      <c r="O2391">
        <f t="shared" si="263"/>
        <v>0</v>
      </c>
      <c r="P2391" t="s">
        <v>20</v>
      </c>
      <c r="Q2391">
        <v>18.411200000000001</v>
      </c>
      <c r="R2391" t="s">
        <v>20</v>
      </c>
      <c r="S2391">
        <f t="shared" si="264"/>
        <v>0</v>
      </c>
      <c r="T2391">
        <v>0.63229999999999997</v>
      </c>
      <c r="U2391" t="s">
        <v>20</v>
      </c>
      <c r="V2391">
        <f t="shared" si="265"/>
        <v>0</v>
      </c>
    </row>
    <row r="2392" spans="1:22">
      <c r="A2392" t="s">
        <v>18</v>
      </c>
      <c r="B2392" s="2">
        <f t="shared" si="259"/>
        <v>40330.771030000004</v>
      </c>
      <c r="C2392">
        <f t="shared" si="260"/>
        <v>40330.771030000004</v>
      </c>
      <c r="D2392">
        <v>152.77103</v>
      </c>
      <c r="E2392">
        <v>597.5</v>
      </c>
      <c r="F2392">
        <v>2391</v>
      </c>
      <c r="G2392">
        <v>13.4916</v>
      </c>
      <c r="H2392" t="s">
        <v>20</v>
      </c>
      <c r="I2392">
        <f t="shared" si="261"/>
        <v>0</v>
      </c>
      <c r="J2392">
        <v>3.0445790000000001</v>
      </c>
      <c r="K2392" t="s">
        <v>20</v>
      </c>
      <c r="L2392">
        <f t="shared" si="262"/>
        <v>0</v>
      </c>
      <c r="M2392">
        <v>24.855599999999999</v>
      </c>
      <c r="N2392" t="s">
        <v>20</v>
      </c>
      <c r="O2392">
        <f t="shared" si="263"/>
        <v>0</v>
      </c>
      <c r="P2392" t="s">
        <v>20</v>
      </c>
      <c r="Q2392">
        <v>18.459299999999999</v>
      </c>
      <c r="R2392" t="s">
        <v>20</v>
      </c>
      <c r="S2392">
        <f t="shared" si="264"/>
        <v>0</v>
      </c>
      <c r="T2392">
        <v>0.67520000000000002</v>
      </c>
      <c r="U2392" t="s">
        <v>20</v>
      </c>
      <c r="V2392">
        <f t="shared" si="265"/>
        <v>0</v>
      </c>
    </row>
    <row r="2393" spans="1:22">
      <c r="A2393" t="s">
        <v>18</v>
      </c>
      <c r="B2393" s="2">
        <f t="shared" si="259"/>
        <v>40330.781447000001</v>
      </c>
      <c r="C2393">
        <f t="shared" si="260"/>
        <v>40330.781447000001</v>
      </c>
      <c r="D2393">
        <v>152.78144700000001</v>
      </c>
      <c r="E2393">
        <v>597.75</v>
      </c>
      <c r="F2393">
        <v>2392</v>
      </c>
      <c r="G2393">
        <v>13.494899999999999</v>
      </c>
      <c r="H2393" t="s">
        <v>20</v>
      </c>
      <c r="I2393">
        <f t="shared" si="261"/>
        <v>0</v>
      </c>
      <c r="J2393">
        <v>3.0407690000000001</v>
      </c>
      <c r="K2393" t="s">
        <v>20</v>
      </c>
      <c r="L2393">
        <f t="shared" si="262"/>
        <v>0</v>
      </c>
      <c r="M2393">
        <v>24.819099999999999</v>
      </c>
      <c r="N2393" t="s">
        <v>20</v>
      </c>
      <c r="O2393">
        <f t="shared" si="263"/>
        <v>0</v>
      </c>
      <c r="P2393" t="s">
        <v>20</v>
      </c>
      <c r="Q2393">
        <v>18.430599999999998</v>
      </c>
      <c r="R2393" t="s">
        <v>20</v>
      </c>
      <c r="S2393">
        <f t="shared" si="264"/>
        <v>0</v>
      </c>
      <c r="T2393">
        <v>0.75519999999999998</v>
      </c>
      <c r="U2393" t="s">
        <v>20</v>
      </c>
      <c r="V2393">
        <f t="shared" si="265"/>
        <v>0</v>
      </c>
    </row>
    <row r="2394" spans="1:22">
      <c r="A2394" t="s">
        <v>18</v>
      </c>
      <c r="B2394" s="2">
        <f t="shared" si="259"/>
        <v>40330.791862999999</v>
      </c>
      <c r="C2394">
        <f t="shared" si="260"/>
        <v>40330.791862999999</v>
      </c>
      <c r="D2394">
        <v>152.79186300000001</v>
      </c>
      <c r="E2394">
        <v>598</v>
      </c>
      <c r="F2394">
        <v>2393</v>
      </c>
      <c r="G2394">
        <v>13.385</v>
      </c>
      <c r="H2394" t="s">
        <v>20</v>
      </c>
      <c r="I2394">
        <f t="shared" si="261"/>
        <v>0</v>
      </c>
      <c r="J2394">
        <v>3.0840700000000001</v>
      </c>
      <c r="K2394" t="s">
        <v>20</v>
      </c>
      <c r="L2394">
        <f t="shared" si="262"/>
        <v>0</v>
      </c>
      <c r="M2394">
        <v>25.282</v>
      </c>
      <c r="N2394" t="s">
        <v>20</v>
      </c>
      <c r="O2394">
        <f t="shared" si="263"/>
        <v>0</v>
      </c>
      <c r="P2394" t="s">
        <v>20</v>
      </c>
      <c r="Q2394">
        <v>18.807700000000001</v>
      </c>
      <c r="R2394" t="s">
        <v>20</v>
      </c>
      <c r="S2394">
        <f t="shared" si="264"/>
        <v>0</v>
      </c>
      <c r="T2394">
        <v>0.74550000000000005</v>
      </c>
      <c r="U2394" t="s">
        <v>20</v>
      </c>
      <c r="V2394">
        <f t="shared" si="265"/>
        <v>0</v>
      </c>
    </row>
    <row r="2395" spans="1:22">
      <c r="A2395" t="s">
        <v>18</v>
      </c>
      <c r="B2395" s="2">
        <f t="shared" si="259"/>
        <v>40330.802280000004</v>
      </c>
      <c r="C2395">
        <f t="shared" si="260"/>
        <v>40330.802280000004</v>
      </c>
      <c r="D2395">
        <v>152.80228</v>
      </c>
      <c r="E2395">
        <v>598.25</v>
      </c>
      <c r="F2395">
        <v>2394</v>
      </c>
      <c r="G2395">
        <v>13.3775</v>
      </c>
      <c r="H2395" t="s">
        <v>20</v>
      </c>
      <c r="I2395">
        <f t="shared" si="261"/>
        <v>0</v>
      </c>
      <c r="J2395">
        <v>3.082274</v>
      </c>
      <c r="K2395" t="s">
        <v>20</v>
      </c>
      <c r="L2395">
        <f t="shared" si="262"/>
        <v>0</v>
      </c>
      <c r="M2395">
        <v>25.270700000000001</v>
      </c>
      <c r="N2395" t="s">
        <v>20</v>
      </c>
      <c r="O2395">
        <f t="shared" si="263"/>
        <v>0</v>
      </c>
      <c r="P2395" t="s">
        <v>20</v>
      </c>
      <c r="Q2395">
        <v>18.8004</v>
      </c>
      <c r="R2395" t="s">
        <v>20</v>
      </c>
      <c r="S2395">
        <f t="shared" si="264"/>
        <v>0</v>
      </c>
      <c r="T2395">
        <v>0.77859999999999996</v>
      </c>
      <c r="U2395" t="s">
        <v>20</v>
      </c>
      <c r="V2395">
        <f t="shared" si="265"/>
        <v>0</v>
      </c>
    </row>
    <row r="2396" spans="1:22">
      <c r="A2396" t="s">
        <v>18</v>
      </c>
      <c r="B2396" s="2">
        <f t="shared" si="259"/>
        <v>40330.812697000001</v>
      </c>
      <c r="C2396">
        <f t="shared" si="260"/>
        <v>40330.812697000001</v>
      </c>
      <c r="D2396">
        <v>152.81269700000001</v>
      </c>
      <c r="E2396">
        <v>598.5</v>
      </c>
      <c r="F2396">
        <v>2395</v>
      </c>
      <c r="G2396">
        <v>13.394</v>
      </c>
      <c r="H2396" t="s">
        <v>20</v>
      </c>
      <c r="I2396">
        <f t="shared" si="261"/>
        <v>0</v>
      </c>
      <c r="J2396">
        <v>3.0917159999999999</v>
      </c>
      <c r="K2396" t="s">
        <v>20</v>
      </c>
      <c r="L2396">
        <f t="shared" si="262"/>
        <v>0</v>
      </c>
      <c r="M2396">
        <v>25.345199999999998</v>
      </c>
      <c r="N2396" t="s">
        <v>20</v>
      </c>
      <c r="O2396">
        <f t="shared" si="263"/>
        <v>0</v>
      </c>
      <c r="P2396" t="s">
        <v>20</v>
      </c>
      <c r="Q2396">
        <v>18.854800000000001</v>
      </c>
      <c r="R2396" t="s">
        <v>20</v>
      </c>
      <c r="S2396">
        <f t="shared" si="264"/>
        <v>0</v>
      </c>
      <c r="T2396">
        <v>0.73519999999999996</v>
      </c>
      <c r="U2396" t="s">
        <v>20</v>
      </c>
      <c r="V2396">
        <f t="shared" si="265"/>
        <v>0</v>
      </c>
    </row>
    <row r="2397" spans="1:22">
      <c r="A2397" t="s">
        <v>18</v>
      </c>
      <c r="B2397" s="2">
        <f t="shared" si="259"/>
        <v>40330.823112999999</v>
      </c>
      <c r="C2397">
        <f t="shared" si="260"/>
        <v>40330.823112999999</v>
      </c>
      <c r="D2397">
        <v>152.82311300000001</v>
      </c>
      <c r="E2397">
        <v>598.75</v>
      </c>
      <c r="F2397">
        <v>2396</v>
      </c>
      <c r="G2397">
        <v>13.291</v>
      </c>
      <c r="H2397" t="s">
        <v>20</v>
      </c>
      <c r="I2397">
        <f t="shared" si="261"/>
        <v>0</v>
      </c>
      <c r="J2397">
        <v>3.1012689999999998</v>
      </c>
      <c r="K2397" t="s">
        <v>20</v>
      </c>
      <c r="L2397">
        <f t="shared" si="262"/>
        <v>0</v>
      </c>
      <c r="M2397">
        <v>25.500299999999999</v>
      </c>
      <c r="N2397" t="s">
        <v>20</v>
      </c>
      <c r="O2397">
        <f t="shared" si="263"/>
        <v>0</v>
      </c>
      <c r="P2397" t="s">
        <v>20</v>
      </c>
      <c r="Q2397">
        <v>18.993600000000001</v>
      </c>
      <c r="R2397" t="s">
        <v>20</v>
      </c>
      <c r="S2397">
        <f t="shared" si="264"/>
        <v>0</v>
      </c>
      <c r="T2397">
        <v>0.68799999999999994</v>
      </c>
      <c r="U2397" t="s">
        <v>20</v>
      </c>
      <c r="V2397">
        <f t="shared" si="265"/>
        <v>0</v>
      </c>
    </row>
    <row r="2398" spans="1:22">
      <c r="A2398" t="s">
        <v>18</v>
      </c>
      <c r="B2398" s="2">
        <f t="shared" si="259"/>
        <v>40330.833530000004</v>
      </c>
      <c r="C2398">
        <f t="shared" si="260"/>
        <v>40330.833530000004</v>
      </c>
      <c r="D2398">
        <v>152.83353</v>
      </c>
      <c r="E2398">
        <v>599</v>
      </c>
      <c r="F2398">
        <v>2397</v>
      </c>
      <c r="G2398">
        <v>13.266999999999999</v>
      </c>
      <c r="H2398" t="s">
        <v>20</v>
      </c>
      <c r="I2398">
        <f t="shared" si="261"/>
        <v>0</v>
      </c>
      <c r="J2398">
        <v>3.1084329999999998</v>
      </c>
      <c r="K2398" t="s">
        <v>20</v>
      </c>
      <c r="L2398">
        <f t="shared" si="262"/>
        <v>0</v>
      </c>
      <c r="M2398">
        <v>25.581499999999998</v>
      </c>
      <c r="N2398" t="s">
        <v>20</v>
      </c>
      <c r="O2398">
        <f t="shared" si="263"/>
        <v>0</v>
      </c>
      <c r="P2398" t="s">
        <v>20</v>
      </c>
      <c r="Q2398">
        <v>19.060600000000001</v>
      </c>
      <c r="R2398" t="s">
        <v>20</v>
      </c>
      <c r="S2398">
        <f t="shared" si="264"/>
        <v>0</v>
      </c>
      <c r="T2398">
        <v>0.68959999999999999</v>
      </c>
      <c r="U2398" t="s">
        <v>20</v>
      </c>
      <c r="V2398">
        <f t="shared" si="265"/>
        <v>0</v>
      </c>
    </row>
    <row r="2399" spans="1:22">
      <c r="A2399" t="s">
        <v>18</v>
      </c>
      <c r="B2399" s="2">
        <f t="shared" si="259"/>
        <v>40330.843947000001</v>
      </c>
      <c r="C2399">
        <f t="shared" si="260"/>
        <v>40330.843947000001</v>
      </c>
      <c r="D2399">
        <v>152.84394700000001</v>
      </c>
      <c r="E2399">
        <v>599.25</v>
      </c>
      <c r="F2399">
        <v>2398</v>
      </c>
      <c r="G2399">
        <v>13.156499999999999</v>
      </c>
      <c r="H2399" t="s">
        <v>20</v>
      </c>
      <c r="I2399">
        <f t="shared" si="261"/>
        <v>0</v>
      </c>
      <c r="J2399">
        <v>3.1175120000000001</v>
      </c>
      <c r="K2399" t="s">
        <v>20</v>
      </c>
      <c r="L2399">
        <f t="shared" si="262"/>
        <v>0</v>
      </c>
      <c r="M2399">
        <v>25.738499999999998</v>
      </c>
      <c r="N2399" t="s">
        <v>20</v>
      </c>
      <c r="O2399">
        <f t="shared" si="263"/>
        <v>0</v>
      </c>
      <c r="P2399" t="s">
        <v>20</v>
      </c>
      <c r="Q2399">
        <v>19.202100000000002</v>
      </c>
      <c r="R2399" t="s">
        <v>20</v>
      </c>
      <c r="S2399">
        <f t="shared" si="264"/>
        <v>0</v>
      </c>
      <c r="T2399">
        <v>0.85740000000000005</v>
      </c>
      <c r="U2399" t="s">
        <v>20</v>
      </c>
      <c r="V2399">
        <f t="shared" si="265"/>
        <v>0</v>
      </c>
    </row>
    <row r="2400" spans="1:22">
      <c r="A2400" t="s">
        <v>18</v>
      </c>
      <c r="B2400" s="2">
        <f t="shared" si="259"/>
        <v>40330.854362999999</v>
      </c>
      <c r="C2400">
        <f t="shared" si="260"/>
        <v>40330.854362999999</v>
      </c>
      <c r="D2400">
        <v>152.85436300000001</v>
      </c>
      <c r="E2400">
        <v>599.5</v>
      </c>
      <c r="F2400">
        <v>2399</v>
      </c>
      <c r="G2400">
        <v>13.089399999999999</v>
      </c>
      <c r="H2400" t="s">
        <v>20</v>
      </c>
      <c r="I2400">
        <f t="shared" si="261"/>
        <v>0</v>
      </c>
      <c r="J2400">
        <v>3.1205639999999999</v>
      </c>
      <c r="K2400" t="s">
        <v>20</v>
      </c>
      <c r="L2400">
        <f t="shared" si="262"/>
        <v>0</v>
      </c>
      <c r="M2400">
        <v>25.811800000000002</v>
      </c>
      <c r="N2400" t="s">
        <v>20</v>
      </c>
      <c r="O2400">
        <f t="shared" si="263"/>
        <v>0</v>
      </c>
      <c r="P2400" t="s">
        <v>20</v>
      </c>
      <c r="Q2400">
        <v>19.271000000000001</v>
      </c>
      <c r="R2400" t="s">
        <v>20</v>
      </c>
      <c r="S2400">
        <f t="shared" si="264"/>
        <v>0</v>
      </c>
      <c r="T2400">
        <v>0.80259999999999998</v>
      </c>
      <c r="U2400" t="s">
        <v>20</v>
      </c>
      <c r="V2400">
        <f t="shared" si="265"/>
        <v>0</v>
      </c>
    </row>
    <row r="2401" spans="1:22">
      <c r="A2401" t="s">
        <v>18</v>
      </c>
      <c r="B2401" s="2">
        <f t="shared" si="259"/>
        <v>40330.864780000004</v>
      </c>
      <c r="C2401">
        <f t="shared" si="260"/>
        <v>40330.864780000004</v>
      </c>
      <c r="D2401">
        <v>152.86478</v>
      </c>
      <c r="E2401">
        <v>599.75</v>
      </c>
      <c r="F2401">
        <v>2400</v>
      </c>
      <c r="G2401">
        <v>13.174799999999999</v>
      </c>
      <c r="H2401" t="s">
        <v>20</v>
      </c>
      <c r="I2401">
        <f t="shared" si="261"/>
        <v>0</v>
      </c>
      <c r="J2401">
        <v>3.1154009999999999</v>
      </c>
      <c r="K2401" t="s">
        <v>20</v>
      </c>
      <c r="L2401">
        <f t="shared" si="262"/>
        <v>0</v>
      </c>
      <c r="M2401">
        <v>25.706900000000001</v>
      </c>
      <c r="N2401" t="s">
        <v>20</v>
      </c>
      <c r="O2401">
        <f t="shared" si="263"/>
        <v>0</v>
      </c>
      <c r="P2401" t="s">
        <v>20</v>
      </c>
      <c r="Q2401">
        <v>19.174399999999999</v>
      </c>
      <c r="R2401" t="s">
        <v>20</v>
      </c>
      <c r="S2401">
        <f t="shared" si="264"/>
        <v>0</v>
      </c>
      <c r="T2401">
        <v>0.85119999999999996</v>
      </c>
      <c r="U2401" t="s">
        <v>20</v>
      </c>
      <c r="V2401">
        <f t="shared" si="265"/>
        <v>0</v>
      </c>
    </row>
    <row r="2402" spans="1:22">
      <c r="A2402" t="s">
        <v>18</v>
      </c>
      <c r="B2402" s="2">
        <f t="shared" si="259"/>
        <v>40330.875197000001</v>
      </c>
      <c r="C2402">
        <f t="shared" si="260"/>
        <v>40330.875197000001</v>
      </c>
      <c r="D2402">
        <v>152.87519700000001</v>
      </c>
      <c r="E2402">
        <v>600</v>
      </c>
      <c r="F2402">
        <v>2401</v>
      </c>
      <c r="G2402">
        <v>13.1493</v>
      </c>
      <c r="H2402" t="s">
        <v>20</v>
      </c>
      <c r="I2402">
        <f t="shared" si="261"/>
        <v>0</v>
      </c>
      <c r="J2402">
        <v>3.1082200000000002</v>
      </c>
      <c r="K2402" t="s">
        <v>20</v>
      </c>
      <c r="L2402">
        <f t="shared" si="262"/>
        <v>0</v>
      </c>
      <c r="M2402">
        <v>25.6587</v>
      </c>
      <c r="N2402" t="s">
        <v>20</v>
      </c>
      <c r="O2402">
        <f t="shared" si="263"/>
        <v>0</v>
      </c>
      <c r="P2402" t="s">
        <v>20</v>
      </c>
      <c r="Q2402">
        <v>19.1418</v>
      </c>
      <c r="R2402" t="s">
        <v>20</v>
      </c>
      <c r="S2402">
        <f t="shared" si="264"/>
        <v>0</v>
      </c>
      <c r="T2402">
        <v>0.71819999999999995</v>
      </c>
      <c r="U2402" t="s">
        <v>20</v>
      </c>
      <c r="V2402">
        <f t="shared" si="265"/>
        <v>0</v>
      </c>
    </row>
    <row r="2403" spans="1:22">
      <c r="A2403" t="s">
        <v>18</v>
      </c>
      <c r="B2403" s="2">
        <f t="shared" si="259"/>
        <v>40330.885612999999</v>
      </c>
      <c r="C2403">
        <f t="shared" si="260"/>
        <v>40330.885612999999</v>
      </c>
      <c r="D2403">
        <v>152.88561300000001</v>
      </c>
      <c r="E2403">
        <v>600.25</v>
      </c>
      <c r="F2403">
        <v>2402</v>
      </c>
      <c r="G2403">
        <v>13.150700000000001</v>
      </c>
      <c r="H2403" t="s">
        <v>20</v>
      </c>
      <c r="I2403">
        <f t="shared" si="261"/>
        <v>0</v>
      </c>
      <c r="J2403">
        <v>3.051437</v>
      </c>
      <c r="K2403" t="s">
        <v>20</v>
      </c>
      <c r="L2403">
        <f t="shared" si="262"/>
        <v>0</v>
      </c>
      <c r="M2403">
        <v>25.140799999999999</v>
      </c>
      <c r="N2403" t="s">
        <v>20</v>
      </c>
      <c r="O2403">
        <f t="shared" si="263"/>
        <v>0</v>
      </c>
      <c r="P2403" t="s">
        <v>20</v>
      </c>
      <c r="Q2403">
        <v>18.742100000000001</v>
      </c>
      <c r="R2403" t="s">
        <v>20</v>
      </c>
      <c r="S2403">
        <f t="shared" si="264"/>
        <v>0</v>
      </c>
      <c r="T2403">
        <v>0.76019999999999999</v>
      </c>
      <c r="U2403" t="s">
        <v>20</v>
      </c>
      <c r="V2403">
        <f t="shared" si="265"/>
        <v>0</v>
      </c>
    </row>
    <row r="2404" spans="1:22">
      <c r="A2404" t="s">
        <v>18</v>
      </c>
      <c r="B2404" s="2">
        <f t="shared" si="259"/>
        <v>40330.896030000004</v>
      </c>
      <c r="C2404">
        <f t="shared" si="260"/>
        <v>40330.896030000004</v>
      </c>
      <c r="D2404">
        <v>152.89603</v>
      </c>
      <c r="E2404">
        <v>600.5</v>
      </c>
      <c r="F2404">
        <v>2403</v>
      </c>
      <c r="G2404">
        <v>13.040699999999999</v>
      </c>
      <c r="H2404" t="s">
        <v>20</v>
      </c>
      <c r="I2404">
        <f t="shared" si="261"/>
        <v>0</v>
      </c>
      <c r="J2404">
        <v>3.0978159999999999</v>
      </c>
      <c r="K2404" t="s">
        <v>20</v>
      </c>
      <c r="L2404">
        <f t="shared" si="262"/>
        <v>0</v>
      </c>
      <c r="M2404">
        <v>25.636900000000001</v>
      </c>
      <c r="N2404" t="s">
        <v>20</v>
      </c>
      <c r="O2404">
        <f t="shared" si="263"/>
        <v>0</v>
      </c>
      <c r="P2404" t="s">
        <v>20</v>
      </c>
      <c r="Q2404">
        <v>19.145</v>
      </c>
      <c r="R2404" t="s">
        <v>20</v>
      </c>
      <c r="S2404">
        <f t="shared" si="264"/>
        <v>0</v>
      </c>
      <c r="T2404">
        <v>0.82130000000000003</v>
      </c>
      <c r="U2404" t="s">
        <v>20</v>
      </c>
      <c r="V2404">
        <f t="shared" si="265"/>
        <v>0</v>
      </c>
    </row>
    <row r="2405" spans="1:22">
      <c r="A2405" t="s">
        <v>18</v>
      </c>
      <c r="B2405" s="2">
        <f t="shared" si="259"/>
        <v>40330.906447000001</v>
      </c>
      <c r="C2405">
        <f t="shared" si="260"/>
        <v>40330.906447000001</v>
      </c>
      <c r="D2405">
        <v>152.90644700000001</v>
      </c>
      <c r="E2405">
        <v>600.75</v>
      </c>
      <c r="F2405">
        <v>2404</v>
      </c>
      <c r="G2405">
        <v>12.9704</v>
      </c>
      <c r="H2405" t="s">
        <v>20</v>
      </c>
      <c r="I2405">
        <f t="shared" si="261"/>
        <v>0</v>
      </c>
      <c r="J2405">
        <v>3.086668</v>
      </c>
      <c r="K2405" t="s">
        <v>20</v>
      </c>
      <c r="L2405">
        <f t="shared" si="262"/>
        <v>0</v>
      </c>
      <c r="M2405">
        <v>25.5825</v>
      </c>
      <c r="N2405" t="s">
        <v>20</v>
      </c>
      <c r="O2405">
        <f t="shared" si="263"/>
        <v>0</v>
      </c>
      <c r="P2405" t="s">
        <v>20</v>
      </c>
      <c r="Q2405">
        <v>19.1158</v>
      </c>
      <c r="R2405" t="s">
        <v>20</v>
      </c>
      <c r="S2405">
        <f t="shared" si="264"/>
        <v>0</v>
      </c>
      <c r="T2405">
        <v>0.80330000000000001</v>
      </c>
      <c r="U2405" t="s">
        <v>20</v>
      </c>
      <c r="V2405">
        <f t="shared" si="265"/>
        <v>0</v>
      </c>
    </row>
    <row r="2406" spans="1:22">
      <c r="A2406" t="s">
        <v>18</v>
      </c>
      <c r="B2406" s="2">
        <f t="shared" si="259"/>
        <v>40330.916862999999</v>
      </c>
      <c r="C2406">
        <f t="shared" si="260"/>
        <v>40330.916862999999</v>
      </c>
      <c r="D2406">
        <v>152.91686300000001</v>
      </c>
      <c r="E2406">
        <v>601</v>
      </c>
      <c r="F2406">
        <v>2405</v>
      </c>
      <c r="G2406">
        <v>12.9323</v>
      </c>
      <c r="H2406" t="s">
        <v>20</v>
      </c>
      <c r="I2406">
        <f t="shared" si="261"/>
        <v>0</v>
      </c>
      <c r="J2406">
        <v>3.0842420000000002</v>
      </c>
      <c r="K2406" t="s">
        <v>20</v>
      </c>
      <c r="L2406">
        <f t="shared" si="262"/>
        <v>0</v>
      </c>
      <c r="M2406">
        <v>25.585899999999999</v>
      </c>
      <c r="N2406" t="s">
        <v>20</v>
      </c>
      <c r="O2406">
        <f t="shared" si="263"/>
        <v>0</v>
      </c>
      <c r="P2406" t="s">
        <v>20</v>
      </c>
      <c r="Q2406">
        <v>19.125299999999999</v>
      </c>
      <c r="R2406" t="s">
        <v>20</v>
      </c>
      <c r="S2406">
        <f t="shared" si="264"/>
        <v>0</v>
      </c>
      <c r="T2406">
        <v>0.70830000000000004</v>
      </c>
      <c r="U2406" t="s">
        <v>20</v>
      </c>
      <c r="V2406">
        <f t="shared" si="265"/>
        <v>0</v>
      </c>
    </row>
    <row r="2407" spans="1:22">
      <c r="A2407" t="s">
        <v>18</v>
      </c>
      <c r="B2407" s="2">
        <f t="shared" si="259"/>
        <v>40330.927280000004</v>
      </c>
      <c r="C2407">
        <f t="shared" si="260"/>
        <v>40330.927280000004</v>
      </c>
      <c r="D2407">
        <v>152.92728</v>
      </c>
      <c r="E2407">
        <v>601.25</v>
      </c>
      <c r="F2407">
        <v>2406</v>
      </c>
      <c r="G2407">
        <v>12.8345</v>
      </c>
      <c r="H2407" t="s">
        <v>20</v>
      </c>
      <c r="I2407">
        <f t="shared" si="261"/>
        <v>0</v>
      </c>
      <c r="J2407">
        <v>3.0711119999999998</v>
      </c>
      <c r="K2407" t="s">
        <v>20</v>
      </c>
      <c r="L2407">
        <f t="shared" si="262"/>
        <v>0</v>
      </c>
      <c r="M2407">
        <v>25.531500000000001</v>
      </c>
      <c r="N2407" t="s">
        <v>20</v>
      </c>
      <c r="O2407">
        <f t="shared" si="263"/>
        <v>0</v>
      </c>
      <c r="P2407" t="s">
        <v>20</v>
      </c>
      <c r="Q2407">
        <v>19.101099999999999</v>
      </c>
      <c r="R2407" t="s">
        <v>20</v>
      </c>
      <c r="S2407">
        <f t="shared" si="264"/>
        <v>0</v>
      </c>
      <c r="T2407">
        <v>0.93740000000000001</v>
      </c>
      <c r="U2407" t="s">
        <v>20</v>
      </c>
      <c r="V2407">
        <f t="shared" si="265"/>
        <v>0</v>
      </c>
    </row>
    <row r="2408" spans="1:22">
      <c r="A2408" t="s">
        <v>18</v>
      </c>
      <c r="B2408" s="2">
        <f t="shared" si="259"/>
        <v>40330.937697000001</v>
      </c>
      <c r="C2408">
        <f t="shared" si="260"/>
        <v>40330.937697000001</v>
      </c>
      <c r="D2408">
        <v>152.93769700000001</v>
      </c>
      <c r="E2408">
        <v>601.5</v>
      </c>
      <c r="F2408">
        <v>2407</v>
      </c>
      <c r="G2408">
        <v>12.7516</v>
      </c>
      <c r="H2408" t="s">
        <v>20</v>
      </c>
      <c r="I2408">
        <f t="shared" si="261"/>
        <v>0</v>
      </c>
      <c r="J2408">
        <v>3.0487609999999998</v>
      </c>
      <c r="K2408" t="s">
        <v>20</v>
      </c>
      <c r="L2408">
        <f t="shared" si="262"/>
        <v>0</v>
      </c>
      <c r="M2408">
        <v>25.382000000000001</v>
      </c>
      <c r="N2408" t="s">
        <v>20</v>
      </c>
      <c r="O2408">
        <f t="shared" si="263"/>
        <v>0</v>
      </c>
      <c r="P2408" t="s">
        <v>20</v>
      </c>
      <c r="Q2408">
        <v>19.000499999999999</v>
      </c>
      <c r="R2408" t="s">
        <v>20</v>
      </c>
      <c r="S2408">
        <f t="shared" si="264"/>
        <v>0</v>
      </c>
      <c r="T2408">
        <v>1.0645</v>
      </c>
      <c r="U2408" t="s">
        <v>20</v>
      </c>
      <c r="V2408">
        <f t="shared" si="265"/>
        <v>0</v>
      </c>
    </row>
    <row r="2409" spans="1:22">
      <c r="A2409" t="s">
        <v>18</v>
      </c>
      <c r="B2409" s="2">
        <f t="shared" si="259"/>
        <v>40330.948112999999</v>
      </c>
      <c r="C2409">
        <f t="shared" si="260"/>
        <v>40330.948112999999</v>
      </c>
      <c r="D2409">
        <v>152.94811300000001</v>
      </c>
      <c r="E2409">
        <v>601.75</v>
      </c>
      <c r="F2409">
        <v>2408</v>
      </c>
      <c r="G2409">
        <v>12.708500000000001</v>
      </c>
      <c r="H2409" t="s">
        <v>20</v>
      </c>
      <c r="I2409">
        <f t="shared" si="261"/>
        <v>0</v>
      </c>
      <c r="J2409">
        <v>3.0245899999999999</v>
      </c>
      <c r="K2409" t="s">
        <v>20</v>
      </c>
      <c r="L2409">
        <f t="shared" si="262"/>
        <v>0</v>
      </c>
      <c r="M2409">
        <v>25.188700000000001</v>
      </c>
      <c r="N2409" t="s">
        <v>20</v>
      </c>
      <c r="O2409">
        <f t="shared" si="263"/>
        <v>0</v>
      </c>
      <c r="P2409" t="s">
        <v>20</v>
      </c>
      <c r="Q2409">
        <v>18.859000000000002</v>
      </c>
      <c r="R2409" t="s">
        <v>20</v>
      </c>
      <c r="S2409">
        <f t="shared" si="264"/>
        <v>0</v>
      </c>
      <c r="T2409">
        <v>1.1903999999999999</v>
      </c>
      <c r="U2409" t="s">
        <v>20</v>
      </c>
      <c r="V2409">
        <f t="shared" si="265"/>
        <v>0</v>
      </c>
    </row>
    <row r="2410" spans="1:22">
      <c r="A2410" t="s">
        <v>18</v>
      </c>
      <c r="B2410" s="2">
        <f t="shared" si="259"/>
        <v>40330.958530000004</v>
      </c>
      <c r="C2410">
        <f t="shared" si="260"/>
        <v>40330.958530000004</v>
      </c>
      <c r="D2410">
        <v>152.95853</v>
      </c>
      <c r="E2410">
        <v>602</v>
      </c>
      <c r="F2410">
        <v>2409</v>
      </c>
      <c r="G2410">
        <v>12.7072</v>
      </c>
      <c r="H2410" t="s">
        <v>20</v>
      </c>
      <c r="I2410">
        <f t="shared" si="261"/>
        <v>0</v>
      </c>
      <c r="J2410">
        <v>3.0040830000000001</v>
      </c>
      <c r="K2410" t="s">
        <v>20</v>
      </c>
      <c r="L2410">
        <f t="shared" si="262"/>
        <v>0</v>
      </c>
      <c r="M2410">
        <v>25.001200000000001</v>
      </c>
      <c r="N2410" t="s">
        <v>20</v>
      </c>
      <c r="O2410">
        <f t="shared" si="263"/>
        <v>0</v>
      </c>
      <c r="P2410" t="s">
        <v>20</v>
      </c>
      <c r="Q2410">
        <v>18.714400000000001</v>
      </c>
      <c r="R2410" t="s">
        <v>20</v>
      </c>
      <c r="S2410">
        <f t="shared" si="264"/>
        <v>0</v>
      </c>
      <c r="T2410">
        <v>1.2505999999999999</v>
      </c>
      <c r="U2410" t="s">
        <v>20</v>
      </c>
      <c r="V2410">
        <f t="shared" si="265"/>
        <v>0</v>
      </c>
    </row>
    <row r="2411" spans="1:22">
      <c r="A2411" t="s">
        <v>18</v>
      </c>
      <c r="B2411" s="2">
        <f t="shared" si="259"/>
        <v>40330.968947000001</v>
      </c>
      <c r="C2411">
        <f t="shared" si="260"/>
        <v>40330.968947000001</v>
      </c>
      <c r="D2411">
        <v>152.96894700000001</v>
      </c>
      <c r="E2411">
        <v>602.25</v>
      </c>
      <c r="F2411">
        <v>2410</v>
      </c>
      <c r="G2411">
        <v>12.7021</v>
      </c>
      <c r="H2411" t="s">
        <v>20</v>
      </c>
      <c r="I2411">
        <f t="shared" si="261"/>
        <v>0</v>
      </c>
      <c r="J2411">
        <v>2.9837940000000001</v>
      </c>
      <c r="K2411" t="s">
        <v>20</v>
      </c>
      <c r="L2411">
        <f t="shared" si="262"/>
        <v>0</v>
      </c>
      <c r="M2411">
        <v>24.8184</v>
      </c>
      <c r="N2411" t="s">
        <v>20</v>
      </c>
      <c r="O2411">
        <f t="shared" si="263"/>
        <v>0</v>
      </c>
      <c r="P2411" t="s">
        <v>20</v>
      </c>
      <c r="Q2411">
        <v>18.574100000000001</v>
      </c>
      <c r="R2411" t="s">
        <v>20</v>
      </c>
      <c r="S2411">
        <f t="shared" si="264"/>
        <v>0</v>
      </c>
      <c r="T2411">
        <v>1.2310000000000001</v>
      </c>
      <c r="U2411" t="s">
        <v>20</v>
      </c>
      <c r="V2411">
        <f t="shared" si="265"/>
        <v>0</v>
      </c>
    </row>
    <row r="2412" spans="1:22">
      <c r="A2412" t="s">
        <v>18</v>
      </c>
      <c r="B2412" s="2">
        <f t="shared" si="259"/>
        <v>40330.979362999999</v>
      </c>
      <c r="C2412">
        <f t="shared" si="260"/>
        <v>40330.979362999999</v>
      </c>
      <c r="D2412">
        <v>152.97936300000001</v>
      </c>
      <c r="E2412">
        <v>602.5</v>
      </c>
      <c r="F2412">
        <v>2411</v>
      </c>
      <c r="G2412">
        <v>12.6889</v>
      </c>
      <c r="H2412" t="s">
        <v>20</v>
      </c>
      <c r="I2412">
        <f t="shared" si="261"/>
        <v>0</v>
      </c>
      <c r="J2412">
        <v>2.96733</v>
      </c>
      <c r="K2412" t="s">
        <v>20</v>
      </c>
      <c r="L2412">
        <f t="shared" si="262"/>
        <v>0</v>
      </c>
      <c r="M2412">
        <v>24.676100000000002</v>
      </c>
      <c r="N2412" t="s">
        <v>20</v>
      </c>
      <c r="O2412">
        <f t="shared" si="263"/>
        <v>0</v>
      </c>
      <c r="P2412" t="s">
        <v>20</v>
      </c>
      <c r="Q2412">
        <v>18.4666</v>
      </c>
      <c r="R2412" t="s">
        <v>20</v>
      </c>
      <c r="S2412">
        <f t="shared" si="264"/>
        <v>0</v>
      </c>
      <c r="T2412">
        <v>1.4289000000000001</v>
      </c>
      <c r="U2412" t="s">
        <v>20</v>
      </c>
      <c r="V2412">
        <f t="shared" si="265"/>
        <v>0</v>
      </c>
    </row>
    <row r="2413" spans="1:22">
      <c r="A2413" t="s">
        <v>18</v>
      </c>
      <c r="B2413" s="2">
        <f t="shared" si="259"/>
        <v>40330.989780000004</v>
      </c>
      <c r="C2413">
        <f t="shared" si="260"/>
        <v>40330.989780000004</v>
      </c>
      <c r="D2413">
        <v>152.98978</v>
      </c>
      <c r="E2413">
        <v>602.75</v>
      </c>
      <c r="F2413">
        <v>2412</v>
      </c>
      <c r="G2413">
        <v>12.668200000000001</v>
      </c>
      <c r="H2413" t="s">
        <v>20</v>
      </c>
      <c r="I2413">
        <f t="shared" si="261"/>
        <v>0</v>
      </c>
      <c r="J2413">
        <v>2.9536910000000001</v>
      </c>
      <c r="K2413" t="s">
        <v>20</v>
      </c>
      <c r="L2413">
        <f t="shared" si="262"/>
        <v>0</v>
      </c>
      <c r="M2413">
        <v>24.564499999999999</v>
      </c>
      <c r="N2413" t="s">
        <v>20</v>
      </c>
      <c r="O2413">
        <f t="shared" si="263"/>
        <v>0</v>
      </c>
      <c r="P2413" t="s">
        <v>20</v>
      </c>
      <c r="Q2413">
        <v>18.3841</v>
      </c>
      <c r="R2413" t="s">
        <v>20</v>
      </c>
      <c r="S2413">
        <f t="shared" si="264"/>
        <v>0</v>
      </c>
      <c r="T2413">
        <v>1.3928</v>
      </c>
      <c r="U2413" t="s">
        <v>20</v>
      </c>
      <c r="V2413">
        <f t="shared" si="265"/>
        <v>0</v>
      </c>
    </row>
    <row r="2414" spans="1:22">
      <c r="A2414" t="s">
        <v>18</v>
      </c>
      <c r="B2414" s="2">
        <f t="shared" si="259"/>
        <v>40331.000197000001</v>
      </c>
      <c r="C2414">
        <f t="shared" si="260"/>
        <v>40331.000197000001</v>
      </c>
      <c r="D2414">
        <v>153.00019700000001</v>
      </c>
      <c r="E2414">
        <v>603</v>
      </c>
      <c r="F2414">
        <v>2413</v>
      </c>
      <c r="G2414">
        <v>12.6486</v>
      </c>
      <c r="H2414" t="s">
        <v>20</v>
      </c>
      <c r="I2414">
        <f t="shared" si="261"/>
        <v>0</v>
      </c>
      <c r="J2414">
        <v>2.944671</v>
      </c>
      <c r="K2414" t="s">
        <v>20</v>
      </c>
      <c r="L2414">
        <f t="shared" si="262"/>
        <v>0</v>
      </c>
      <c r="M2414">
        <v>24.494599999999998</v>
      </c>
      <c r="N2414" t="s">
        <v>20</v>
      </c>
      <c r="O2414">
        <f t="shared" si="263"/>
        <v>0</v>
      </c>
      <c r="P2414" t="s">
        <v>20</v>
      </c>
      <c r="Q2414">
        <v>18.333600000000001</v>
      </c>
      <c r="R2414" t="s">
        <v>20</v>
      </c>
      <c r="S2414">
        <f t="shared" si="264"/>
        <v>0</v>
      </c>
      <c r="T2414">
        <v>1.409</v>
      </c>
      <c r="U2414" t="s">
        <v>20</v>
      </c>
      <c r="V2414">
        <f t="shared" si="265"/>
        <v>0</v>
      </c>
    </row>
    <row r="2415" spans="1:22">
      <c r="A2415" t="s">
        <v>18</v>
      </c>
      <c r="B2415" s="2">
        <f t="shared" si="259"/>
        <v>40331.010612999999</v>
      </c>
      <c r="C2415">
        <f t="shared" si="260"/>
        <v>40331.010612999999</v>
      </c>
      <c r="D2415">
        <v>153.01061300000001</v>
      </c>
      <c r="E2415">
        <v>603.25</v>
      </c>
      <c r="F2415">
        <v>2414</v>
      </c>
      <c r="G2415">
        <v>12.632400000000001</v>
      </c>
      <c r="H2415" t="s">
        <v>20</v>
      </c>
      <c r="I2415">
        <f t="shared" si="261"/>
        <v>0</v>
      </c>
      <c r="J2415">
        <v>2.9354870000000002</v>
      </c>
      <c r="K2415" t="s">
        <v>20</v>
      </c>
      <c r="L2415">
        <f t="shared" si="262"/>
        <v>0</v>
      </c>
      <c r="M2415">
        <v>24.4208</v>
      </c>
      <c r="N2415" t="s">
        <v>20</v>
      </c>
      <c r="O2415">
        <f t="shared" si="263"/>
        <v>0</v>
      </c>
      <c r="P2415" t="s">
        <v>20</v>
      </c>
      <c r="Q2415">
        <v>18.279399999999999</v>
      </c>
      <c r="R2415" t="s">
        <v>20</v>
      </c>
      <c r="S2415">
        <f t="shared" si="264"/>
        <v>0</v>
      </c>
      <c r="T2415">
        <v>1.5005999999999999</v>
      </c>
      <c r="U2415" t="s">
        <v>20</v>
      </c>
      <c r="V2415">
        <f t="shared" si="265"/>
        <v>0</v>
      </c>
    </row>
    <row r="2416" spans="1:22">
      <c r="A2416" t="s">
        <v>18</v>
      </c>
      <c r="B2416" s="2">
        <f t="shared" si="259"/>
        <v>40331.021030000004</v>
      </c>
      <c r="C2416">
        <f t="shared" si="260"/>
        <v>40331.021030000004</v>
      </c>
      <c r="D2416">
        <v>153.02103</v>
      </c>
      <c r="E2416">
        <v>603.5</v>
      </c>
      <c r="F2416">
        <v>2415</v>
      </c>
      <c r="G2416">
        <v>12.6191</v>
      </c>
      <c r="H2416" t="s">
        <v>20</v>
      </c>
      <c r="I2416">
        <f t="shared" si="261"/>
        <v>0</v>
      </c>
      <c r="J2416">
        <v>2.9294280000000001</v>
      </c>
      <c r="K2416" t="s">
        <v>20</v>
      </c>
      <c r="L2416">
        <f t="shared" si="262"/>
        <v>0</v>
      </c>
      <c r="M2416">
        <v>24.373899999999999</v>
      </c>
      <c r="N2416" t="s">
        <v>20</v>
      </c>
      <c r="O2416">
        <f t="shared" si="263"/>
        <v>0</v>
      </c>
      <c r="P2416" t="s">
        <v>20</v>
      </c>
      <c r="Q2416">
        <v>18.2455</v>
      </c>
      <c r="R2416" t="s">
        <v>20</v>
      </c>
      <c r="S2416">
        <f t="shared" si="264"/>
        <v>0</v>
      </c>
      <c r="T2416">
        <v>1.4085000000000001</v>
      </c>
      <c r="U2416" t="s">
        <v>20</v>
      </c>
      <c r="V2416">
        <f t="shared" si="265"/>
        <v>0</v>
      </c>
    </row>
    <row r="2417" spans="1:22">
      <c r="A2417" t="s">
        <v>18</v>
      </c>
      <c r="B2417" s="2">
        <f t="shared" si="259"/>
        <v>40331.031447000001</v>
      </c>
      <c r="C2417">
        <f t="shared" si="260"/>
        <v>40331.031447000001</v>
      </c>
      <c r="D2417">
        <v>153.03144700000001</v>
      </c>
      <c r="E2417">
        <v>603.75</v>
      </c>
      <c r="F2417">
        <v>2416</v>
      </c>
      <c r="G2417">
        <v>12.601000000000001</v>
      </c>
      <c r="H2417" t="s">
        <v>20</v>
      </c>
      <c r="I2417">
        <f t="shared" si="261"/>
        <v>0</v>
      </c>
      <c r="J2417">
        <v>2.9249200000000002</v>
      </c>
      <c r="K2417" t="s">
        <v>20</v>
      </c>
      <c r="L2417">
        <f t="shared" si="262"/>
        <v>0</v>
      </c>
      <c r="M2417">
        <v>24.344200000000001</v>
      </c>
      <c r="N2417" t="s">
        <v>20</v>
      </c>
      <c r="O2417">
        <f t="shared" si="263"/>
        <v>0</v>
      </c>
      <c r="P2417" t="s">
        <v>20</v>
      </c>
      <c r="Q2417">
        <v>18.2258</v>
      </c>
      <c r="R2417" t="s">
        <v>20</v>
      </c>
      <c r="S2417">
        <f t="shared" si="264"/>
        <v>0</v>
      </c>
      <c r="T2417">
        <v>1.4762</v>
      </c>
      <c r="U2417" t="s">
        <v>20</v>
      </c>
      <c r="V2417">
        <f t="shared" si="265"/>
        <v>0</v>
      </c>
    </row>
    <row r="2418" spans="1:22">
      <c r="A2418" t="s">
        <v>18</v>
      </c>
      <c r="B2418" s="2">
        <f t="shared" si="259"/>
        <v>40331.041862999999</v>
      </c>
      <c r="C2418">
        <f t="shared" si="260"/>
        <v>40331.041862999999</v>
      </c>
      <c r="D2418">
        <v>153.04186300000001</v>
      </c>
      <c r="E2418">
        <v>604</v>
      </c>
      <c r="F2418">
        <v>2417</v>
      </c>
      <c r="G2418">
        <v>12.593500000000001</v>
      </c>
      <c r="H2418" t="s">
        <v>20</v>
      </c>
      <c r="I2418">
        <f t="shared" si="261"/>
        <v>0</v>
      </c>
      <c r="J2418">
        <v>2.923063</v>
      </c>
      <c r="K2418" t="s">
        <v>20</v>
      </c>
      <c r="L2418">
        <f t="shared" si="262"/>
        <v>0</v>
      </c>
      <c r="M2418">
        <v>24.332000000000001</v>
      </c>
      <c r="N2418" t="s">
        <v>20</v>
      </c>
      <c r="O2418">
        <f t="shared" si="263"/>
        <v>0</v>
      </c>
      <c r="P2418" t="s">
        <v>20</v>
      </c>
      <c r="Q2418">
        <v>18.217700000000001</v>
      </c>
      <c r="R2418" t="s">
        <v>20</v>
      </c>
      <c r="S2418">
        <f t="shared" si="264"/>
        <v>0</v>
      </c>
      <c r="T2418">
        <v>1.3593</v>
      </c>
      <c r="U2418" t="s">
        <v>20</v>
      </c>
      <c r="V2418">
        <f t="shared" si="265"/>
        <v>0</v>
      </c>
    </row>
    <row r="2419" spans="1:22">
      <c r="A2419" t="s">
        <v>18</v>
      </c>
      <c r="B2419" s="2">
        <f t="shared" si="259"/>
        <v>40331.052280000004</v>
      </c>
      <c r="C2419">
        <f t="shared" si="260"/>
        <v>40331.052280000004</v>
      </c>
      <c r="D2419">
        <v>153.05228</v>
      </c>
      <c r="E2419">
        <v>604.25</v>
      </c>
      <c r="F2419">
        <v>2418</v>
      </c>
      <c r="G2419">
        <v>12.5892</v>
      </c>
      <c r="H2419" t="s">
        <v>20</v>
      </c>
      <c r="I2419">
        <f t="shared" si="261"/>
        <v>0</v>
      </c>
      <c r="J2419">
        <v>2.9222139999999999</v>
      </c>
      <c r="K2419" t="s">
        <v>20</v>
      </c>
      <c r="L2419">
        <f t="shared" si="262"/>
        <v>0</v>
      </c>
      <c r="M2419">
        <v>24.326899999999998</v>
      </c>
      <c r="N2419" t="s">
        <v>20</v>
      </c>
      <c r="O2419">
        <f t="shared" si="263"/>
        <v>0</v>
      </c>
      <c r="P2419" t="s">
        <v>20</v>
      </c>
      <c r="Q2419">
        <v>18.214500000000001</v>
      </c>
      <c r="R2419" t="s">
        <v>20</v>
      </c>
      <c r="S2419">
        <f t="shared" si="264"/>
        <v>0</v>
      </c>
      <c r="T2419">
        <v>1.4510000000000001</v>
      </c>
      <c r="U2419" t="s">
        <v>20</v>
      </c>
      <c r="V2419">
        <f t="shared" si="265"/>
        <v>0</v>
      </c>
    </row>
    <row r="2420" spans="1:22">
      <c r="A2420" t="s">
        <v>18</v>
      </c>
      <c r="B2420" s="2">
        <f t="shared" si="259"/>
        <v>40331.062697000001</v>
      </c>
      <c r="C2420">
        <f t="shared" si="260"/>
        <v>40331.062697000001</v>
      </c>
      <c r="D2420">
        <v>153.06269700000001</v>
      </c>
      <c r="E2420">
        <v>604.5</v>
      </c>
      <c r="F2420">
        <v>2419</v>
      </c>
      <c r="G2420">
        <v>12.5848</v>
      </c>
      <c r="H2420" t="s">
        <v>20</v>
      </c>
      <c r="I2420">
        <f t="shared" si="261"/>
        <v>0</v>
      </c>
      <c r="J2420">
        <v>2.922237</v>
      </c>
      <c r="K2420" t="s">
        <v>20</v>
      </c>
      <c r="L2420">
        <f t="shared" si="262"/>
        <v>0</v>
      </c>
      <c r="M2420">
        <v>24.33</v>
      </c>
      <c r="N2420" t="s">
        <v>20</v>
      </c>
      <c r="O2420">
        <f t="shared" si="263"/>
        <v>0</v>
      </c>
      <c r="P2420" t="s">
        <v>20</v>
      </c>
      <c r="Q2420">
        <v>18.217700000000001</v>
      </c>
      <c r="R2420" t="s">
        <v>20</v>
      </c>
      <c r="S2420">
        <f t="shared" si="264"/>
        <v>0</v>
      </c>
      <c r="T2420">
        <v>1.3522000000000001</v>
      </c>
      <c r="U2420" t="s">
        <v>20</v>
      </c>
      <c r="V2420">
        <f t="shared" si="265"/>
        <v>0</v>
      </c>
    </row>
    <row r="2421" spans="1:22">
      <c r="A2421" t="s">
        <v>18</v>
      </c>
      <c r="B2421" s="2">
        <f t="shared" si="259"/>
        <v>40331.073112999999</v>
      </c>
      <c r="C2421">
        <f t="shared" si="260"/>
        <v>40331.073112999999</v>
      </c>
      <c r="D2421">
        <v>153.07311300000001</v>
      </c>
      <c r="E2421">
        <v>604.75</v>
      </c>
      <c r="F2421">
        <v>2420</v>
      </c>
      <c r="G2421">
        <v>12.594099999999999</v>
      </c>
      <c r="H2421" t="s">
        <v>20</v>
      </c>
      <c r="I2421">
        <f t="shared" si="261"/>
        <v>0</v>
      </c>
      <c r="J2421">
        <v>2.9224860000000001</v>
      </c>
      <c r="K2421" t="s">
        <v>20</v>
      </c>
      <c r="L2421">
        <f t="shared" si="262"/>
        <v>0</v>
      </c>
      <c r="M2421">
        <v>24.3263</v>
      </c>
      <c r="N2421" t="s">
        <v>20</v>
      </c>
      <c r="O2421">
        <f t="shared" si="263"/>
        <v>0</v>
      </c>
      <c r="P2421" t="s">
        <v>20</v>
      </c>
      <c r="Q2421">
        <v>18.213200000000001</v>
      </c>
      <c r="R2421" t="s">
        <v>20</v>
      </c>
      <c r="S2421">
        <f t="shared" si="264"/>
        <v>0</v>
      </c>
      <c r="T2421">
        <v>1.5589</v>
      </c>
      <c r="U2421" t="s">
        <v>20</v>
      </c>
      <c r="V2421">
        <f t="shared" si="265"/>
        <v>0</v>
      </c>
    </row>
    <row r="2422" spans="1:22">
      <c r="A2422" t="s">
        <v>18</v>
      </c>
      <c r="B2422" s="2">
        <f t="shared" si="259"/>
        <v>40331.083530000004</v>
      </c>
      <c r="C2422">
        <f t="shared" si="260"/>
        <v>40331.083530000004</v>
      </c>
      <c r="D2422">
        <v>153.08353</v>
      </c>
      <c r="E2422">
        <v>605</v>
      </c>
      <c r="F2422">
        <v>2421</v>
      </c>
      <c r="G2422">
        <v>12.608700000000001</v>
      </c>
      <c r="H2422" t="s">
        <v>20</v>
      </c>
      <c r="I2422">
        <f t="shared" si="261"/>
        <v>0</v>
      </c>
      <c r="J2422">
        <v>2.923867</v>
      </c>
      <c r="K2422" t="s">
        <v>20</v>
      </c>
      <c r="L2422">
        <f t="shared" si="262"/>
        <v>0</v>
      </c>
      <c r="M2422">
        <v>24.329599999999999</v>
      </c>
      <c r="N2422" t="s">
        <v>20</v>
      </c>
      <c r="O2422">
        <f t="shared" si="263"/>
        <v>0</v>
      </c>
      <c r="P2422" t="s">
        <v>20</v>
      </c>
      <c r="Q2422">
        <v>18.213200000000001</v>
      </c>
      <c r="R2422" t="s">
        <v>20</v>
      </c>
      <c r="S2422">
        <f t="shared" si="264"/>
        <v>0</v>
      </c>
      <c r="T2422">
        <v>1.5972</v>
      </c>
      <c r="U2422" t="s">
        <v>20</v>
      </c>
      <c r="V2422">
        <f t="shared" si="265"/>
        <v>0</v>
      </c>
    </row>
    <row r="2423" spans="1:22">
      <c r="A2423" t="s">
        <v>18</v>
      </c>
      <c r="B2423" s="2">
        <f t="shared" si="259"/>
        <v>40331.093947000001</v>
      </c>
      <c r="C2423">
        <f t="shared" si="260"/>
        <v>40331.093947000001</v>
      </c>
      <c r="D2423">
        <v>153.09394700000001</v>
      </c>
      <c r="E2423">
        <v>605.25</v>
      </c>
      <c r="F2423">
        <v>2422</v>
      </c>
      <c r="G2423">
        <v>12.626899999999999</v>
      </c>
      <c r="H2423" t="s">
        <v>20</v>
      </c>
      <c r="I2423">
        <f t="shared" si="261"/>
        <v>0</v>
      </c>
      <c r="J2423">
        <v>2.9284819999999998</v>
      </c>
      <c r="K2423" t="s">
        <v>20</v>
      </c>
      <c r="L2423">
        <f t="shared" si="262"/>
        <v>0</v>
      </c>
      <c r="M2423">
        <v>24.360199999999999</v>
      </c>
      <c r="N2423" t="s">
        <v>20</v>
      </c>
      <c r="O2423">
        <f t="shared" si="263"/>
        <v>0</v>
      </c>
      <c r="P2423" t="s">
        <v>20</v>
      </c>
      <c r="Q2423">
        <v>18.233599999999999</v>
      </c>
      <c r="R2423" t="s">
        <v>20</v>
      </c>
      <c r="S2423">
        <f t="shared" si="264"/>
        <v>0</v>
      </c>
      <c r="T2423">
        <v>1.583</v>
      </c>
      <c r="U2423" t="s">
        <v>20</v>
      </c>
      <c r="V2423">
        <f t="shared" si="265"/>
        <v>0</v>
      </c>
    </row>
    <row r="2424" spans="1:22">
      <c r="A2424" t="s">
        <v>18</v>
      </c>
      <c r="B2424" s="2">
        <f t="shared" si="259"/>
        <v>40331.104362999999</v>
      </c>
      <c r="C2424">
        <f t="shared" si="260"/>
        <v>40331.104362999999</v>
      </c>
      <c r="D2424">
        <v>153.10436300000001</v>
      </c>
      <c r="E2424">
        <v>605.5</v>
      </c>
      <c r="F2424">
        <v>2423</v>
      </c>
      <c r="G2424">
        <v>12.6479</v>
      </c>
      <c r="H2424" t="s">
        <v>20</v>
      </c>
      <c r="I2424">
        <f t="shared" si="261"/>
        <v>0</v>
      </c>
      <c r="J2424">
        <v>2.9365410000000001</v>
      </c>
      <c r="K2424" t="s">
        <v>20</v>
      </c>
      <c r="L2424">
        <f t="shared" si="262"/>
        <v>0</v>
      </c>
      <c r="M2424">
        <v>24.420500000000001</v>
      </c>
      <c r="N2424" t="s">
        <v>20</v>
      </c>
      <c r="O2424">
        <f t="shared" si="263"/>
        <v>0</v>
      </c>
      <c r="P2424" t="s">
        <v>20</v>
      </c>
      <c r="Q2424">
        <v>18.276499999999999</v>
      </c>
      <c r="R2424" t="s">
        <v>20</v>
      </c>
      <c r="S2424">
        <f t="shared" si="264"/>
        <v>0</v>
      </c>
      <c r="T2424">
        <v>1.6081000000000001</v>
      </c>
      <c r="U2424" t="s">
        <v>20</v>
      </c>
      <c r="V2424">
        <f t="shared" si="265"/>
        <v>0</v>
      </c>
    </row>
    <row r="2425" spans="1:22">
      <c r="A2425" t="s">
        <v>18</v>
      </c>
      <c r="B2425" s="2">
        <f t="shared" si="259"/>
        <v>40331.114780000004</v>
      </c>
      <c r="C2425">
        <f t="shared" si="260"/>
        <v>40331.114780000004</v>
      </c>
      <c r="D2425">
        <v>153.11478</v>
      </c>
      <c r="E2425">
        <v>605.75</v>
      </c>
      <c r="F2425">
        <v>2424</v>
      </c>
      <c r="G2425">
        <v>12.7072</v>
      </c>
      <c r="H2425" t="s">
        <v>20</v>
      </c>
      <c r="I2425">
        <f t="shared" si="261"/>
        <v>0</v>
      </c>
      <c r="J2425">
        <v>2.9632999999999998</v>
      </c>
      <c r="K2425" t="s">
        <v>20</v>
      </c>
      <c r="L2425">
        <f t="shared" si="262"/>
        <v>0</v>
      </c>
      <c r="M2425">
        <v>24.627300000000002</v>
      </c>
      <c r="N2425" t="s">
        <v>20</v>
      </c>
      <c r="O2425">
        <f t="shared" si="263"/>
        <v>0</v>
      </c>
      <c r="P2425" t="s">
        <v>20</v>
      </c>
      <c r="Q2425">
        <v>18.425599999999999</v>
      </c>
      <c r="R2425" t="s">
        <v>20</v>
      </c>
      <c r="S2425">
        <f t="shared" si="264"/>
        <v>0</v>
      </c>
      <c r="T2425">
        <v>1.4773000000000001</v>
      </c>
      <c r="U2425" t="s">
        <v>20</v>
      </c>
      <c r="V2425">
        <f t="shared" si="265"/>
        <v>0</v>
      </c>
    </row>
    <row r="2426" spans="1:22">
      <c r="A2426" t="s">
        <v>18</v>
      </c>
      <c r="B2426" s="2">
        <f t="shared" si="259"/>
        <v>40331.125197000001</v>
      </c>
      <c r="C2426">
        <f t="shared" si="260"/>
        <v>40331.125197000001</v>
      </c>
      <c r="D2426">
        <v>153.12519700000001</v>
      </c>
      <c r="E2426">
        <v>606</v>
      </c>
      <c r="F2426">
        <v>2425</v>
      </c>
      <c r="G2426">
        <v>12.745900000000001</v>
      </c>
      <c r="H2426" t="s">
        <v>20</v>
      </c>
      <c r="I2426">
        <f t="shared" si="261"/>
        <v>0</v>
      </c>
      <c r="J2426">
        <v>2.9801259999999998</v>
      </c>
      <c r="K2426" t="s">
        <v>20</v>
      </c>
      <c r="L2426">
        <f t="shared" si="262"/>
        <v>0</v>
      </c>
      <c r="M2426">
        <v>24.7562</v>
      </c>
      <c r="N2426" t="s">
        <v>20</v>
      </c>
      <c r="O2426">
        <f t="shared" si="263"/>
        <v>0</v>
      </c>
      <c r="P2426" t="s">
        <v>20</v>
      </c>
      <c r="Q2426">
        <v>18.5183</v>
      </c>
      <c r="R2426" t="s">
        <v>20</v>
      </c>
      <c r="S2426">
        <f t="shared" si="264"/>
        <v>0</v>
      </c>
      <c r="T2426">
        <v>1.4582999999999999</v>
      </c>
      <c r="U2426" t="s">
        <v>20</v>
      </c>
      <c r="V2426">
        <f t="shared" si="265"/>
        <v>0</v>
      </c>
    </row>
    <row r="2427" spans="1:22">
      <c r="A2427" t="s">
        <v>18</v>
      </c>
      <c r="B2427" s="2">
        <f t="shared" si="259"/>
        <v>40331.135612999999</v>
      </c>
      <c r="C2427">
        <f t="shared" si="260"/>
        <v>40331.135612999999</v>
      </c>
      <c r="D2427">
        <v>153.13561300000001</v>
      </c>
      <c r="E2427">
        <v>606.25</v>
      </c>
      <c r="F2427">
        <v>2426</v>
      </c>
      <c r="G2427">
        <v>12.9391</v>
      </c>
      <c r="H2427" t="s">
        <v>20</v>
      </c>
      <c r="I2427">
        <f t="shared" si="261"/>
        <v>0</v>
      </c>
      <c r="J2427">
        <v>3.0387</v>
      </c>
      <c r="K2427" t="s">
        <v>20</v>
      </c>
      <c r="L2427">
        <f t="shared" si="262"/>
        <v>0</v>
      </c>
      <c r="M2427">
        <v>25.1648</v>
      </c>
      <c r="N2427" t="s">
        <v>20</v>
      </c>
      <c r="O2427">
        <f t="shared" si="263"/>
        <v>0</v>
      </c>
      <c r="P2427" t="s">
        <v>20</v>
      </c>
      <c r="Q2427">
        <v>18.799099999999999</v>
      </c>
      <c r="R2427" t="s">
        <v>20</v>
      </c>
      <c r="S2427">
        <f t="shared" si="264"/>
        <v>0</v>
      </c>
      <c r="T2427">
        <v>1.2277</v>
      </c>
      <c r="U2427" t="s">
        <v>20</v>
      </c>
      <c r="V2427">
        <f t="shared" si="265"/>
        <v>0</v>
      </c>
    </row>
    <row r="2428" spans="1:22">
      <c r="A2428" t="s">
        <v>18</v>
      </c>
      <c r="B2428" s="2">
        <f t="shared" si="259"/>
        <v>40331.146030000004</v>
      </c>
      <c r="C2428">
        <f t="shared" si="260"/>
        <v>40331.146030000004</v>
      </c>
      <c r="D2428">
        <v>153.14603</v>
      </c>
      <c r="E2428">
        <v>606.5</v>
      </c>
      <c r="F2428">
        <v>2427</v>
      </c>
      <c r="G2428">
        <v>13.051299999999999</v>
      </c>
      <c r="H2428" t="s">
        <v>20</v>
      </c>
      <c r="I2428">
        <f t="shared" si="261"/>
        <v>0</v>
      </c>
      <c r="J2428">
        <v>3.0709650000000002</v>
      </c>
      <c r="K2428" t="s">
        <v>20</v>
      </c>
      <c r="L2428">
        <f t="shared" si="262"/>
        <v>0</v>
      </c>
      <c r="M2428">
        <v>25.384699999999999</v>
      </c>
      <c r="N2428" t="s">
        <v>20</v>
      </c>
      <c r="O2428">
        <f t="shared" si="263"/>
        <v>0</v>
      </c>
      <c r="P2428" t="s">
        <v>20</v>
      </c>
      <c r="Q2428">
        <v>18.948399999999999</v>
      </c>
      <c r="R2428" t="s">
        <v>20</v>
      </c>
      <c r="S2428">
        <f t="shared" si="264"/>
        <v>0</v>
      </c>
      <c r="T2428">
        <v>1.0553999999999999</v>
      </c>
      <c r="U2428" t="s">
        <v>20</v>
      </c>
      <c r="V2428">
        <f t="shared" si="265"/>
        <v>0</v>
      </c>
    </row>
    <row r="2429" spans="1:22">
      <c r="A2429" t="s">
        <v>18</v>
      </c>
      <c r="B2429" s="2">
        <f t="shared" si="259"/>
        <v>40331.156447000001</v>
      </c>
      <c r="C2429">
        <f t="shared" si="260"/>
        <v>40331.156447000001</v>
      </c>
      <c r="D2429">
        <v>153.15644700000001</v>
      </c>
      <c r="E2429">
        <v>606.75</v>
      </c>
      <c r="F2429">
        <v>2428</v>
      </c>
      <c r="G2429">
        <v>13.164999999999999</v>
      </c>
      <c r="H2429" t="s">
        <v>20</v>
      </c>
      <c r="I2429">
        <f t="shared" si="261"/>
        <v>0</v>
      </c>
      <c r="J2429">
        <v>3.0850430000000002</v>
      </c>
      <c r="K2429" t="s">
        <v>20</v>
      </c>
      <c r="L2429">
        <f t="shared" si="262"/>
        <v>0</v>
      </c>
      <c r="M2429">
        <v>25.437000000000001</v>
      </c>
      <c r="N2429" t="s">
        <v>20</v>
      </c>
      <c r="O2429">
        <f t="shared" si="263"/>
        <v>0</v>
      </c>
      <c r="P2429" t="s">
        <v>20</v>
      </c>
      <c r="Q2429">
        <v>18.968</v>
      </c>
      <c r="R2429" t="s">
        <v>20</v>
      </c>
      <c r="S2429">
        <f t="shared" si="264"/>
        <v>0</v>
      </c>
      <c r="T2429">
        <v>0.9869</v>
      </c>
      <c r="U2429" t="s">
        <v>20</v>
      </c>
      <c r="V2429">
        <f t="shared" si="265"/>
        <v>0</v>
      </c>
    </row>
    <row r="2430" spans="1:22">
      <c r="A2430" t="s">
        <v>18</v>
      </c>
      <c r="B2430" s="2">
        <f t="shared" si="259"/>
        <v>40331.166862999999</v>
      </c>
      <c r="C2430">
        <f t="shared" si="260"/>
        <v>40331.166862999999</v>
      </c>
      <c r="D2430">
        <v>153.16686300000001</v>
      </c>
      <c r="E2430">
        <v>607</v>
      </c>
      <c r="F2430">
        <v>2429</v>
      </c>
      <c r="G2430">
        <v>13.1252</v>
      </c>
      <c r="H2430" t="s">
        <v>20</v>
      </c>
      <c r="I2430">
        <f t="shared" si="261"/>
        <v>0</v>
      </c>
      <c r="J2430">
        <v>3.08223</v>
      </c>
      <c r="K2430" t="s">
        <v>20</v>
      </c>
      <c r="L2430">
        <f t="shared" si="262"/>
        <v>0</v>
      </c>
      <c r="M2430">
        <v>25.437999999999999</v>
      </c>
      <c r="N2430" t="s">
        <v>20</v>
      </c>
      <c r="O2430">
        <f t="shared" si="263"/>
        <v>0</v>
      </c>
      <c r="P2430" t="s">
        <v>20</v>
      </c>
      <c r="Q2430">
        <v>18.975999999999999</v>
      </c>
      <c r="R2430" t="s">
        <v>20</v>
      </c>
      <c r="S2430">
        <f t="shared" si="264"/>
        <v>0</v>
      </c>
      <c r="T2430">
        <v>0.96419999999999995</v>
      </c>
      <c r="U2430" t="s">
        <v>20</v>
      </c>
      <c r="V2430">
        <f t="shared" si="265"/>
        <v>0</v>
      </c>
    </row>
    <row r="2431" spans="1:22">
      <c r="A2431" t="s">
        <v>18</v>
      </c>
      <c r="B2431" s="2">
        <f t="shared" si="259"/>
        <v>40331.177280000004</v>
      </c>
      <c r="C2431">
        <f t="shared" si="260"/>
        <v>40331.177280000004</v>
      </c>
      <c r="D2431">
        <v>153.17728</v>
      </c>
      <c r="E2431">
        <v>607.25</v>
      </c>
      <c r="F2431">
        <v>2430</v>
      </c>
      <c r="G2431">
        <v>13.119300000000001</v>
      </c>
      <c r="H2431" t="s">
        <v>20</v>
      </c>
      <c r="I2431">
        <f t="shared" si="261"/>
        <v>0</v>
      </c>
      <c r="J2431">
        <v>3.0793370000000002</v>
      </c>
      <c r="K2431" t="s">
        <v>20</v>
      </c>
      <c r="L2431">
        <f t="shared" si="262"/>
        <v>0</v>
      </c>
      <c r="M2431">
        <v>25.415600000000001</v>
      </c>
      <c r="N2431" t="s">
        <v>20</v>
      </c>
      <c r="O2431">
        <f t="shared" si="263"/>
        <v>0</v>
      </c>
      <c r="P2431" t="s">
        <v>20</v>
      </c>
      <c r="Q2431">
        <v>18.959900000000001</v>
      </c>
      <c r="R2431" t="s">
        <v>20</v>
      </c>
      <c r="S2431">
        <f t="shared" si="264"/>
        <v>0</v>
      </c>
      <c r="T2431">
        <v>0.95179999999999998</v>
      </c>
      <c r="U2431" t="s">
        <v>20</v>
      </c>
      <c r="V2431">
        <f t="shared" si="265"/>
        <v>0</v>
      </c>
    </row>
    <row r="2432" spans="1:22">
      <c r="A2432" t="s">
        <v>18</v>
      </c>
      <c r="B2432" s="2">
        <f t="shared" si="259"/>
        <v>40331.187697000001</v>
      </c>
      <c r="C2432">
        <f t="shared" si="260"/>
        <v>40331.187697000001</v>
      </c>
      <c r="D2432">
        <v>153.18769700000001</v>
      </c>
      <c r="E2432">
        <v>607.5</v>
      </c>
      <c r="F2432">
        <v>2431</v>
      </c>
      <c r="G2432">
        <v>13.1469</v>
      </c>
      <c r="H2432" t="s">
        <v>20</v>
      </c>
      <c r="I2432">
        <f t="shared" si="261"/>
        <v>0</v>
      </c>
      <c r="J2432">
        <v>3.0828069999999999</v>
      </c>
      <c r="K2432" t="s">
        <v>20</v>
      </c>
      <c r="L2432">
        <f t="shared" si="262"/>
        <v>0</v>
      </c>
      <c r="M2432">
        <v>25.428799999999999</v>
      </c>
      <c r="N2432" t="s">
        <v>20</v>
      </c>
      <c r="O2432">
        <f t="shared" si="263"/>
        <v>0</v>
      </c>
      <c r="P2432" t="s">
        <v>20</v>
      </c>
      <c r="Q2432">
        <v>18.9649</v>
      </c>
      <c r="R2432" t="s">
        <v>20</v>
      </c>
      <c r="S2432">
        <f t="shared" si="264"/>
        <v>0</v>
      </c>
      <c r="T2432">
        <v>0.91600000000000004</v>
      </c>
      <c r="U2432" t="s">
        <v>20</v>
      </c>
      <c r="V2432">
        <f t="shared" si="265"/>
        <v>0</v>
      </c>
    </row>
    <row r="2433" spans="1:22">
      <c r="A2433" t="s">
        <v>18</v>
      </c>
      <c r="B2433" s="2">
        <f t="shared" si="259"/>
        <v>40331.198112999999</v>
      </c>
      <c r="C2433">
        <f t="shared" si="260"/>
        <v>40331.198112999999</v>
      </c>
      <c r="D2433">
        <v>153.19811300000001</v>
      </c>
      <c r="E2433">
        <v>607.75</v>
      </c>
      <c r="F2433">
        <v>2432</v>
      </c>
      <c r="G2433">
        <v>13.2364</v>
      </c>
      <c r="H2433" t="s">
        <v>20</v>
      </c>
      <c r="I2433">
        <f t="shared" si="261"/>
        <v>0</v>
      </c>
      <c r="J2433">
        <v>3.0863770000000001</v>
      </c>
      <c r="K2433" t="s">
        <v>20</v>
      </c>
      <c r="L2433">
        <f t="shared" si="262"/>
        <v>0</v>
      </c>
      <c r="M2433">
        <v>25.401499999999999</v>
      </c>
      <c r="N2433" t="s">
        <v>20</v>
      </c>
      <c r="O2433">
        <f t="shared" si="263"/>
        <v>0</v>
      </c>
      <c r="P2433" t="s">
        <v>20</v>
      </c>
      <c r="Q2433">
        <v>18.927399999999999</v>
      </c>
      <c r="R2433" t="s">
        <v>20</v>
      </c>
      <c r="S2433">
        <f t="shared" si="264"/>
        <v>0</v>
      </c>
      <c r="T2433">
        <v>0.82110000000000005</v>
      </c>
      <c r="U2433" t="s">
        <v>20</v>
      </c>
      <c r="V2433">
        <f t="shared" si="265"/>
        <v>0</v>
      </c>
    </row>
    <row r="2434" spans="1:22">
      <c r="A2434" t="s">
        <v>18</v>
      </c>
      <c r="B2434" s="2">
        <f t="shared" si="259"/>
        <v>40331.208530000004</v>
      </c>
      <c r="C2434">
        <f t="shared" si="260"/>
        <v>40331.208530000004</v>
      </c>
      <c r="D2434">
        <v>153.20853</v>
      </c>
      <c r="E2434">
        <v>608</v>
      </c>
      <c r="F2434">
        <v>2433</v>
      </c>
      <c r="G2434">
        <v>13.2582</v>
      </c>
      <c r="H2434" t="s">
        <v>20</v>
      </c>
      <c r="I2434">
        <f t="shared" si="261"/>
        <v>0</v>
      </c>
      <c r="J2434">
        <v>3.085966</v>
      </c>
      <c r="K2434" t="s">
        <v>20</v>
      </c>
      <c r="L2434">
        <f t="shared" si="262"/>
        <v>0</v>
      </c>
      <c r="M2434">
        <v>25.383299999999998</v>
      </c>
      <c r="N2434" t="s">
        <v>20</v>
      </c>
      <c r="O2434">
        <f t="shared" si="263"/>
        <v>0</v>
      </c>
      <c r="P2434" t="s">
        <v>20</v>
      </c>
      <c r="Q2434">
        <v>18.909400000000002</v>
      </c>
      <c r="R2434" t="s">
        <v>20</v>
      </c>
      <c r="S2434">
        <f t="shared" si="264"/>
        <v>0</v>
      </c>
      <c r="T2434">
        <v>0.77490000000000003</v>
      </c>
      <c r="U2434" t="s">
        <v>20</v>
      </c>
      <c r="V2434">
        <f t="shared" si="265"/>
        <v>0</v>
      </c>
    </row>
    <row r="2435" spans="1:22">
      <c r="A2435" t="s">
        <v>18</v>
      </c>
      <c r="B2435" s="2">
        <f t="shared" ref="B2435:B2498" si="266">C2435</f>
        <v>40331.218947000001</v>
      </c>
      <c r="C2435">
        <f t="shared" ref="C2435:C2498" si="267">40178+D2435</f>
        <v>40331.218947000001</v>
      </c>
      <c r="D2435">
        <v>153.21894700000001</v>
      </c>
      <c r="E2435">
        <v>608.25</v>
      </c>
      <c r="F2435">
        <v>2434</v>
      </c>
      <c r="G2435">
        <v>13.1591</v>
      </c>
      <c r="H2435" t="s">
        <v>20</v>
      </c>
      <c r="I2435">
        <f t="shared" ref="I2435:I2498" si="268">IF(OR(G2435&lt;0,G2435&gt;25),1,0)</f>
        <v>0</v>
      </c>
      <c r="J2435">
        <v>3.0786609999999999</v>
      </c>
      <c r="K2435" t="s">
        <v>20</v>
      </c>
      <c r="L2435">
        <f t="shared" ref="L2435:L2498" si="269">IF(OR(J2435&lt;0,J2435&gt;6.5),1,0)</f>
        <v>0</v>
      </c>
      <c r="M2435">
        <v>25.382899999999999</v>
      </c>
      <c r="N2435" t="s">
        <v>20</v>
      </c>
      <c r="O2435">
        <f t="shared" ref="O2435:O2498" si="270">IF(M2435&lt;0,1,0)</f>
        <v>0</v>
      </c>
      <c r="P2435" t="s">
        <v>20</v>
      </c>
      <c r="Q2435">
        <v>18.927299999999999</v>
      </c>
      <c r="R2435" t="s">
        <v>20</v>
      </c>
      <c r="S2435">
        <f t="shared" ref="S2435:S2498" si="271">IF(Q2435&lt;0,1,0)</f>
        <v>0</v>
      </c>
      <c r="T2435">
        <v>0.86709999999999998</v>
      </c>
      <c r="U2435" t="s">
        <v>20</v>
      </c>
      <c r="V2435">
        <f t="shared" ref="V2435:V2498" si="272">IF(T2435&lt;0,1,0)</f>
        <v>0</v>
      </c>
    </row>
    <row r="2436" spans="1:22">
      <c r="A2436" t="s">
        <v>18</v>
      </c>
      <c r="B2436" s="2">
        <f t="shared" si="266"/>
        <v>40331.229362999999</v>
      </c>
      <c r="C2436">
        <f t="shared" si="267"/>
        <v>40331.229362999999</v>
      </c>
      <c r="D2436">
        <v>153.22936300000001</v>
      </c>
      <c r="E2436">
        <v>608.5</v>
      </c>
      <c r="F2436">
        <v>2435</v>
      </c>
      <c r="G2436">
        <v>13.1409</v>
      </c>
      <c r="H2436" t="s">
        <v>20</v>
      </c>
      <c r="I2436">
        <f t="shared" si="268"/>
        <v>0</v>
      </c>
      <c r="J2436">
        <v>3.0787309999999999</v>
      </c>
      <c r="K2436" t="s">
        <v>20</v>
      </c>
      <c r="L2436">
        <f t="shared" si="269"/>
        <v>0</v>
      </c>
      <c r="M2436">
        <v>25.395700000000001</v>
      </c>
      <c r="N2436" t="s">
        <v>20</v>
      </c>
      <c r="O2436">
        <f t="shared" si="270"/>
        <v>0</v>
      </c>
      <c r="P2436" t="s">
        <v>20</v>
      </c>
      <c r="Q2436">
        <v>18.9405</v>
      </c>
      <c r="R2436" t="s">
        <v>20</v>
      </c>
      <c r="S2436">
        <f t="shared" si="271"/>
        <v>0</v>
      </c>
      <c r="T2436">
        <v>0.873</v>
      </c>
      <c r="U2436" t="s">
        <v>20</v>
      </c>
      <c r="V2436">
        <f t="shared" si="272"/>
        <v>0</v>
      </c>
    </row>
    <row r="2437" spans="1:22">
      <c r="A2437" t="s">
        <v>18</v>
      </c>
      <c r="B2437" s="2">
        <f t="shared" si="266"/>
        <v>40331.239780000004</v>
      </c>
      <c r="C2437">
        <f t="shared" si="267"/>
        <v>40331.239780000004</v>
      </c>
      <c r="D2437">
        <v>153.23978</v>
      </c>
      <c r="E2437">
        <v>608.75</v>
      </c>
      <c r="F2437">
        <v>2436</v>
      </c>
      <c r="G2437">
        <v>13.1774</v>
      </c>
      <c r="H2437" t="s">
        <v>20</v>
      </c>
      <c r="I2437">
        <f t="shared" si="268"/>
        <v>0</v>
      </c>
      <c r="J2437">
        <v>3.0824379999999998</v>
      </c>
      <c r="K2437" t="s">
        <v>20</v>
      </c>
      <c r="L2437">
        <f t="shared" si="269"/>
        <v>0</v>
      </c>
      <c r="M2437">
        <v>25.405100000000001</v>
      </c>
      <c r="N2437" t="s">
        <v>20</v>
      </c>
      <c r="O2437">
        <f t="shared" si="270"/>
        <v>0</v>
      </c>
      <c r="P2437" t="s">
        <v>20</v>
      </c>
      <c r="Q2437">
        <v>18.940999999999999</v>
      </c>
      <c r="R2437" t="s">
        <v>20</v>
      </c>
      <c r="S2437">
        <f t="shared" si="271"/>
        <v>0</v>
      </c>
      <c r="T2437">
        <v>0.85850000000000004</v>
      </c>
      <c r="U2437" t="s">
        <v>20</v>
      </c>
      <c r="V2437">
        <f t="shared" si="272"/>
        <v>0</v>
      </c>
    </row>
    <row r="2438" spans="1:22">
      <c r="A2438" t="s">
        <v>18</v>
      </c>
      <c r="B2438" s="2">
        <f t="shared" si="266"/>
        <v>40331.250197000001</v>
      </c>
      <c r="C2438">
        <f t="shared" si="267"/>
        <v>40331.250197000001</v>
      </c>
      <c r="D2438">
        <v>153.25019700000001</v>
      </c>
      <c r="E2438">
        <v>609</v>
      </c>
      <c r="F2438">
        <v>2437</v>
      </c>
      <c r="G2438">
        <v>13.1838</v>
      </c>
      <c r="H2438" t="s">
        <v>20</v>
      </c>
      <c r="I2438">
        <f t="shared" si="268"/>
        <v>0</v>
      </c>
      <c r="J2438">
        <v>3.0823390000000002</v>
      </c>
      <c r="K2438" t="s">
        <v>20</v>
      </c>
      <c r="L2438">
        <f t="shared" si="269"/>
        <v>0</v>
      </c>
      <c r="M2438">
        <v>25.399899999999999</v>
      </c>
      <c r="N2438" t="s">
        <v>20</v>
      </c>
      <c r="O2438">
        <f t="shared" si="270"/>
        <v>0</v>
      </c>
      <c r="P2438" t="s">
        <v>20</v>
      </c>
      <c r="Q2438">
        <v>18.9358</v>
      </c>
      <c r="R2438" t="s">
        <v>20</v>
      </c>
      <c r="S2438">
        <f t="shared" si="271"/>
        <v>0</v>
      </c>
      <c r="T2438">
        <v>0.86209999999999998</v>
      </c>
      <c r="U2438" t="s">
        <v>20</v>
      </c>
      <c r="V2438">
        <f t="shared" si="272"/>
        <v>0</v>
      </c>
    </row>
    <row r="2439" spans="1:22">
      <c r="A2439" t="s">
        <v>18</v>
      </c>
      <c r="B2439" s="2">
        <f t="shared" si="266"/>
        <v>40331.260612999999</v>
      </c>
      <c r="C2439">
        <f t="shared" si="267"/>
        <v>40331.260612999999</v>
      </c>
      <c r="D2439">
        <v>153.26061300000001</v>
      </c>
      <c r="E2439">
        <v>609.25</v>
      </c>
      <c r="F2439">
        <v>2438</v>
      </c>
      <c r="G2439">
        <v>12.9156</v>
      </c>
      <c r="H2439" t="s">
        <v>20</v>
      </c>
      <c r="I2439">
        <f t="shared" si="268"/>
        <v>0</v>
      </c>
      <c r="J2439">
        <v>3.0327519999999999</v>
      </c>
      <c r="K2439" t="s">
        <v>20</v>
      </c>
      <c r="L2439">
        <f t="shared" si="269"/>
        <v>0</v>
      </c>
      <c r="M2439">
        <v>25.126000000000001</v>
      </c>
      <c r="N2439" t="s">
        <v>20</v>
      </c>
      <c r="O2439">
        <f t="shared" si="270"/>
        <v>0</v>
      </c>
      <c r="P2439" t="s">
        <v>20</v>
      </c>
      <c r="Q2439">
        <v>18.773299999999999</v>
      </c>
      <c r="R2439" t="s">
        <v>20</v>
      </c>
      <c r="S2439">
        <f t="shared" si="271"/>
        <v>0</v>
      </c>
      <c r="T2439">
        <v>1.0828</v>
      </c>
      <c r="U2439" t="s">
        <v>20</v>
      </c>
      <c r="V2439">
        <f t="shared" si="272"/>
        <v>0</v>
      </c>
    </row>
    <row r="2440" spans="1:22">
      <c r="A2440" t="s">
        <v>18</v>
      </c>
      <c r="B2440" s="2">
        <f t="shared" si="266"/>
        <v>40331.271030000004</v>
      </c>
      <c r="C2440">
        <f t="shared" si="267"/>
        <v>40331.271030000004</v>
      </c>
      <c r="D2440">
        <v>153.27103</v>
      </c>
      <c r="E2440">
        <v>609.5</v>
      </c>
      <c r="F2440">
        <v>2439</v>
      </c>
      <c r="G2440">
        <v>12.972899999999999</v>
      </c>
      <c r="H2440" t="s">
        <v>20</v>
      </c>
      <c r="I2440">
        <f t="shared" si="268"/>
        <v>0</v>
      </c>
      <c r="J2440">
        <v>3.043825</v>
      </c>
      <c r="K2440" t="s">
        <v>20</v>
      </c>
      <c r="L2440">
        <f t="shared" si="269"/>
        <v>0</v>
      </c>
      <c r="M2440">
        <v>25.1892</v>
      </c>
      <c r="N2440" t="s">
        <v>20</v>
      </c>
      <c r="O2440">
        <f t="shared" si="270"/>
        <v>0</v>
      </c>
      <c r="P2440" t="s">
        <v>20</v>
      </c>
      <c r="Q2440">
        <v>18.811800000000002</v>
      </c>
      <c r="R2440" t="s">
        <v>20</v>
      </c>
      <c r="S2440">
        <f t="shared" si="271"/>
        <v>0</v>
      </c>
      <c r="T2440">
        <v>1.0049999999999999</v>
      </c>
      <c r="U2440" t="s">
        <v>20</v>
      </c>
      <c r="V2440">
        <f t="shared" si="272"/>
        <v>0</v>
      </c>
    </row>
    <row r="2441" spans="1:22">
      <c r="A2441" t="s">
        <v>18</v>
      </c>
      <c r="B2441" s="2">
        <f t="shared" si="266"/>
        <v>40331.281447000001</v>
      </c>
      <c r="C2441">
        <f t="shared" si="267"/>
        <v>40331.281447000001</v>
      </c>
      <c r="D2441">
        <v>153.28144700000001</v>
      </c>
      <c r="E2441">
        <v>609.75</v>
      </c>
      <c r="F2441">
        <v>2440</v>
      </c>
      <c r="G2441">
        <v>12.995900000000001</v>
      </c>
      <c r="H2441" t="s">
        <v>20</v>
      </c>
      <c r="I2441">
        <f t="shared" si="268"/>
        <v>0</v>
      </c>
      <c r="J2441">
        <v>3.0455040000000002</v>
      </c>
      <c r="K2441" t="s">
        <v>20</v>
      </c>
      <c r="L2441">
        <f t="shared" si="269"/>
        <v>0</v>
      </c>
      <c r="M2441">
        <v>25.1892</v>
      </c>
      <c r="N2441" t="s">
        <v>20</v>
      </c>
      <c r="O2441">
        <f t="shared" si="270"/>
        <v>0</v>
      </c>
      <c r="P2441" t="s">
        <v>20</v>
      </c>
      <c r="Q2441">
        <v>18.807700000000001</v>
      </c>
      <c r="R2441" t="s">
        <v>20</v>
      </c>
      <c r="S2441">
        <f t="shared" si="271"/>
        <v>0</v>
      </c>
      <c r="T2441">
        <v>0.93679999999999997</v>
      </c>
      <c r="U2441" t="s">
        <v>20</v>
      </c>
      <c r="V2441">
        <f t="shared" si="272"/>
        <v>0</v>
      </c>
    </row>
    <row r="2442" spans="1:22">
      <c r="A2442" t="s">
        <v>18</v>
      </c>
      <c r="B2442" s="2">
        <f t="shared" si="266"/>
        <v>40331.291862999999</v>
      </c>
      <c r="C2442">
        <f t="shared" si="267"/>
        <v>40331.291862999999</v>
      </c>
      <c r="D2442">
        <v>153.29186300000001</v>
      </c>
      <c r="E2442">
        <v>610</v>
      </c>
      <c r="F2442">
        <v>2441</v>
      </c>
      <c r="G2442">
        <v>13.092000000000001</v>
      </c>
      <c r="H2442" t="s">
        <v>20</v>
      </c>
      <c r="I2442">
        <f t="shared" si="268"/>
        <v>0</v>
      </c>
      <c r="J2442">
        <v>3.0492520000000001</v>
      </c>
      <c r="K2442" t="s">
        <v>20</v>
      </c>
      <c r="L2442">
        <f t="shared" si="269"/>
        <v>0</v>
      </c>
      <c r="M2442">
        <v>25.159800000000001</v>
      </c>
      <c r="N2442" t="s">
        <v>20</v>
      </c>
      <c r="O2442">
        <f t="shared" si="270"/>
        <v>0</v>
      </c>
      <c r="P2442" t="s">
        <v>20</v>
      </c>
      <c r="Q2442">
        <v>18.767499999999998</v>
      </c>
      <c r="R2442" t="s">
        <v>20</v>
      </c>
      <c r="S2442">
        <f t="shared" si="271"/>
        <v>0</v>
      </c>
      <c r="T2442">
        <v>0.89200000000000002</v>
      </c>
      <c r="U2442" t="s">
        <v>20</v>
      </c>
      <c r="V2442">
        <f t="shared" si="272"/>
        <v>0</v>
      </c>
    </row>
    <row r="2443" spans="1:22">
      <c r="A2443" t="s">
        <v>18</v>
      </c>
      <c r="B2443" s="2">
        <f t="shared" si="266"/>
        <v>40331.302280000004</v>
      </c>
      <c r="C2443">
        <f t="shared" si="267"/>
        <v>40331.302280000004</v>
      </c>
      <c r="D2443">
        <v>153.30228</v>
      </c>
      <c r="E2443">
        <v>610.25</v>
      </c>
      <c r="F2443">
        <v>2442</v>
      </c>
      <c r="G2443">
        <v>13.0846</v>
      </c>
      <c r="H2443" t="s">
        <v>20</v>
      </c>
      <c r="I2443">
        <f t="shared" si="268"/>
        <v>0</v>
      </c>
      <c r="J2443">
        <v>3.0471759999999999</v>
      </c>
      <c r="K2443" t="s">
        <v>20</v>
      </c>
      <c r="L2443">
        <f t="shared" si="269"/>
        <v>0</v>
      </c>
      <c r="M2443">
        <v>25.145700000000001</v>
      </c>
      <c r="N2443" t="s">
        <v>20</v>
      </c>
      <c r="O2443">
        <f t="shared" si="270"/>
        <v>0</v>
      </c>
      <c r="P2443" t="s">
        <v>20</v>
      </c>
      <c r="Q2443">
        <v>18.757899999999999</v>
      </c>
      <c r="R2443" t="s">
        <v>20</v>
      </c>
      <c r="S2443">
        <f t="shared" si="271"/>
        <v>0</v>
      </c>
      <c r="T2443">
        <v>0.9466</v>
      </c>
      <c r="U2443" t="s">
        <v>20</v>
      </c>
      <c r="V2443">
        <f t="shared" si="272"/>
        <v>0</v>
      </c>
    </row>
    <row r="2444" spans="1:22">
      <c r="A2444" t="s">
        <v>18</v>
      </c>
      <c r="B2444" s="2">
        <f t="shared" si="266"/>
        <v>40331.312697000001</v>
      </c>
      <c r="C2444">
        <f t="shared" si="267"/>
        <v>40331.312697000001</v>
      </c>
      <c r="D2444">
        <v>153.31269700000001</v>
      </c>
      <c r="E2444">
        <v>610.5</v>
      </c>
      <c r="F2444">
        <v>2443</v>
      </c>
      <c r="G2444">
        <v>13.018800000000001</v>
      </c>
      <c r="H2444" t="s">
        <v>20</v>
      </c>
      <c r="I2444">
        <f t="shared" si="268"/>
        <v>0</v>
      </c>
      <c r="J2444">
        <v>3.037757</v>
      </c>
      <c r="K2444" t="s">
        <v>20</v>
      </c>
      <c r="L2444">
        <f t="shared" si="269"/>
        <v>0</v>
      </c>
      <c r="M2444">
        <v>25.103400000000001</v>
      </c>
      <c r="N2444" t="s">
        <v>20</v>
      </c>
      <c r="O2444">
        <f t="shared" si="270"/>
        <v>0</v>
      </c>
      <c r="P2444" t="s">
        <v>20</v>
      </c>
      <c r="Q2444">
        <v>18.737300000000001</v>
      </c>
      <c r="R2444" t="s">
        <v>20</v>
      </c>
      <c r="S2444">
        <f t="shared" si="271"/>
        <v>0</v>
      </c>
      <c r="T2444">
        <v>0.99539999999999995</v>
      </c>
      <c r="U2444" t="s">
        <v>20</v>
      </c>
      <c r="V2444">
        <f t="shared" si="272"/>
        <v>0</v>
      </c>
    </row>
    <row r="2445" spans="1:22">
      <c r="A2445" t="s">
        <v>18</v>
      </c>
      <c r="B2445" s="2">
        <f t="shared" si="266"/>
        <v>40331.323112999999</v>
      </c>
      <c r="C2445">
        <f t="shared" si="267"/>
        <v>40331.323112999999</v>
      </c>
      <c r="D2445">
        <v>153.32311300000001</v>
      </c>
      <c r="E2445">
        <v>610.75</v>
      </c>
      <c r="F2445">
        <v>2444</v>
      </c>
      <c r="G2445">
        <v>12.903600000000001</v>
      </c>
      <c r="H2445" t="s">
        <v>20</v>
      </c>
      <c r="I2445">
        <f t="shared" si="268"/>
        <v>0</v>
      </c>
      <c r="J2445">
        <v>3.0313970000000001</v>
      </c>
      <c r="K2445" t="s">
        <v>20</v>
      </c>
      <c r="L2445">
        <f t="shared" si="269"/>
        <v>0</v>
      </c>
      <c r="M2445">
        <v>25.121500000000001</v>
      </c>
      <c r="N2445" t="s">
        <v>20</v>
      </c>
      <c r="O2445">
        <f t="shared" si="270"/>
        <v>0</v>
      </c>
      <c r="P2445" t="s">
        <v>20</v>
      </c>
      <c r="Q2445">
        <v>18.772099999999998</v>
      </c>
      <c r="R2445" t="s">
        <v>20</v>
      </c>
      <c r="S2445">
        <f t="shared" si="271"/>
        <v>0</v>
      </c>
      <c r="T2445">
        <v>1.0960000000000001</v>
      </c>
      <c r="U2445" t="s">
        <v>20</v>
      </c>
      <c r="V2445">
        <f t="shared" si="272"/>
        <v>0</v>
      </c>
    </row>
    <row r="2446" spans="1:22">
      <c r="A2446" t="s">
        <v>18</v>
      </c>
      <c r="B2446" s="2">
        <f t="shared" si="266"/>
        <v>40331.333530000004</v>
      </c>
      <c r="C2446">
        <f t="shared" si="267"/>
        <v>40331.333530000004</v>
      </c>
      <c r="D2446">
        <v>153.33353</v>
      </c>
      <c r="E2446">
        <v>611</v>
      </c>
      <c r="F2446">
        <v>2445</v>
      </c>
      <c r="G2446">
        <v>12.8506</v>
      </c>
      <c r="H2446" t="s">
        <v>20</v>
      </c>
      <c r="I2446">
        <f t="shared" si="268"/>
        <v>0</v>
      </c>
      <c r="J2446">
        <v>3.0316100000000001</v>
      </c>
      <c r="K2446" t="s">
        <v>20</v>
      </c>
      <c r="L2446">
        <f t="shared" si="269"/>
        <v>0</v>
      </c>
      <c r="M2446">
        <v>25.1587</v>
      </c>
      <c r="N2446" t="s">
        <v>20</v>
      </c>
      <c r="O2446">
        <f t="shared" si="270"/>
        <v>0</v>
      </c>
      <c r="P2446" t="s">
        <v>20</v>
      </c>
      <c r="Q2446">
        <v>18.810300000000002</v>
      </c>
      <c r="R2446" t="s">
        <v>20</v>
      </c>
      <c r="S2446">
        <f t="shared" si="271"/>
        <v>0</v>
      </c>
      <c r="T2446">
        <v>1.0947</v>
      </c>
      <c r="U2446" t="s">
        <v>20</v>
      </c>
      <c r="V2446">
        <f t="shared" si="272"/>
        <v>0</v>
      </c>
    </row>
    <row r="2447" spans="1:22">
      <c r="A2447" t="s">
        <v>18</v>
      </c>
      <c r="B2447" s="2">
        <f t="shared" si="266"/>
        <v>40331.343947000001</v>
      </c>
      <c r="C2447">
        <f t="shared" si="267"/>
        <v>40331.343947000001</v>
      </c>
      <c r="D2447">
        <v>153.34394700000001</v>
      </c>
      <c r="E2447">
        <v>611.25</v>
      </c>
      <c r="F2447">
        <v>2446</v>
      </c>
      <c r="G2447">
        <v>12.873799999999999</v>
      </c>
      <c r="H2447" t="s">
        <v>20</v>
      </c>
      <c r="I2447">
        <f t="shared" si="268"/>
        <v>0</v>
      </c>
      <c r="J2447">
        <v>3.028305</v>
      </c>
      <c r="K2447" t="s">
        <v>20</v>
      </c>
      <c r="L2447">
        <f t="shared" si="269"/>
        <v>0</v>
      </c>
      <c r="M2447">
        <v>25.113</v>
      </c>
      <c r="N2447" t="s">
        <v>20</v>
      </c>
      <c r="O2447">
        <f t="shared" si="270"/>
        <v>0</v>
      </c>
      <c r="P2447" t="s">
        <v>20</v>
      </c>
      <c r="Q2447">
        <v>18.770900000000001</v>
      </c>
      <c r="R2447" t="s">
        <v>20</v>
      </c>
      <c r="S2447">
        <f t="shared" si="271"/>
        <v>0</v>
      </c>
      <c r="T2447">
        <v>1.1135999999999999</v>
      </c>
      <c r="U2447" t="s">
        <v>20</v>
      </c>
      <c r="V2447">
        <f t="shared" si="272"/>
        <v>0</v>
      </c>
    </row>
    <row r="2448" spans="1:22">
      <c r="A2448" t="s">
        <v>18</v>
      </c>
      <c r="B2448" s="2">
        <f t="shared" si="266"/>
        <v>40331.354362999999</v>
      </c>
      <c r="C2448">
        <f t="shared" si="267"/>
        <v>40331.354362999999</v>
      </c>
      <c r="D2448">
        <v>153.35436300000001</v>
      </c>
      <c r="E2448">
        <v>611.5</v>
      </c>
      <c r="F2448">
        <v>2447</v>
      </c>
      <c r="G2448">
        <v>12.8222</v>
      </c>
      <c r="H2448" t="s">
        <v>20</v>
      </c>
      <c r="I2448">
        <f t="shared" si="268"/>
        <v>0</v>
      </c>
      <c r="J2448">
        <v>3.0157409999999998</v>
      </c>
      <c r="K2448" t="s">
        <v>20</v>
      </c>
      <c r="L2448">
        <f t="shared" si="269"/>
        <v>0</v>
      </c>
      <c r="M2448">
        <v>25.0321</v>
      </c>
      <c r="N2448" t="s">
        <v>20</v>
      </c>
      <c r="O2448">
        <f t="shared" si="270"/>
        <v>0</v>
      </c>
      <c r="P2448" t="s">
        <v>20</v>
      </c>
      <c r="Q2448">
        <v>18.717700000000001</v>
      </c>
      <c r="R2448" t="s">
        <v>20</v>
      </c>
      <c r="S2448">
        <f t="shared" si="271"/>
        <v>0</v>
      </c>
      <c r="T2448">
        <v>1.1403000000000001</v>
      </c>
      <c r="U2448" t="s">
        <v>20</v>
      </c>
      <c r="V2448">
        <f t="shared" si="272"/>
        <v>0</v>
      </c>
    </row>
    <row r="2449" spans="1:22">
      <c r="A2449" t="s">
        <v>18</v>
      </c>
      <c r="B2449" s="2">
        <f t="shared" si="266"/>
        <v>40331.364780000004</v>
      </c>
      <c r="C2449">
        <f t="shared" si="267"/>
        <v>40331.364780000004</v>
      </c>
      <c r="D2449">
        <v>153.36478</v>
      </c>
      <c r="E2449">
        <v>611.75</v>
      </c>
      <c r="F2449">
        <v>2448</v>
      </c>
      <c r="G2449">
        <v>12.7753</v>
      </c>
      <c r="H2449" t="s">
        <v>20</v>
      </c>
      <c r="I2449">
        <f t="shared" si="268"/>
        <v>0</v>
      </c>
      <c r="J2449">
        <v>2.9943770000000001</v>
      </c>
      <c r="K2449" t="s">
        <v>20</v>
      </c>
      <c r="L2449">
        <f t="shared" si="269"/>
        <v>0</v>
      </c>
      <c r="M2449">
        <v>24.8673</v>
      </c>
      <c r="N2449" t="s">
        <v>20</v>
      </c>
      <c r="O2449">
        <f t="shared" si="270"/>
        <v>0</v>
      </c>
      <c r="P2449" t="s">
        <v>20</v>
      </c>
      <c r="Q2449">
        <v>18.5989</v>
      </c>
      <c r="R2449" t="s">
        <v>20</v>
      </c>
      <c r="S2449">
        <f t="shared" si="271"/>
        <v>0</v>
      </c>
      <c r="T2449">
        <v>1.1494</v>
      </c>
      <c r="U2449" t="s">
        <v>20</v>
      </c>
      <c r="V2449">
        <f t="shared" si="272"/>
        <v>0</v>
      </c>
    </row>
    <row r="2450" spans="1:22">
      <c r="A2450" t="s">
        <v>18</v>
      </c>
      <c r="B2450" s="2">
        <f t="shared" si="266"/>
        <v>40331.375197000001</v>
      </c>
      <c r="C2450">
        <f t="shared" si="267"/>
        <v>40331.375197000001</v>
      </c>
      <c r="D2450">
        <v>153.37519700000001</v>
      </c>
      <c r="E2450">
        <v>612</v>
      </c>
      <c r="F2450">
        <v>2449</v>
      </c>
      <c r="G2450">
        <v>12.785500000000001</v>
      </c>
      <c r="H2450" t="s">
        <v>20</v>
      </c>
      <c r="I2450">
        <f t="shared" si="268"/>
        <v>0</v>
      </c>
      <c r="J2450">
        <v>2.9987879999999998</v>
      </c>
      <c r="K2450" t="s">
        <v>20</v>
      </c>
      <c r="L2450">
        <f t="shared" si="269"/>
        <v>0</v>
      </c>
      <c r="M2450">
        <v>24.9011</v>
      </c>
      <c r="N2450" t="s">
        <v>20</v>
      </c>
      <c r="O2450">
        <f t="shared" si="270"/>
        <v>0</v>
      </c>
      <c r="P2450" t="s">
        <v>20</v>
      </c>
      <c r="Q2450">
        <v>18.623100000000001</v>
      </c>
      <c r="R2450" t="s">
        <v>20</v>
      </c>
      <c r="S2450">
        <f t="shared" si="271"/>
        <v>0</v>
      </c>
      <c r="T2450">
        <v>1.1075999999999999</v>
      </c>
      <c r="U2450" t="s">
        <v>20</v>
      </c>
      <c r="V2450">
        <f t="shared" si="272"/>
        <v>0</v>
      </c>
    </row>
    <row r="2451" spans="1:22">
      <c r="A2451" t="s">
        <v>18</v>
      </c>
      <c r="B2451" s="2">
        <f t="shared" si="266"/>
        <v>40331.385612999999</v>
      </c>
      <c r="C2451">
        <f t="shared" si="267"/>
        <v>40331.385612999999</v>
      </c>
      <c r="D2451">
        <v>153.38561300000001</v>
      </c>
      <c r="E2451">
        <v>612.25</v>
      </c>
      <c r="F2451">
        <v>2450</v>
      </c>
      <c r="G2451">
        <v>12.7774</v>
      </c>
      <c r="H2451" t="s">
        <v>20</v>
      </c>
      <c r="I2451">
        <f t="shared" si="268"/>
        <v>0</v>
      </c>
      <c r="J2451">
        <v>2.9952960000000002</v>
      </c>
      <c r="K2451" t="s">
        <v>20</v>
      </c>
      <c r="L2451">
        <f t="shared" si="269"/>
        <v>0</v>
      </c>
      <c r="M2451">
        <v>24.874400000000001</v>
      </c>
      <c r="N2451" t="s">
        <v>20</v>
      </c>
      <c r="O2451">
        <f t="shared" si="270"/>
        <v>0</v>
      </c>
      <c r="P2451" t="s">
        <v>20</v>
      </c>
      <c r="Q2451">
        <v>18.603999999999999</v>
      </c>
      <c r="R2451" t="s">
        <v>20</v>
      </c>
      <c r="S2451">
        <f t="shared" si="271"/>
        <v>0</v>
      </c>
      <c r="T2451">
        <v>1.1592</v>
      </c>
      <c r="U2451" t="s">
        <v>20</v>
      </c>
      <c r="V2451">
        <f t="shared" si="272"/>
        <v>0</v>
      </c>
    </row>
    <row r="2452" spans="1:22">
      <c r="A2452" t="s">
        <v>18</v>
      </c>
      <c r="B2452" s="2">
        <f t="shared" si="266"/>
        <v>40331.396030000004</v>
      </c>
      <c r="C2452">
        <f t="shared" si="267"/>
        <v>40331.396030000004</v>
      </c>
      <c r="D2452">
        <v>153.39603</v>
      </c>
      <c r="E2452">
        <v>612.5</v>
      </c>
      <c r="F2452">
        <v>2451</v>
      </c>
      <c r="G2452">
        <v>12.7722</v>
      </c>
      <c r="H2452" t="s">
        <v>20</v>
      </c>
      <c r="I2452">
        <f t="shared" si="268"/>
        <v>0</v>
      </c>
      <c r="J2452">
        <v>2.9929489999999999</v>
      </c>
      <c r="K2452" t="s">
        <v>20</v>
      </c>
      <c r="L2452">
        <f t="shared" si="269"/>
        <v>0</v>
      </c>
      <c r="M2452">
        <v>24.856400000000001</v>
      </c>
      <c r="N2452" t="s">
        <v>20</v>
      </c>
      <c r="O2452">
        <f t="shared" si="270"/>
        <v>0</v>
      </c>
      <c r="P2452" t="s">
        <v>20</v>
      </c>
      <c r="Q2452">
        <v>18.591000000000001</v>
      </c>
      <c r="R2452" t="s">
        <v>20</v>
      </c>
      <c r="S2452">
        <f t="shared" si="271"/>
        <v>0</v>
      </c>
      <c r="T2452">
        <v>1.1217999999999999</v>
      </c>
      <c r="U2452" t="s">
        <v>20</v>
      </c>
      <c r="V2452">
        <f t="shared" si="272"/>
        <v>0</v>
      </c>
    </row>
    <row r="2453" spans="1:22">
      <c r="A2453" t="s">
        <v>18</v>
      </c>
      <c r="B2453" s="2">
        <f t="shared" si="266"/>
        <v>40331.406447000001</v>
      </c>
      <c r="C2453">
        <f t="shared" si="267"/>
        <v>40331.406447000001</v>
      </c>
      <c r="D2453">
        <v>153.40644700000001</v>
      </c>
      <c r="E2453">
        <v>612.75</v>
      </c>
      <c r="F2453">
        <v>2452</v>
      </c>
      <c r="G2453">
        <v>12.7644</v>
      </c>
      <c r="H2453" t="s">
        <v>20</v>
      </c>
      <c r="I2453">
        <f t="shared" si="268"/>
        <v>0</v>
      </c>
      <c r="J2453">
        <v>2.9875530000000001</v>
      </c>
      <c r="K2453" t="s">
        <v>20</v>
      </c>
      <c r="L2453">
        <f t="shared" si="269"/>
        <v>0</v>
      </c>
      <c r="M2453">
        <v>24.812000000000001</v>
      </c>
      <c r="N2453" t="s">
        <v>20</v>
      </c>
      <c r="O2453">
        <f t="shared" si="270"/>
        <v>0</v>
      </c>
      <c r="P2453" t="s">
        <v>20</v>
      </c>
      <c r="Q2453">
        <v>18.5581</v>
      </c>
      <c r="R2453" t="s">
        <v>20</v>
      </c>
      <c r="S2453">
        <f t="shared" si="271"/>
        <v>0</v>
      </c>
      <c r="T2453">
        <v>1.1672</v>
      </c>
      <c r="U2453" t="s">
        <v>20</v>
      </c>
      <c r="V2453">
        <f t="shared" si="272"/>
        <v>0</v>
      </c>
    </row>
    <row r="2454" spans="1:22">
      <c r="A2454" t="s">
        <v>18</v>
      </c>
      <c r="B2454" s="2">
        <f t="shared" si="266"/>
        <v>40331.416862999999</v>
      </c>
      <c r="C2454">
        <f t="shared" si="267"/>
        <v>40331.416862999999</v>
      </c>
      <c r="D2454">
        <v>153.41686300000001</v>
      </c>
      <c r="E2454">
        <v>613</v>
      </c>
      <c r="F2454">
        <v>2453</v>
      </c>
      <c r="G2454">
        <v>12.742000000000001</v>
      </c>
      <c r="H2454" t="s">
        <v>20</v>
      </c>
      <c r="I2454">
        <f t="shared" si="268"/>
        <v>0</v>
      </c>
      <c r="J2454">
        <v>2.9760499999999999</v>
      </c>
      <c r="K2454" t="s">
        <v>20</v>
      </c>
      <c r="L2454">
        <f t="shared" si="269"/>
        <v>0</v>
      </c>
      <c r="M2454">
        <v>24.721299999999999</v>
      </c>
      <c r="N2454" t="s">
        <v>20</v>
      </c>
      <c r="O2454">
        <f t="shared" si="270"/>
        <v>0</v>
      </c>
      <c r="P2454" t="s">
        <v>20</v>
      </c>
      <c r="Q2454">
        <v>18.492100000000001</v>
      </c>
      <c r="R2454" t="s">
        <v>20</v>
      </c>
      <c r="S2454">
        <f t="shared" si="271"/>
        <v>0</v>
      </c>
      <c r="T2454">
        <v>1.1742999999999999</v>
      </c>
      <c r="U2454" t="s">
        <v>20</v>
      </c>
      <c r="V2454">
        <f t="shared" si="272"/>
        <v>0</v>
      </c>
    </row>
    <row r="2455" spans="1:22">
      <c r="A2455" t="s">
        <v>18</v>
      </c>
      <c r="B2455" s="2">
        <f t="shared" si="266"/>
        <v>40331.427280000004</v>
      </c>
      <c r="C2455">
        <f t="shared" si="267"/>
        <v>40331.427280000004</v>
      </c>
      <c r="D2455">
        <v>153.42728</v>
      </c>
      <c r="E2455">
        <v>613.25</v>
      </c>
      <c r="F2455">
        <v>2454</v>
      </c>
      <c r="G2455">
        <v>12.716200000000001</v>
      </c>
      <c r="H2455" t="s">
        <v>20</v>
      </c>
      <c r="I2455">
        <f t="shared" si="268"/>
        <v>0</v>
      </c>
      <c r="J2455">
        <v>2.964899</v>
      </c>
      <c r="K2455" t="s">
        <v>20</v>
      </c>
      <c r="L2455">
        <f t="shared" si="269"/>
        <v>0</v>
      </c>
      <c r="M2455">
        <v>24.636099999999999</v>
      </c>
      <c r="N2455" t="s">
        <v>20</v>
      </c>
      <c r="O2455">
        <f t="shared" si="270"/>
        <v>0</v>
      </c>
      <c r="P2455" t="s">
        <v>20</v>
      </c>
      <c r="Q2455">
        <v>18.430800000000001</v>
      </c>
      <c r="R2455" t="s">
        <v>20</v>
      </c>
      <c r="S2455">
        <f t="shared" si="271"/>
        <v>0</v>
      </c>
      <c r="T2455">
        <v>1.1930000000000001</v>
      </c>
      <c r="U2455" t="s">
        <v>20</v>
      </c>
      <c r="V2455">
        <f t="shared" si="272"/>
        <v>0</v>
      </c>
    </row>
    <row r="2456" spans="1:22">
      <c r="A2456" t="s">
        <v>18</v>
      </c>
      <c r="B2456" s="2">
        <f t="shared" si="266"/>
        <v>40331.437697000001</v>
      </c>
      <c r="C2456">
        <f t="shared" si="267"/>
        <v>40331.437697000001</v>
      </c>
      <c r="D2456">
        <v>153.43769700000001</v>
      </c>
      <c r="E2456">
        <v>613.5</v>
      </c>
      <c r="F2456">
        <v>2455</v>
      </c>
      <c r="G2456">
        <v>12.680199999999999</v>
      </c>
      <c r="H2456" t="s">
        <v>20</v>
      </c>
      <c r="I2456">
        <f t="shared" si="268"/>
        <v>0</v>
      </c>
      <c r="J2456">
        <v>2.9515539999999998</v>
      </c>
      <c r="K2456" t="s">
        <v>20</v>
      </c>
      <c r="L2456">
        <f t="shared" si="269"/>
        <v>0</v>
      </c>
      <c r="M2456">
        <v>24.537099999999999</v>
      </c>
      <c r="N2456" t="s">
        <v>20</v>
      </c>
      <c r="O2456">
        <f t="shared" si="270"/>
        <v>0</v>
      </c>
      <c r="P2456" t="s">
        <v>20</v>
      </c>
      <c r="Q2456">
        <v>18.360800000000001</v>
      </c>
      <c r="R2456" t="s">
        <v>20</v>
      </c>
      <c r="S2456">
        <f t="shared" si="271"/>
        <v>0</v>
      </c>
      <c r="T2456">
        <v>1.2602</v>
      </c>
      <c r="U2456" t="s">
        <v>20</v>
      </c>
      <c r="V2456">
        <f t="shared" si="272"/>
        <v>0</v>
      </c>
    </row>
    <row r="2457" spans="1:22">
      <c r="A2457" t="s">
        <v>18</v>
      </c>
      <c r="B2457" s="2">
        <f t="shared" si="266"/>
        <v>40331.448112999999</v>
      </c>
      <c r="C2457">
        <f t="shared" si="267"/>
        <v>40331.448112999999</v>
      </c>
      <c r="D2457">
        <v>153.44811300000001</v>
      </c>
      <c r="E2457">
        <v>613.75</v>
      </c>
      <c r="F2457">
        <v>2456</v>
      </c>
      <c r="G2457">
        <v>12.642899999999999</v>
      </c>
      <c r="H2457" t="s">
        <v>20</v>
      </c>
      <c r="I2457">
        <f t="shared" si="268"/>
        <v>0</v>
      </c>
      <c r="J2457">
        <v>2.9286569999999998</v>
      </c>
      <c r="K2457" t="s">
        <v>20</v>
      </c>
      <c r="L2457">
        <f t="shared" si="269"/>
        <v>0</v>
      </c>
      <c r="M2457">
        <v>24.351500000000001</v>
      </c>
      <c r="N2457" t="s">
        <v>20</v>
      </c>
      <c r="O2457">
        <f t="shared" si="270"/>
        <v>0</v>
      </c>
      <c r="P2457" t="s">
        <v>20</v>
      </c>
      <c r="Q2457">
        <v>18.2241</v>
      </c>
      <c r="R2457" t="s">
        <v>20</v>
      </c>
      <c r="S2457">
        <f t="shared" si="271"/>
        <v>0</v>
      </c>
      <c r="T2457">
        <v>1.2212000000000001</v>
      </c>
      <c r="U2457" t="s">
        <v>20</v>
      </c>
      <c r="V2457">
        <f t="shared" si="272"/>
        <v>0</v>
      </c>
    </row>
    <row r="2458" spans="1:22">
      <c r="A2458" t="s">
        <v>18</v>
      </c>
      <c r="B2458" s="2">
        <f t="shared" si="266"/>
        <v>40331.458530000004</v>
      </c>
      <c r="C2458">
        <f t="shared" si="267"/>
        <v>40331.458530000004</v>
      </c>
      <c r="D2458">
        <v>153.45853</v>
      </c>
      <c r="E2458">
        <v>614</v>
      </c>
      <c r="F2458">
        <v>2457</v>
      </c>
      <c r="G2458">
        <v>12.6473</v>
      </c>
      <c r="H2458" t="s">
        <v>20</v>
      </c>
      <c r="I2458">
        <f t="shared" si="268"/>
        <v>0</v>
      </c>
      <c r="J2458">
        <v>2.9074879999999999</v>
      </c>
      <c r="K2458" t="s">
        <v>20</v>
      </c>
      <c r="L2458">
        <f t="shared" si="269"/>
        <v>0</v>
      </c>
      <c r="M2458">
        <v>24.154800000000002</v>
      </c>
      <c r="N2458" t="s">
        <v>20</v>
      </c>
      <c r="O2458">
        <f t="shared" si="270"/>
        <v>0</v>
      </c>
      <c r="P2458" t="s">
        <v>20</v>
      </c>
      <c r="Q2458">
        <v>18.071400000000001</v>
      </c>
      <c r="R2458" t="s">
        <v>20</v>
      </c>
      <c r="S2458">
        <f t="shared" si="271"/>
        <v>0</v>
      </c>
      <c r="T2458">
        <v>1.2377</v>
      </c>
      <c r="U2458" t="s">
        <v>20</v>
      </c>
      <c r="V2458">
        <f t="shared" si="272"/>
        <v>0</v>
      </c>
    </row>
    <row r="2459" spans="1:22">
      <c r="A2459" t="s">
        <v>18</v>
      </c>
      <c r="B2459" s="2">
        <f t="shared" si="266"/>
        <v>40331.468947000001</v>
      </c>
      <c r="C2459">
        <f t="shared" si="267"/>
        <v>40331.468947000001</v>
      </c>
      <c r="D2459">
        <v>153.46894700000001</v>
      </c>
      <c r="E2459">
        <v>614.25</v>
      </c>
      <c r="F2459">
        <v>2458</v>
      </c>
      <c r="G2459">
        <v>12.6617</v>
      </c>
      <c r="H2459" t="s">
        <v>20</v>
      </c>
      <c r="I2459">
        <f t="shared" si="268"/>
        <v>0</v>
      </c>
      <c r="J2459">
        <v>2.8855140000000001</v>
      </c>
      <c r="K2459" t="s">
        <v>20</v>
      </c>
      <c r="L2459">
        <f t="shared" si="269"/>
        <v>0</v>
      </c>
      <c r="M2459">
        <v>23.944600000000001</v>
      </c>
      <c r="N2459" t="s">
        <v>20</v>
      </c>
      <c r="O2459">
        <f t="shared" si="270"/>
        <v>0</v>
      </c>
      <c r="P2459" t="s">
        <v>20</v>
      </c>
      <c r="Q2459">
        <v>17.906600000000001</v>
      </c>
      <c r="R2459" t="s">
        <v>20</v>
      </c>
      <c r="S2459">
        <f t="shared" si="271"/>
        <v>0</v>
      </c>
      <c r="T2459">
        <v>1.2695000000000001</v>
      </c>
      <c r="U2459" t="s">
        <v>20</v>
      </c>
      <c r="V2459">
        <f t="shared" si="272"/>
        <v>0</v>
      </c>
    </row>
    <row r="2460" spans="1:22">
      <c r="A2460" t="s">
        <v>18</v>
      </c>
      <c r="B2460" s="2">
        <f t="shared" si="266"/>
        <v>40331.479362999999</v>
      </c>
      <c r="C2460">
        <f t="shared" si="267"/>
        <v>40331.479362999999</v>
      </c>
      <c r="D2460">
        <v>153.47936300000001</v>
      </c>
      <c r="E2460">
        <v>614.5</v>
      </c>
      <c r="F2460">
        <v>2459</v>
      </c>
      <c r="G2460">
        <v>12.667400000000001</v>
      </c>
      <c r="H2460" t="s">
        <v>20</v>
      </c>
      <c r="I2460">
        <f t="shared" si="268"/>
        <v>0</v>
      </c>
      <c r="J2460">
        <v>2.857993</v>
      </c>
      <c r="K2460" t="s">
        <v>20</v>
      </c>
      <c r="L2460">
        <f t="shared" si="269"/>
        <v>0</v>
      </c>
      <c r="M2460">
        <v>23.689699999999998</v>
      </c>
      <c r="N2460" t="s">
        <v>20</v>
      </c>
      <c r="O2460">
        <f t="shared" si="270"/>
        <v>0</v>
      </c>
      <c r="P2460" t="s">
        <v>20</v>
      </c>
      <c r="Q2460">
        <v>17.7088</v>
      </c>
      <c r="R2460" t="s">
        <v>20</v>
      </c>
      <c r="S2460">
        <f t="shared" si="271"/>
        <v>0</v>
      </c>
      <c r="T2460">
        <v>1.2670999999999999</v>
      </c>
      <c r="U2460" t="s">
        <v>20</v>
      </c>
      <c r="V2460">
        <f t="shared" si="272"/>
        <v>0</v>
      </c>
    </row>
    <row r="2461" spans="1:22">
      <c r="A2461" t="s">
        <v>18</v>
      </c>
      <c r="B2461" s="2">
        <f t="shared" si="266"/>
        <v>40331.489780000004</v>
      </c>
      <c r="C2461">
        <f t="shared" si="267"/>
        <v>40331.489780000004</v>
      </c>
      <c r="D2461">
        <v>153.48978</v>
      </c>
      <c r="E2461">
        <v>614.75</v>
      </c>
      <c r="F2461">
        <v>2460</v>
      </c>
      <c r="G2461">
        <v>12.6653</v>
      </c>
      <c r="H2461" t="s">
        <v>20</v>
      </c>
      <c r="I2461">
        <f t="shared" si="268"/>
        <v>0</v>
      </c>
      <c r="J2461">
        <v>2.8404039999999999</v>
      </c>
      <c r="K2461" t="s">
        <v>20</v>
      </c>
      <c r="L2461">
        <f t="shared" si="269"/>
        <v>0</v>
      </c>
      <c r="M2461">
        <v>23.5305</v>
      </c>
      <c r="N2461" t="s">
        <v>20</v>
      </c>
      <c r="O2461">
        <f t="shared" si="270"/>
        <v>0</v>
      </c>
      <c r="P2461" t="s">
        <v>20</v>
      </c>
      <c r="Q2461">
        <v>17.586200000000002</v>
      </c>
      <c r="R2461" t="s">
        <v>20</v>
      </c>
      <c r="S2461">
        <f t="shared" si="271"/>
        <v>0</v>
      </c>
      <c r="T2461">
        <v>1.2984</v>
      </c>
      <c r="U2461" t="s">
        <v>20</v>
      </c>
      <c r="V2461">
        <f t="shared" si="272"/>
        <v>0</v>
      </c>
    </row>
    <row r="2462" spans="1:22">
      <c r="A2462" t="s">
        <v>18</v>
      </c>
      <c r="B2462" s="2">
        <f t="shared" si="266"/>
        <v>40331.500197000001</v>
      </c>
      <c r="C2462">
        <f t="shared" si="267"/>
        <v>40331.500197000001</v>
      </c>
      <c r="D2462">
        <v>153.50019700000001</v>
      </c>
      <c r="E2462">
        <v>615</v>
      </c>
      <c r="F2462">
        <v>2461</v>
      </c>
      <c r="G2462">
        <v>12.661899999999999</v>
      </c>
      <c r="H2462" t="s">
        <v>20</v>
      </c>
      <c r="I2462">
        <f t="shared" si="268"/>
        <v>0</v>
      </c>
      <c r="J2462">
        <v>2.8239339999999999</v>
      </c>
      <c r="K2462" t="s">
        <v>20</v>
      </c>
      <c r="L2462">
        <f t="shared" si="269"/>
        <v>0</v>
      </c>
      <c r="M2462">
        <v>23.3825</v>
      </c>
      <c r="N2462" t="s">
        <v>20</v>
      </c>
      <c r="O2462">
        <f t="shared" si="270"/>
        <v>0</v>
      </c>
      <c r="P2462" t="s">
        <v>20</v>
      </c>
      <c r="Q2462">
        <v>17.4725</v>
      </c>
      <c r="R2462" t="s">
        <v>20</v>
      </c>
      <c r="S2462">
        <f t="shared" si="271"/>
        <v>0</v>
      </c>
      <c r="T2462">
        <v>1.2586999999999999</v>
      </c>
      <c r="U2462" t="s">
        <v>20</v>
      </c>
      <c r="V2462">
        <f t="shared" si="272"/>
        <v>0</v>
      </c>
    </row>
    <row r="2463" spans="1:22">
      <c r="A2463" t="s">
        <v>18</v>
      </c>
      <c r="B2463" s="2">
        <f t="shared" si="266"/>
        <v>40331.510612999999</v>
      </c>
      <c r="C2463">
        <f t="shared" si="267"/>
        <v>40331.510612999999</v>
      </c>
      <c r="D2463">
        <v>153.51061300000001</v>
      </c>
      <c r="E2463">
        <v>615.25</v>
      </c>
      <c r="F2463">
        <v>2462</v>
      </c>
      <c r="G2463">
        <v>12.6662</v>
      </c>
      <c r="H2463" t="s">
        <v>20</v>
      </c>
      <c r="I2463">
        <f t="shared" si="268"/>
        <v>0</v>
      </c>
      <c r="J2463">
        <v>2.8405049999999998</v>
      </c>
      <c r="K2463" t="s">
        <v>20</v>
      </c>
      <c r="L2463">
        <f t="shared" si="269"/>
        <v>0</v>
      </c>
      <c r="M2463">
        <v>23.530799999999999</v>
      </c>
      <c r="N2463" t="s">
        <v>20</v>
      </c>
      <c r="O2463">
        <f t="shared" si="270"/>
        <v>0</v>
      </c>
      <c r="P2463" t="s">
        <v>20</v>
      </c>
      <c r="Q2463">
        <v>17.586300000000001</v>
      </c>
      <c r="R2463" t="s">
        <v>20</v>
      </c>
      <c r="S2463">
        <f t="shared" si="271"/>
        <v>0</v>
      </c>
      <c r="T2463">
        <v>1.2470000000000001</v>
      </c>
      <c r="U2463" t="s">
        <v>20</v>
      </c>
      <c r="V2463">
        <f t="shared" si="272"/>
        <v>0</v>
      </c>
    </row>
    <row r="2464" spans="1:22">
      <c r="A2464" t="s">
        <v>18</v>
      </c>
      <c r="B2464" s="2">
        <f t="shared" si="266"/>
        <v>40331.521030000004</v>
      </c>
      <c r="C2464">
        <f t="shared" si="267"/>
        <v>40331.521030000004</v>
      </c>
      <c r="D2464">
        <v>153.52103</v>
      </c>
      <c r="E2464">
        <v>615.5</v>
      </c>
      <c r="F2464">
        <v>2463</v>
      </c>
      <c r="G2464">
        <v>12.667400000000001</v>
      </c>
      <c r="H2464" t="s">
        <v>20</v>
      </c>
      <c r="I2464">
        <f t="shared" si="268"/>
        <v>0</v>
      </c>
      <c r="J2464">
        <v>2.8433730000000002</v>
      </c>
      <c r="K2464" t="s">
        <v>20</v>
      </c>
      <c r="L2464">
        <f t="shared" si="269"/>
        <v>0</v>
      </c>
      <c r="M2464">
        <v>23.5563</v>
      </c>
      <c r="N2464" t="s">
        <v>20</v>
      </c>
      <c r="O2464">
        <f t="shared" si="270"/>
        <v>0</v>
      </c>
      <c r="P2464" t="s">
        <v>20</v>
      </c>
      <c r="Q2464">
        <v>17.605799999999999</v>
      </c>
      <c r="R2464" t="s">
        <v>20</v>
      </c>
      <c r="S2464">
        <f t="shared" si="271"/>
        <v>0</v>
      </c>
      <c r="T2464">
        <v>1.2427999999999999</v>
      </c>
      <c r="U2464" t="s">
        <v>20</v>
      </c>
      <c r="V2464">
        <f t="shared" si="272"/>
        <v>0</v>
      </c>
    </row>
    <row r="2465" spans="1:22">
      <c r="A2465" t="s">
        <v>18</v>
      </c>
      <c r="B2465" s="2">
        <f t="shared" si="266"/>
        <v>40331.531447000001</v>
      </c>
      <c r="C2465">
        <f t="shared" si="267"/>
        <v>40331.531447000001</v>
      </c>
      <c r="D2465">
        <v>153.53144700000001</v>
      </c>
      <c r="E2465">
        <v>615.75</v>
      </c>
      <c r="F2465">
        <v>2464</v>
      </c>
      <c r="G2465">
        <v>12.6671</v>
      </c>
      <c r="H2465" t="s">
        <v>20</v>
      </c>
      <c r="I2465">
        <f t="shared" si="268"/>
        <v>0</v>
      </c>
      <c r="J2465">
        <v>2.8425769999999999</v>
      </c>
      <c r="K2465" t="s">
        <v>20</v>
      </c>
      <c r="L2465">
        <f t="shared" si="269"/>
        <v>0</v>
      </c>
      <c r="M2465">
        <v>23.549199999999999</v>
      </c>
      <c r="N2465" t="s">
        <v>20</v>
      </c>
      <c r="O2465">
        <f t="shared" si="270"/>
        <v>0</v>
      </c>
      <c r="P2465" t="s">
        <v>20</v>
      </c>
      <c r="Q2465">
        <v>17.6004</v>
      </c>
      <c r="R2465" t="s">
        <v>20</v>
      </c>
      <c r="S2465">
        <f t="shared" si="271"/>
        <v>0</v>
      </c>
      <c r="T2465">
        <v>1.3268</v>
      </c>
      <c r="U2465" t="s">
        <v>20</v>
      </c>
      <c r="V2465">
        <f t="shared" si="272"/>
        <v>0</v>
      </c>
    </row>
    <row r="2466" spans="1:22">
      <c r="A2466" t="s">
        <v>18</v>
      </c>
      <c r="B2466" s="2">
        <f t="shared" si="266"/>
        <v>40331.541862999999</v>
      </c>
      <c r="C2466">
        <f t="shared" si="267"/>
        <v>40331.541862999999</v>
      </c>
      <c r="D2466">
        <v>153.54186300000001</v>
      </c>
      <c r="E2466">
        <v>616</v>
      </c>
      <c r="F2466">
        <v>2465</v>
      </c>
      <c r="G2466">
        <v>12.667</v>
      </c>
      <c r="H2466" t="s">
        <v>20</v>
      </c>
      <c r="I2466">
        <f t="shared" si="268"/>
        <v>0</v>
      </c>
      <c r="J2466">
        <v>2.8555519999999999</v>
      </c>
      <c r="K2466" t="s">
        <v>20</v>
      </c>
      <c r="L2466">
        <f t="shared" si="269"/>
        <v>0</v>
      </c>
      <c r="M2466">
        <v>23.6676</v>
      </c>
      <c r="N2466" t="s">
        <v>20</v>
      </c>
      <c r="O2466">
        <f t="shared" si="270"/>
        <v>0</v>
      </c>
      <c r="P2466" t="s">
        <v>20</v>
      </c>
      <c r="Q2466">
        <v>17.691700000000001</v>
      </c>
      <c r="R2466" t="s">
        <v>20</v>
      </c>
      <c r="S2466">
        <f t="shared" si="271"/>
        <v>0</v>
      </c>
      <c r="T2466">
        <v>1.4171</v>
      </c>
      <c r="U2466" t="s">
        <v>20</v>
      </c>
      <c r="V2466">
        <f t="shared" si="272"/>
        <v>0</v>
      </c>
    </row>
    <row r="2467" spans="1:22">
      <c r="A2467" t="s">
        <v>18</v>
      </c>
      <c r="B2467" s="2">
        <f t="shared" si="266"/>
        <v>40331.552280000004</v>
      </c>
      <c r="C2467">
        <f t="shared" si="267"/>
        <v>40331.552280000004</v>
      </c>
      <c r="D2467">
        <v>153.55228</v>
      </c>
      <c r="E2467">
        <v>616.25</v>
      </c>
      <c r="F2467">
        <v>2466</v>
      </c>
      <c r="G2467">
        <v>12.6592</v>
      </c>
      <c r="H2467" t="s">
        <v>20</v>
      </c>
      <c r="I2467">
        <f t="shared" si="268"/>
        <v>0</v>
      </c>
      <c r="J2467">
        <v>2.9220429999999999</v>
      </c>
      <c r="K2467" t="s">
        <v>20</v>
      </c>
      <c r="L2467">
        <f t="shared" si="269"/>
        <v>0</v>
      </c>
      <c r="M2467">
        <v>24.2804</v>
      </c>
      <c r="N2467" t="s">
        <v>20</v>
      </c>
      <c r="O2467">
        <f t="shared" si="270"/>
        <v>0</v>
      </c>
      <c r="P2467" t="s">
        <v>20</v>
      </c>
      <c r="Q2467">
        <v>18.1663</v>
      </c>
      <c r="R2467" t="s">
        <v>20</v>
      </c>
      <c r="S2467">
        <f t="shared" si="271"/>
        <v>0</v>
      </c>
      <c r="T2467">
        <v>1.3297000000000001</v>
      </c>
      <c r="U2467" t="s">
        <v>20</v>
      </c>
      <c r="V2467">
        <f t="shared" si="272"/>
        <v>0</v>
      </c>
    </row>
    <row r="2468" spans="1:22">
      <c r="A2468" t="s">
        <v>18</v>
      </c>
      <c r="B2468" s="2">
        <f t="shared" si="266"/>
        <v>40331.562697000001</v>
      </c>
      <c r="C2468">
        <f t="shared" si="267"/>
        <v>40331.562697000001</v>
      </c>
      <c r="D2468">
        <v>153.56269700000001</v>
      </c>
      <c r="E2468">
        <v>616.5</v>
      </c>
      <c r="F2468">
        <v>2467</v>
      </c>
      <c r="G2468">
        <v>12.7736</v>
      </c>
      <c r="H2468" t="s">
        <v>20</v>
      </c>
      <c r="I2468">
        <f t="shared" si="268"/>
        <v>0</v>
      </c>
      <c r="J2468">
        <v>2.9223710000000001</v>
      </c>
      <c r="K2468" t="s">
        <v>20</v>
      </c>
      <c r="L2468">
        <f t="shared" si="269"/>
        <v>0</v>
      </c>
      <c r="M2468">
        <v>24.210100000000001</v>
      </c>
      <c r="N2468" t="s">
        <v>20</v>
      </c>
      <c r="O2468">
        <f t="shared" si="270"/>
        <v>0</v>
      </c>
      <c r="P2468" t="s">
        <v>20</v>
      </c>
      <c r="Q2468">
        <v>18.091799999999999</v>
      </c>
      <c r="R2468" t="s">
        <v>20</v>
      </c>
      <c r="S2468">
        <f t="shared" si="271"/>
        <v>0</v>
      </c>
      <c r="T2468">
        <v>1.2519</v>
      </c>
      <c r="U2468" t="s">
        <v>20</v>
      </c>
      <c r="V2468">
        <f t="shared" si="272"/>
        <v>0</v>
      </c>
    </row>
    <row r="2469" spans="1:22">
      <c r="A2469" t="s">
        <v>18</v>
      </c>
      <c r="B2469" s="2">
        <f t="shared" si="266"/>
        <v>40331.573112999999</v>
      </c>
      <c r="C2469">
        <f t="shared" si="267"/>
        <v>40331.573112999999</v>
      </c>
      <c r="D2469">
        <v>153.57311300000001</v>
      </c>
      <c r="E2469">
        <v>616.75</v>
      </c>
      <c r="F2469">
        <v>2468</v>
      </c>
      <c r="G2469">
        <v>12.7463</v>
      </c>
      <c r="H2469" t="s">
        <v>20</v>
      </c>
      <c r="I2469">
        <f t="shared" si="268"/>
        <v>0</v>
      </c>
      <c r="J2469">
        <v>2.905211</v>
      </c>
      <c r="K2469" t="s">
        <v>20</v>
      </c>
      <c r="L2469">
        <f t="shared" si="269"/>
        <v>0</v>
      </c>
      <c r="M2469">
        <v>24.070900000000002</v>
      </c>
      <c r="N2469" t="s">
        <v>20</v>
      </c>
      <c r="O2469">
        <f t="shared" si="270"/>
        <v>0</v>
      </c>
      <c r="P2469" t="s">
        <v>20</v>
      </c>
      <c r="Q2469">
        <v>17.989100000000001</v>
      </c>
      <c r="R2469" t="s">
        <v>20</v>
      </c>
      <c r="S2469">
        <f t="shared" si="271"/>
        <v>0</v>
      </c>
      <c r="T2469">
        <v>1.3645</v>
      </c>
      <c r="U2469" t="s">
        <v>20</v>
      </c>
      <c r="V2469">
        <f t="shared" si="272"/>
        <v>0</v>
      </c>
    </row>
    <row r="2470" spans="1:22">
      <c r="A2470" t="s">
        <v>18</v>
      </c>
      <c r="B2470" s="2">
        <f t="shared" si="266"/>
        <v>40331.583530000004</v>
      </c>
      <c r="C2470">
        <f t="shared" si="267"/>
        <v>40331.583530000004</v>
      </c>
      <c r="D2470">
        <v>153.58353</v>
      </c>
      <c r="E2470">
        <v>617</v>
      </c>
      <c r="F2470">
        <v>2469</v>
      </c>
      <c r="G2470">
        <v>12.7295</v>
      </c>
      <c r="H2470" t="s">
        <v>20</v>
      </c>
      <c r="I2470">
        <f t="shared" si="268"/>
        <v>0</v>
      </c>
      <c r="J2470">
        <v>2.8947639999999999</v>
      </c>
      <c r="K2470" t="s">
        <v>20</v>
      </c>
      <c r="L2470">
        <f t="shared" si="269"/>
        <v>0</v>
      </c>
      <c r="M2470">
        <v>23.9862</v>
      </c>
      <c r="N2470" t="s">
        <v>20</v>
      </c>
      <c r="O2470">
        <f t="shared" si="270"/>
        <v>0</v>
      </c>
      <c r="P2470" t="s">
        <v>20</v>
      </c>
      <c r="Q2470">
        <v>17.9267</v>
      </c>
      <c r="R2470" t="s">
        <v>20</v>
      </c>
      <c r="S2470">
        <f t="shared" si="271"/>
        <v>0</v>
      </c>
      <c r="T2470">
        <v>1.3647</v>
      </c>
      <c r="U2470" t="s">
        <v>20</v>
      </c>
      <c r="V2470">
        <f t="shared" si="272"/>
        <v>0</v>
      </c>
    </row>
    <row r="2471" spans="1:22">
      <c r="A2471" t="s">
        <v>18</v>
      </c>
      <c r="B2471" s="2">
        <f t="shared" si="266"/>
        <v>40331.593947000001</v>
      </c>
      <c r="C2471">
        <f t="shared" si="267"/>
        <v>40331.593947000001</v>
      </c>
      <c r="D2471">
        <v>153.59394700000001</v>
      </c>
      <c r="E2471">
        <v>617.25</v>
      </c>
      <c r="F2471">
        <v>2470</v>
      </c>
      <c r="G2471">
        <v>12.722899999999999</v>
      </c>
      <c r="H2471" t="s">
        <v>20</v>
      </c>
      <c r="I2471">
        <f t="shared" si="268"/>
        <v>0</v>
      </c>
      <c r="J2471">
        <v>2.8892159999999998</v>
      </c>
      <c r="K2471" t="s">
        <v>20</v>
      </c>
      <c r="L2471">
        <f t="shared" si="269"/>
        <v>0</v>
      </c>
      <c r="M2471">
        <v>23.939699999999998</v>
      </c>
      <c r="N2471" t="s">
        <v>20</v>
      </c>
      <c r="O2471">
        <f t="shared" si="270"/>
        <v>0</v>
      </c>
      <c r="P2471" t="s">
        <v>20</v>
      </c>
      <c r="Q2471">
        <v>17.891999999999999</v>
      </c>
      <c r="R2471" t="s">
        <v>20</v>
      </c>
      <c r="S2471">
        <f t="shared" si="271"/>
        <v>0</v>
      </c>
      <c r="T2471">
        <v>1.3311999999999999</v>
      </c>
      <c r="U2471" t="s">
        <v>20</v>
      </c>
      <c r="V2471">
        <f t="shared" si="272"/>
        <v>0</v>
      </c>
    </row>
    <row r="2472" spans="1:22">
      <c r="A2472" t="s">
        <v>18</v>
      </c>
      <c r="B2472" s="2">
        <f t="shared" si="266"/>
        <v>40331.604362999999</v>
      </c>
      <c r="C2472">
        <f t="shared" si="267"/>
        <v>40331.604362999999</v>
      </c>
      <c r="D2472">
        <v>153.60436300000001</v>
      </c>
      <c r="E2472">
        <v>617.5</v>
      </c>
      <c r="F2472">
        <v>2471</v>
      </c>
      <c r="G2472">
        <v>12.755699999999999</v>
      </c>
      <c r="H2472" t="s">
        <v>20</v>
      </c>
      <c r="I2472">
        <f t="shared" si="268"/>
        <v>0</v>
      </c>
      <c r="J2472">
        <v>2.920588</v>
      </c>
      <c r="K2472" t="s">
        <v>20</v>
      </c>
      <c r="L2472">
        <f t="shared" si="269"/>
        <v>0</v>
      </c>
      <c r="M2472">
        <v>24.205200000000001</v>
      </c>
      <c r="N2472" t="s">
        <v>20</v>
      </c>
      <c r="O2472">
        <f t="shared" si="270"/>
        <v>0</v>
      </c>
      <c r="P2472" t="s">
        <v>20</v>
      </c>
      <c r="Q2472">
        <v>18.091200000000001</v>
      </c>
      <c r="R2472" t="s">
        <v>20</v>
      </c>
      <c r="S2472">
        <f t="shared" si="271"/>
        <v>0</v>
      </c>
      <c r="T2472">
        <v>1.3637999999999999</v>
      </c>
      <c r="U2472" t="s">
        <v>20</v>
      </c>
      <c r="V2472">
        <f t="shared" si="272"/>
        <v>0</v>
      </c>
    </row>
    <row r="2473" spans="1:22">
      <c r="A2473" t="s">
        <v>18</v>
      </c>
      <c r="B2473" s="2">
        <f t="shared" si="266"/>
        <v>40331.614780000004</v>
      </c>
      <c r="C2473">
        <f t="shared" si="267"/>
        <v>40331.614780000004</v>
      </c>
      <c r="D2473">
        <v>153.61478</v>
      </c>
      <c r="E2473">
        <v>617.75</v>
      </c>
      <c r="F2473">
        <v>2472</v>
      </c>
      <c r="G2473">
        <v>12.776300000000001</v>
      </c>
      <c r="H2473" t="s">
        <v>20</v>
      </c>
      <c r="I2473">
        <f t="shared" si="268"/>
        <v>0</v>
      </c>
      <c r="J2473">
        <v>2.939676</v>
      </c>
      <c r="K2473" t="s">
        <v>20</v>
      </c>
      <c r="L2473">
        <f t="shared" si="269"/>
        <v>0</v>
      </c>
      <c r="M2473">
        <v>24.366399999999999</v>
      </c>
      <c r="N2473" t="s">
        <v>20</v>
      </c>
      <c r="O2473">
        <f t="shared" si="270"/>
        <v>0</v>
      </c>
      <c r="P2473" t="s">
        <v>20</v>
      </c>
      <c r="Q2473">
        <v>18.2119</v>
      </c>
      <c r="R2473" t="s">
        <v>20</v>
      </c>
      <c r="S2473">
        <f t="shared" si="271"/>
        <v>0</v>
      </c>
      <c r="T2473">
        <v>1.3351</v>
      </c>
      <c r="U2473" t="s">
        <v>20</v>
      </c>
      <c r="V2473">
        <f t="shared" si="272"/>
        <v>0</v>
      </c>
    </row>
    <row r="2474" spans="1:22">
      <c r="A2474" t="s">
        <v>18</v>
      </c>
      <c r="B2474" s="2">
        <f t="shared" si="266"/>
        <v>40331.625197000001</v>
      </c>
      <c r="C2474">
        <f t="shared" si="267"/>
        <v>40331.625197000001</v>
      </c>
      <c r="D2474">
        <v>153.62519700000001</v>
      </c>
      <c r="E2474">
        <v>618</v>
      </c>
      <c r="F2474">
        <v>2473</v>
      </c>
      <c r="G2474">
        <v>12.8101</v>
      </c>
      <c r="H2474" t="s">
        <v>20</v>
      </c>
      <c r="I2474">
        <f t="shared" si="268"/>
        <v>0</v>
      </c>
      <c r="J2474">
        <v>2.974072</v>
      </c>
      <c r="K2474" t="s">
        <v>20</v>
      </c>
      <c r="L2474">
        <f t="shared" si="269"/>
        <v>0</v>
      </c>
      <c r="M2474">
        <v>24.658899999999999</v>
      </c>
      <c r="N2474" t="s">
        <v>20</v>
      </c>
      <c r="O2474">
        <f t="shared" si="270"/>
        <v>0</v>
      </c>
      <c r="P2474" t="s">
        <v>20</v>
      </c>
      <c r="Q2474">
        <v>18.431699999999999</v>
      </c>
      <c r="R2474" t="s">
        <v>20</v>
      </c>
      <c r="S2474">
        <f t="shared" si="271"/>
        <v>0</v>
      </c>
      <c r="T2474">
        <v>1.2497</v>
      </c>
      <c r="U2474" t="s">
        <v>20</v>
      </c>
      <c r="V2474">
        <f t="shared" si="272"/>
        <v>0</v>
      </c>
    </row>
    <row r="2475" spans="1:22">
      <c r="A2475" t="s">
        <v>18</v>
      </c>
      <c r="B2475" s="2">
        <f t="shared" si="266"/>
        <v>40331.635612999999</v>
      </c>
      <c r="C2475">
        <f t="shared" si="267"/>
        <v>40331.635612999999</v>
      </c>
      <c r="D2475">
        <v>153.63561300000001</v>
      </c>
      <c r="E2475">
        <v>618.25</v>
      </c>
      <c r="F2475">
        <v>2474</v>
      </c>
      <c r="G2475">
        <v>12.855</v>
      </c>
      <c r="H2475" t="s">
        <v>20</v>
      </c>
      <c r="I2475">
        <f t="shared" si="268"/>
        <v>0</v>
      </c>
      <c r="J2475">
        <v>3.0016850000000002</v>
      </c>
      <c r="K2475" t="s">
        <v>20</v>
      </c>
      <c r="L2475">
        <f t="shared" si="269"/>
        <v>0</v>
      </c>
      <c r="M2475">
        <v>24.881900000000002</v>
      </c>
      <c r="N2475" t="s">
        <v>20</v>
      </c>
      <c r="O2475">
        <f t="shared" si="270"/>
        <v>0</v>
      </c>
      <c r="P2475" t="s">
        <v>20</v>
      </c>
      <c r="Q2475">
        <v>18.5959</v>
      </c>
      <c r="R2475" t="s">
        <v>20</v>
      </c>
      <c r="S2475">
        <f t="shared" si="271"/>
        <v>0</v>
      </c>
      <c r="T2475">
        <v>1.2290000000000001</v>
      </c>
      <c r="U2475" t="s">
        <v>20</v>
      </c>
      <c r="V2475">
        <f t="shared" si="272"/>
        <v>0</v>
      </c>
    </row>
    <row r="2476" spans="1:22">
      <c r="A2476" t="s">
        <v>18</v>
      </c>
      <c r="B2476" s="2">
        <f t="shared" si="266"/>
        <v>40331.646030000004</v>
      </c>
      <c r="C2476">
        <f t="shared" si="267"/>
        <v>40331.646030000004</v>
      </c>
      <c r="D2476">
        <v>153.64603</v>
      </c>
      <c r="E2476">
        <v>618.5</v>
      </c>
      <c r="F2476">
        <v>2475</v>
      </c>
      <c r="G2476">
        <v>13.150399999999999</v>
      </c>
      <c r="H2476" t="s">
        <v>20</v>
      </c>
      <c r="I2476">
        <f t="shared" si="268"/>
        <v>0</v>
      </c>
      <c r="J2476">
        <v>3.0338340000000001</v>
      </c>
      <c r="K2476" t="s">
        <v>20</v>
      </c>
      <c r="L2476">
        <f t="shared" si="269"/>
        <v>0</v>
      </c>
      <c r="M2476">
        <v>24.981100000000001</v>
      </c>
      <c r="N2476" t="s">
        <v>20</v>
      </c>
      <c r="O2476">
        <f t="shared" si="270"/>
        <v>0</v>
      </c>
      <c r="P2476" t="s">
        <v>20</v>
      </c>
      <c r="Q2476">
        <v>18.6189</v>
      </c>
      <c r="R2476" t="s">
        <v>20</v>
      </c>
      <c r="S2476">
        <f t="shared" si="271"/>
        <v>0</v>
      </c>
      <c r="T2476">
        <v>0.9153</v>
      </c>
      <c r="U2476" t="s">
        <v>20</v>
      </c>
      <c r="V2476">
        <f t="shared" si="272"/>
        <v>0</v>
      </c>
    </row>
    <row r="2477" spans="1:22">
      <c r="A2477" t="s">
        <v>18</v>
      </c>
      <c r="B2477" s="2">
        <f t="shared" si="266"/>
        <v>40331.656447000001</v>
      </c>
      <c r="C2477">
        <f t="shared" si="267"/>
        <v>40331.656447000001</v>
      </c>
      <c r="D2477">
        <v>153.65644700000001</v>
      </c>
      <c r="E2477">
        <v>618.75</v>
      </c>
      <c r="F2477">
        <v>2476</v>
      </c>
      <c r="G2477">
        <v>13.2784</v>
      </c>
      <c r="H2477" t="s">
        <v>20</v>
      </c>
      <c r="I2477">
        <f t="shared" si="268"/>
        <v>0</v>
      </c>
      <c r="J2477">
        <v>3.0220159999999998</v>
      </c>
      <c r="K2477" t="s">
        <v>20</v>
      </c>
      <c r="L2477">
        <f t="shared" si="269"/>
        <v>0</v>
      </c>
      <c r="M2477">
        <v>24.790400000000002</v>
      </c>
      <c r="N2477" t="s">
        <v>20</v>
      </c>
      <c r="O2477">
        <f t="shared" si="270"/>
        <v>0</v>
      </c>
      <c r="P2477" t="s">
        <v>20</v>
      </c>
      <c r="Q2477">
        <v>18.448399999999999</v>
      </c>
      <c r="R2477" t="s">
        <v>20</v>
      </c>
      <c r="S2477">
        <f t="shared" si="271"/>
        <v>0</v>
      </c>
      <c r="T2477">
        <v>0.86299999999999999</v>
      </c>
      <c r="U2477" t="s">
        <v>20</v>
      </c>
      <c r="V2477">
        <f t="shared" si="272"/>
        <v>0</v>
      </c>
    </row>
    <row r="2478" spans="1:22">
      <c r="A2478" t="s">
        <v>18</v>
      </c>
      <c r="B2478" s="2">
        <f t="shared" si="266"/>
        <v>40331.666862999999</v>
      </c>
      <c r="C2478">
        <f t="shared" si="267"/>
        <v>40331.666862999999</v>
      </c>
      <c r="D2478">
        <v>153.66686300000001</v>
      </c>
      <c r="E2478">
        <v>619</v>
      </c>
      <c r="F2478">
        <v>2477</v>
      </c>
      <c r="G2478">
        <v>13.3451</v>
      </c>
      <c r="H2478" t="s">
        <v>20</v>
      </c>
      <c r="I2478">
        <f t="shared" si="268"/>
        <v>0</v>
      </c>
      <c r="J2478">
        <v>2.9805480000000002</v>
      </c>
      <c r="K2478" t="s">
        <v>20</v>
      </c>
      <c r="L2478">
        <f t="shared" si="269"/>
        <v>0</v>
      </c>
      <c r="M2478">
        <v>24.372900000000001</v>
      </c>
      <c r="N2478" t="s">
        <v>20</v>
      </c>
      <c r="O2478">
        <f t="shared" si="270"/>
        <v>0</v>
      </c>
      <c r="P2478" t="s">
        <v>20</v>
      </c>
      <c r="Q2478">
        <v>18.1143</v>
      </c>
      <c r="R2478" t="s">
        <v>20</v>
      </c>
      <c r="S2478">
        <f t="shared" si="271"/>
        <v>0</v>
      </c>
      <c r="T2478">
        <v>0.92</v>
      </c>
      <c r="U2478" t="s">
        <v>20</v>
      </c>
      <c r="V2478">
        <f t="shared" si="272"/>
        <v>0</v>
      </c>
    </row>
    <row r="2479" spans="1:22">
      <c r="A2479" t="s">
        <v>18</v>
      </c>
      <c r="B2479" s="2">
        <f t="shared" si="266"/>
        <v>40331.677280000004</v>
      </c>
      <c r="C2479">
        <f t="shared" si="267"/>
        <v>40331.677280000004</v>
      </c>
      <c r="D2479">
        <v>153.67728</v>
      </c>
      <c r="E2479">
        <v>619.25</v>
      </c>
      <c r="F2479">
        <v>2478</v>
      </c>
      <c r="G2479">
        <v>13.4617</v>
      </c>
      <c r="H2479" t="s">
        <v>20</v>
      </c>
      <c r="I2479">
        <f t="shared" si="268"/>
        <v>0</v>
      </c>
      <c r="J2479">
        <v>2.814041</v>
      </c>
      <c r="K2479" t="s">
        <v>20</v>
      </c>
      <c r="L2479">
        <f t="shared" si="269"/>
        <v>0</v>
      </c>
      <c r="M2479">
        <v>22.8079</v>
      </c>
      <c r="N2479" t="s">
        <v>20</v>
      </c>
      <c r="O2479">
        <f t="shared" si="270"/>
        <v>0</v>
      </c>
      <c r="P2479" t="s">
        <v>20</v>
      </c>
      <c r="Q2479">
        <v>16.8872</v>
      </c>
      <c r="R2479" t="s">
        <v>20</v>
      </c>
      <c r="S2479">
        <f t="shared" si="271"/>
        <v>0</v>
      </c>
      <c r="T2479">
        <v>1.1382000000000001</v>
      </c>
      <c r="U2479" t="s">
        <v>20</v>
      </c>
      <c r="V2479">
        <f t="shared" si="272"/>
        <v>0</v>
      </c>
    </row>
    <row r="2480" spans="1:22">
      <c r="A2480" t="s">
        <v>18</v>
      </c>
      <c r="B2480" s="2">
        <f t="shared" si="266"/>
        <v>40331.687697000001</v>
      </c>
      <c r="C2480">
        <f t="shared" si="267"/>
        <v>40331.687697000001</v>
      </c>
      <c r="D2480">
        <v>153.68769700000001</v>
      </c>
      <c r="E2480">
        <v>619.5</v>
      </c>
      <c r="F2480">
        <v>2479</v>
      </c>
      <c r="G2480">
        <v>13.449400000000001</v>
      </c>
      <c r="H2480" t="s">
        <v>20</v>
      </c>
      <c r="I2480">
        <f t="shared" si="268"/>
        <v>0</v>
      </c>
      <c r="J2480">
        <v>2.7640380000000002</v>
      </c>
      <c r="K2480" t="s">
        <v>20</v>
      </c>
      <c r="L2480">
        <f t="shared" si="269"/>
        <v>0</v>
      </c>
      <c r="M2480">
        <v>22.369599999999998</v>
      </c>
      <c r="N2480" t="s">
        <v>20</v>
      </c>
      <c r="O2480">
        <f t="shared" si="270"/>
        <v>0</v>
      </c>
      <c r="P2480" t="s">
        <v>20</v>
      </c>
      <c r="Q2480">
        <v>16.5519</v>
      </c>
      <c r="R2480" t="s">
        <v>20</v>
      </c>
      <c r="S2480">
        <f t="shared" si="271"/>
        <v>0</v>
      </c>
      <c r="T2480">
        <v>1.0839000000000001</v>
      </c>
      <c r="U2480" t="s">
        <v>20</v>
      </c>
      <c r="V2480">
        <f t="shared" si="272"/>
        <v>0</v>
      </c>
    </row>
    <row r="2481" spans="1:22">
      <c r="A2481" t="s">
        <v>18</v>
      </c>
      <c r="B2481" s="2">
        <f t="shared" si="266"/>
        <v>40331.698112999999</v>
      </c>
      <c r="C2481">
        <f t="shared" si="267"/>
        <v>40331.698112999999</v>
      </c>
      <c r="D2481">
        <v>153.69811300000001</v>
      </c>
      <c r="E2481">
        <v>619.75</v>
      </c>
      <c r="F2481">
        <v>2480</v>
      </c>
      <c r="G2481">
        <v>13.4255</v>
      </c>
      <c r="H2481" t="s">
        <v>20</v>
      </c>
      <c r="I2481">
        <f t="shared" si="268"/>
        <v>0</v>
      </c>
      <c r="J2481">
        <v>2.8249499999999999</v>
      </c>
      <c r="K2481" t="s">
        <v>20</v>
      </c>
      <c r="L2481">
        <f t="shared" si="269"/>
        <v>0</v>
      </c>
      <c r="M2481">
        <v>22.9269</v>
      </c>
      <c r="N2481" t="s">
        <v>20</v>
      </c>
      <c r="O2481">
        <f t="shared" si="270"/>
        <v>0</v>
      </c>
      <c r="P2481" t="s">
        <v>20</v>
      </c>
      <c r="Q2481">
        <v>16.985399999999998</v>
      </c>
      <c r="R2481" t="s">
        <v>20</v>
      </c>
      <c r="S2481">
        <f t="shared" si="271"/>
        <v>0</v>
      </c>
      <c r="T2481">
        <v>1.0884</v>
      </c>
      <c r="U2481" t="s">
        <v>20</v>
      </c>
      <c r="V2481">
        <f t="shared" si="272"/>
        <v>0</v>
      </c>
    </row>
    <row r="2482" spans="1:22">
      <c r="A2482" t="s">
        <v>18</v>
      </c>
      <c r="B2482" s="2">
        <f t="shared" si="266"/>
        <v>40331.708530000004</v>
      </c>
      <c r="C2482">
        <f t="shared" si="267"/>
        <v>40331.708530000004</v>
      </c>
      <c r="D2482">
        <v>153.70853</v>
      </c>
      <c r="E2482">
        <v>620</v>
      </c>
      <c r="F2482">
        <v>2481</v>
      </c>
      <c r="G2482">
        <v>13.448600000000001</v>
      </c>
      <c r="H2482" t="s">
        <v>20</v>
      </c>
      <c r="I2482">
        <f t="shared" si="268"/>
        <v>0</v>
      </c>
      <c r="J2482">
        <v>2.8083279999999999</v>
      </c>
      <c r="K2482" t="s">
        <v>20</v>
      </c>
      <c r="L2482">
        <f t="shared" si="269"/>
        <v>0</v>
      </c>
      <c r="M2482">
        <v>22.764700000000001</v>
      </c>
      <c r="N2482" t="s">
        <v>20</v>
      </c>
      <c r="O2482">
        <f t="shared" si="270"/>
        <v>0</v>
      </c>
      <c r="P2482" t="s">
        <v>20</v>
      </c>
      <c r="Q2482">
        <v>16.856300000000001</v>
      </c>
      <c r="R2482" t="s">
        <v>20</v>
      </c>
      <c r="S2482">
        <f t="shared" si="271"/>
        <v>0</v>
      </c>
      <c r="T2482">
        <v>1.0409999999999999</v>
      </c>
      <c r="U2482" t="s">
        <v>20</v>
      </c>
      <c r="V2482">
        <f t="shared" si="272"/>
        <v>0</v>
      </c>
    </row>
    <row r="2483" spans="1:22">
      <c r="A2483" t="s">
        <v>18</v>
      </c>
      <c r="B2483" s="2">
        <f t="shared" si="266"/>
        <v>40331.718947000001</v>
      </c>
      <c r="C2483">
        <f t="shared" si="267"/>
        <v>40331.718947000001</v>
      </c>
      <c r="D2483">
        <v>153.71894700000001</v>
      </c>
      <c r="E2483">
        <v>620.25</v>
      </c>
      <c r="F2483">
        <v>2482</v>
      </c>
      <c r="G2483">
        <v>13.458600000000001</v>
      </c>
      <c r="H2483" t="s">
        <v>20</v>
      </c>
      <c r="I2483">
        <f t="shared" si="268"/>
        <v>0</v>
      </c>
      <c r="J2483">
        <v>2.82728</v>
      </c>
      <c r="K2483" t="s">
        <v>20</v>
      </c>
      <c r="L2483">
        <f t="shared" si="269"/>
        <v>0</v>
      </c>
      <c r="M2483">
        <v>22.927800000000001</v>
      </c>
      <c r="N2483" t="s">
        <v>20</v>
      </c>
      <c r="O2483">
        <f t="shared" si="270"/>
        <v>0</v>
      </c>
      <c r="P2483" t="s">
        <v>20</v>
      </c>
      <c r="Q2483">
        <v>16.9801</v>
      </c>
      <c r="R2483" t="s">
        <v>20</v>
      </c>
      <c r="S2483">
        <f t="shared" si="271"/>
        <v>0</v>
      </c>
      <c r="T2483">
        <v>1.0444</v>
      </c>
      <c r="U2483" t="s">
        <v>20</v>
      </c>
      <c r="V2483">
        <f t="shared" si="272"/>
        <v>0</v>
      </c>
    </row>
    <row r="2484" spans="1:22">
      <c r="A2484" t="s">
        <v>18</v>
      </c>
      <c r="B2484" s="2">
        <f t="shared" si="266"/>
        <v>40331.729362999999</v>
      </c>
      <c r="C2484">
        <f t="shared" si="267"/>
        <v>40331.729362999999</v>
      </c>
      <c r="D2484">
        <v>153.72936300000001</v>
      </c>
      <c r="E2484">
        <v>620.5</v>
      </c>
      <c r="F2484">
        <v>2483</v>
      </c>
      <c r="G2484">
        <v>13.403600000000001</v>
      </c>
      <c r="H2484" t="s">
        <v>20</v>
      </c>
      <c r="I2484">
        <f t="shared" si="268"/>
        <v>0</v>
      </c>
      <c r="J2484">
        <v>2.8646349999999998</v>
      </c>
      <c r="K2484" t="s">
        <v>20</v>
      </c>
      <c r="L2484">
        <f t="shared" si="269"/>
        <v>0</v>
      </c>
      <c r="M2484">
        <v>23.295000000000002</v>
      </c>
      <c r="N2484" t="s">
        <v>20</v>
      </c>
      <c r="O2484">
        <f t="shared" si="270"/>
        <v>0</v>
      </c>
      <c r="P2484" t="s">
        <v>20</v>
      </c>
      <c r="Q2484">
        <v>17.273</v>
      </c>
      <c r="R2484" t="s">
        <v>20</v>
      </c>
      <c r="S2484">
        <f t="shared" si="271"/>
        <v>0</v>
      </c>
      <c r="T2484">
        <v>1.1398999999999999</v>
      </c>
      <c r="U2484" t="s">
        <v>20</v>
      </c>
      <c r="V2484">
        <f t="shared" si="272"/>
        <v>0</v>
      </c>
    </row>
    <row r="2485" spans="1:22">
      <c r="A2485" t="s">
        <v>18</v>
      </c>
      <c r="B2485" s="2">
        <f t="shared" si="266"/>
        <v>40331.739780000004</v>
      </c>
      <c r="C2485">
        <f t="shared" si="267"/>
        <v>40331.739780000004</v>
      </c>
      <c r="D2485">
        <v>153.73978</v>
      </c>
      <c r="E2485">
        <v>620.75</v>
      </c>
      <c r="F2485">
        <v>2484</v>
      </c>
      <c r="G2485">
        <v>13.387600000000001</v>
      </c>
      <c r="H2485" t="s">
        <v>20</v>
      </c>
      <c r="I2485">
        <f t="shared" si="268"/>
        <v>0</v>
      </c>
      <c r="J2485">
        <v>2.8713410000000001</v>
      </c>
      <c r="K2485" t="s">
        <v>20</v>
      </c>
      <c r="L2485">
        <f t="shared" si="269"/>
        <v>0</v>
      </c>
      <c r="M2485">
        <v>23.364799999999999</v>
      </c>
      <c r="N2485" t="s">
        <v>20</v>
      </c>
      <c r="O2485">
        <f t="shared" si="270"/>
        <v>0</v>
      </c>
      <c r="P2485" t="s">
        <v>20</v>
      </c>
      <c r="Q2485">
        <v>17.329599999999999</v>
      </c>
      <c r="R2485" t="s">
        <v>20</v>
      </c>
      <c r="S2485">
        <f t="shared" si="271"/>
        <v>0</v>
      </c>
      <c r="T2485">
        <v>0.95830000000000004</v>
      </c>
      <c r="U2485" t="s">
        <v>20</v>
      </c>
      <c r="V2485">
        <f t="shared" si="272"/>
        <v>0</v>
      </c>
    </row>
    <row r="2486" spans="1:22">
      <c r="A2486" t="s">
        <v>18</v>
      </c>
      <c r="B2486" s="2">
        <f t="shared" si="266"/>
        <v>40331.750197000001</v>
      </c>
      <c r="C2486">
        <f t="shared" si="267"/>
        <v>40331.750197000001</v>
      </c>
      <c r="D2486">
        <v>153.75019700000001</v>
      </c>
      <c r="E2486">
        <v>621</v>
      </c>
      <c r="F2486">
        <v>2485</v>
      </c>
      <c r="G2486">
        <v>13.4132</v>
      </c>
      <c r="H2486" t="s">
        <v>20</v>
      </c>
      <c r="I2486">
        <f t="shared" si="268"/>
        <v>0</v>
      </c>
      <c r="J2486">
        <v>2.8865660000000002</v>
      </c>
      <c r="K2486" t="s">
        <v>20</v>
      </c>
      <c r="L2486">
        <f t="shared" si="269"/>
        <v>0</v>
      </c>
      <c r="M2486">
        <v>23.485499999999998</v>
      </c>
      <c r="N2486" t="s">
        <v>20</v>
      </c>
      <c r="O2486">
        <f t="shared" si="270"/>
        <v>0</v>
      </c>
      <c r="P2486" t="s">
        <v>20</v>
      </c>
      <c r="Q2486">
        <v>17.417999999999999</v>
      </c>
      <c r="R2486" t="s">
        <v>20</v>
      </c>
      <c r="S2486">
        <f t="shared" si="271"/>
        <v>0</v>
      </c>
      <c r="T2486">
        <v>0.88800000000000001</v>
      </c>
      <c r="U2486" t="s">
        <v>20</v>
      </c>
      <c r="V2486">
        <f t="shared" si="272"/>
        <v>0</v>
      </c>
    </row>
    <row r="2487" spans="1:22">
      <c r="A2487" t="s">
        <v>18</v>
      </c>
      <c r="B2487" s="2">
        <f t="shared" si="266"/>
        <v>40331.760612999999</v>
      </c>
      <c r="C2487">
        <f t="shared" si="267"/>
        <v>40331.760612999999</v>
      </c>
      <c r="D2487">
        <v>153.76061300000001</v>
      </c>
      <c r="E2487">
        <v>621.25</v>
      </c>
      <c r="F2487">
        <v>2486</v>
      </c>
      <c r="G2487">
        <v>13.4596</v>
      </c>
      <c r="H2487" t="s">
        <v>20</v>
      </c>
      <c r="I2487">
        <f t="shared" si="268"/>
        <v>0</v>
      </c>
      <c r="J2487">
        <v>2.8138179999999999</v>
      </c>
      <c r="K2487" t="s">
        <v>20</v>
      </c>
      <c r="L2487">
        <f t="shared" si="269"/>
        <v>0</v>
      </c>
      <c r="M2487">
        <v>22.807099999999998</v>
      </c>
      <c r="N2487" t="s">
        <v>20</v>
      </c>
      <c r="O2487">
        <f t="shared" si="270"/>
        <v>0</v>
      </c>
      <c r="P2487" t="s">
        <v>20</v>
      </c>
      <c r="Q2487">
        <v>16.887</v>
      </c>
      <c r="R2487" t="s">
        <v>20</v>
      </c>
      <c r="S2487">
        <f t="shared" si="271"/>
        <v>0</v>
      </c>
      <c r="T2487">
        <v>0.89</v>
      </c>
      <c r="U2487" t="s">
        <v>20</v>
      </c>
      <c r="V2487">
        <f t="shared" si="272"/>
        <v>0</v>
      </c>
    </row>
    <row r="2488" spans="1:22">
      <c r="A2488" t="s">
        <v>18</v>
      </c>
      <c r="B2488" s="2">
        <f t="shared" si="266"/>
        <v>40331.771030000004</v>
      </c>
      <c r="C2488">
        <f t="shared" si="267"/>
        <v>40331.771030000004</v>
      </c>
      <c r="D2488">
        <v>153.77103</v>
      </c>
      <c r="E2488">
        <v>621.5</v>
      </c>
      <c r="F2488">
        <v>2487</v>
      </c>
      <c r="G2488">
        <v>13.479799999999999</v>
      </c>
      <c r="H2488" t="s">
        <v>20</v>
      </c>
      <c r="I2488">
        <f t="shared" si="268"/>
        <v>0</v>
      </c>
      <c r="J2488">
        <v>2.8056960000000002</v>
      </c>
      <c r="K2488" t="s">
        <v>20</v>
      </c>
      <c r="L2488">
        <f t="shared" si="269"/>
        <v>0</v>
      </c>
      <c r="M2488">
        <v>22.7227</v>
      </c>
      <c r="N2488" t="s">
        <v>20</v>
      </c>
      <c r="O2488">
        <f t="shared" si="270"/>
        <v>0</v>
      </c>
      <c r="P2488" t="s">
        <v>20</v>
      </c>
      <c r="Q2488">
        <v>16.818300000000001</v>
      </c>
      <c r="R2488" t="s">
        <v>20</v>
      </c>
      <c r="S2488">
        <f t="shared" si="271"/>
        <v>0</v>
      </c>
      <c r="T2488">
        <v>0.86140000000000005</v>
      </c>
      <c r="U2488" t="s">
        <v>20</v>
      </c>
      <c r="V2488">
        <f t="shared" si="272"/>
        <v>0</v>
      </c>
    </row>
    <row r="2489" spans="1:22">
      <c r="A2489" t="s">
        <v>18</v>
      </c>
      <c r="B2489" s="2">
        <f t="shared" si="266"/>
        <v>40331.781447000001</v>
      </c>
      <c r="C2489">
        <f t="shared" si="267"/>
        <v>40331.781447000001</v>
      </c>
      <c r="D2489">
        <v>153.78144700000001</v>
      </c>
      <c r="E2489">
        <v>621.75</v>
      </c>
      <c r="F2489">
        <v>2488</v>
      </c>
      <c r="G2489">
        <v>13.489800000000001</v>
      </c>
      <c r="H2489" t="s">
        <v>20</v>
      </c>
      <c r="I2489">
        <f t="shared" si="268"/>
        <v>0</v>
      </c>
      <c r="J2489">
        <v>2.8195239999999999</v>
      </c>
      <c r="K2489" t="s">
        <v>20</v>
      </c>
      <c r="L2489">
        <f t="shared" si="269"/>
        <v>0</v>
      </c>
      <c r="M2489">
        <v>22.84</v>
      </c>
      <c r="N2489" t="s">
        <v>20</v>
      </c>
      <c r="O2489">
        <f t="shared" si="270"/>
        <v>0</v>
      </c>
      <c r="P2489" t="s">
        <v>20</v>
      </c>
      <c r="Q2489">
        <v>16.9068</v>
      </c>
      <c r="R2489" t="s">
        <v>20</v>
      </c>
      <c r="S2489">
        <f t="shared" si="271"/>
        <v>0</v>
      </c>
      <c r="T2489">
        <v>0.82020000000000004</v>
      </c>
      <c r="U2489" t="s">
        <v>20</v>
      </c>
      <c r="V2489">
        <f t="shared" si="272"/>
        <v>0</v>
      </c>
    </row>
    <row r="2490" spans="1:22">
      <c r="A2490" t="s">
        <v>18</v>
      </c>
      <c r="B2490" s="2">
        <f t="shared" si="266"/>
        <v>40331.791862999999</v>
      </c>
      <c r="C2490">
        <f t="shared" si="267"/>
        <v>40331.791862999999</v>
      </c>
      <c r="D2490">
        <v>153.79186300000001</v>
      </c>
      <c r="E2490">
        <v>622</v>
      </c>
      <c r="F2490">
        <v>2489</v>
      </c>
      <c r="G2490">
        <v>13.488799999999999</v>
      </c>
      <c r="H2490" t="s">
        <v>20</v>
      </c>
      <c r="I2490">
        <f t="shared" si="268"/>
        <v>0</v>
      </c>
      <c r="J2490">
        <v>2.8421050000000001</v>
      </c>
      <c r="K2490" t="s">
        <v>20</v>
      </c>
      <c r="L2490">
        <f t="shared" si="269"/>
        <v>0</v>
      </c>
      <c r="M2490">
        <v>23.042000000000002</v>
      </c>
      <c r="N2490" t="s">
        <v>20</v>
      </c>
      <c r="O2490">
        <f t="shared" si="270"/>
        <v>0</v>
      </c>
      <c r="P2490" t="s">
        <v>20</v>
      </c>
      <c r="Q2490">
        <v>17.0626</v>
      </c>
      <c r="R2490" t="s">
        <v>20</v>
      </c>
      <c r="S2490">
        <f t="shared" si="271"/>
        <v>0</v>
      </c>
      <c r="T2490">
        <v>0.82389999999999997</v>
      </c>
      <c r="U2490" t="s">
        <v>20</v>
      </c>
      <c r="V2490">
        <f t="shared" si="272"/>
        <v>0</v>
      </c>
    </row>
    <row r="2491" spans="1:22">
      <c r="A2491" t="s">
        <v>18</v>
      </c>
      <c r="B2491" s="2">
        <f t="shared" si="266"/>
        <v>40331.802280000004</v>
      </c>
      <c r="C2491">
        <f t="shared" si="267"/>
        <v>40331.802280000004</v>
      </c>
      <c r="D2491">
        <v>153.80228</v>
      </c>
      <c r="E2491">
        <v>622.25</v>
      </c>
      <c r="F2491">
        <v>2490</v>
      </c>
      <c r="G2491">
        <v>13.4672</v>
      </c>
      <c r="H2491" t="s">
        <v>20</v>
      </c>
      <c r="I2491">
        <f t="shared" si="268"/>
        <v>0</v>
      </c>
      <c r="J2491">
        <v>2.8935840000000002</v>
      </c>
      <c r="K2491" t="s">
        <v>20</v>
      </c>
      <c r="L2491">
        <f t="shared" si="269"/>
        <v>0</v>
      </c>
      <c r="M2491">
        <v>23.5153</v>
      </c>
      <c r="N2491" t="s">
        <v>20</v>
      </c>
      <c r="O2491">
        <f t="shared" si="270"/>
        <v>0</v>
      </c>
      <c r="P2491" t="s">
        <v>20</v>
      </c>
      <c r="Q2491">
        <v>17.431100000000001</v>
      </c>
      <c r="R2491" t="s">
        <v>20</v>
      </c>
      <c r="S2491">
        <f t="shared" si="271"/>
        <v>0</v>
      </c>
      <c r="T2491">
        <v>0.84750000000000003</v>
      </c>
      <c r="U2491" t="s">
        <v>20</v>
      </c>
      <c r="V2491">
        <f t="shared" si="272"/>
        <v>0</v>
      </c>
    </row>
    <row r="2492" spans="1:22">
      <c r="A2492" t="s">
        <v>18</v>
      </c>
      <c r="B2492" s="2">
        <f t="shared" si="266"/>
        <v>40331.812697000001</v>
      </c>
      <c r="C2492">
        <f t="shared" si="267"/>
        <v>40331.812697000001</v>
      </c>
      <c r="D2492">
        <v>153.81269700000001</v>
      </c>
      <c r="E2492">
        <v>622.5</v>
      </c>
      <c r="F2492">
        <v>2491</v>
      </c>
      <c r="G2492">
        <v>13.4854</v>
      </c>
      <c r="H2492" t="s">
        <v>20</v>
      </c>
      <c r="I2492">
        <f t="shared" si="268"/>
        <v>0</v>
      </c>
      <c r="J2492">
        <v>2.8921510000000001</v>
      </c>
      <c r="K2492" t="s">
        <v>20</v>
      </c>
      <c r="L2492">
        <f t="shared" si="269"/>
        <v>0</v>
      </c>
      <c r="M2492">
        <v>23.491299999999999</v>
      </c>
      <c r="N2492" t="s">
        <v>20</v>
      </c>
      <c r="O2492">
        <f t="shared" si="270"/>
        <v>0</v>
      </c>
      <c r="P2492" t="s">
        <v>20</v>
      </c>
      <c r="Q2492">
        <v>17.409199999999998</v>
      </c>
      <c r="R2492" t="s">
        <v>20</v>
      </c>
      <c r="S2492">
        <f t="shared" si="271"/>
        <v>0</v>
      </c>
      <c r="T2492">
        <v>0.89070000000000005</v>
      </c>
      <c r="U2492" t="s">
        <v>20</v>
      </c>
      <c r="V2492">
        <f t="shared" si="272"/>
        <v>0</v>
      </c>
    </row>
    <row r="2493" spans="1:22">
      <c r="A2493" t="s">
        <v>18</v>
      </c>
      <c r="B2493" s="2">
        <f t="shared" si="266"/>
        <v>40331.823112999999</v>
      </c>
      <c r="C2493">
        <f t="shared" si="267"/>
        <v>40331.823112999999</v>
      </c>
      <c r="D2493">
        <v>153.82311300000001</v>
      </c>
      <c r="E2493">
        <v>622.75</v>
      </c>
      <c r="F2493">
        <v>2492</v>
      </c>
      <c r="G2493">
        <v>13.4741</v>
      </c>
      <c r="H2493" t="s">
        <v>20</v>
      </c>
      <c r="I2493">
        <f t="shared" si="268"/>
        <v>0</v>
      </c>
      <c r="J2493">
        <v>2.9626389999999998</v>
      </c>
      <c r="K2493" t="s">
        <v>20</v>
      </c>
      <c r="L2493">
        <f t="shared" si="269"/>
        <v>0</v>
      </c>
      <c r="M2493">
        <v>24.13</v>
      </c>
      <c r="N2493" t="s">
        <v>20</v>
      </c>
      <c r="O2493">
        <f t="shared" si="270"/>
        <v>0</v>
      </c>
      <c r="P2493" t="s">
        <v>20</v>
      </c>
      <c r="Q2493">
        <v>17.903400000000001</v>
      </c>
      <c r="R2493" t="s">
        <v>20</v>
      </c>
      <c r="S2493">
        <f t="shared" si="271"/>
        <v>0</v>
      </c>
      <c r="T2493">
        <v>0.8478</v>
      </c>
      <c r="U2493" t="s">
        <v>20</v>
      </c>
      <c r="V2493">
        <f t="shared" si="272"/>
        <v>0</v>
      </c>
    </row>
    <row r="2494" spans="1:22">
      <c r="A2494" t="s">
        <v>18</v>
      </c>
      <c r="B2494" s="2">
        <f t="shared" si="266"/>
        <v>40331.833530000004</v>
      </c>
      <c r="C2494">
        <f t="shared" si="267"/>
        <v>40331.833530000004</v>
      </c>
      <c r="D2494">
        <v>153.83353</v>
      </c>
      <c r="E2494">
        <v>623</v>
      </c>
      <c r="F2494">
        <v>2493</v>
      </c>
      <c r="G2494">
        <v>13.468500000000001</v>
      </c>
      <c r="H2494" t="s">
        <v>20</v>
      </c>
      <c r="I2494">
        <f t="shared" si="268"/>
        <v>0</v>
      </c>
      <c r="J2494">
        <v>2.9844819999999999</v>
      </c>
      <c r="K2494" t="s">
        <v>20</v>
      </c>
      <c r="L2494">
        <f t="shared" si="269"/>
        <v>0</v>
      </c>
      <c r="M2494">
        <v>24.329799999999999</v>
      </c>
      <c r="N2494" t="s">
        <v>20</v>
      </c>
      <c r="O2494">
        <f t="shared" si="270"/>
        <v>0</v>
      </c>
      <c r="P2494" t="s">
        <v>20</v>
      </c>
      <c r="Q2494">
        <v>18.058399999999999</v>
      </c>
      <c r="R2494" t="s">
        <v>20</v>
      </c>
      <c r="S2494">
        <f t="shared" si="271"/>
        <v>0</v>
      </c>
      <c r="T2494">
        <v>0.81840000000000002</v>
      </c>
      <c r="U2494" t="s">
        <v>20</v>
      </c>
      <c r="V2494">
        <f t="shared" si="272"/>
        <v>0</v>
      </c>
    </row>
    <row r="2495" spans="1:22">
      <c r="A2495" t="s">
        <v>18</v>
      </c>
      <c r="B2495" s="2">
        <f t="shared" si="266"/>
        <v>40331.843947000001</v>
      </c>
      <c r="C2495">
        <f t="shared" si="267"/>
        <v>40331.843947000001</v>
      </c>
      <c r="D2495">
        <v>153.84394700000001</v>
      </c>
      <c r="E2495">
        <v>623.25</v>
      </c>
      <c r="F2495">
        <v>2494</v>
      </c>
      <c r="G2495">
        <v>13.486599999999999</v>
      </c>
      <c r="H2495" t="s">
        <v>20</v>
      </c>
      <c r="I2495">
        <f t="shared" si="268"/>
        <v>0</v>
      </c>
      <c r="J2495">
        <v>2.9651879999999999</v>
      </c>
      <c r="K2495" t="s">
        <v>20</v>
      </c>
      <c r="L2495">
        <f t="shared" si="269"/>
        <v>0</v>
      </c>
      <c r="M2495">
        <v>24.145</v>
      </c>
      <c r="N2495" t="s">
        <v>20</v>
      </c>
      <c r="O2495">
        <f t="shared" si="270"/>
        <v>0</v>
      </c>
      <c r="P2495" t="s">
        <v>20</v>
      </c>
      <c r="Q2495">
        <v>17.912700000000001</v>
      </c>
      <c r="R2495" t="s">
        <v>20</v>
      </c>
      <c r="S2495">
        <f t="shared" si="271"/>
        <v>0</v>
      </c>
      <c r="T2495">
        <v>0.90469999999999995</v>
      </c>
      <c r="U2495" t="s">
        <v>20</v>
      </c>
      <c r="V2495">
        <f t="shared" si="272"/>
        <v>0</v>
      </c>
    </row>
    <row r="2496" spans="1:22">
      <c r="A2496" t="s">
        <v>18</v>
      </c>
      <c r="B2496" s="2">
        <f t="shared" si="266"/>
        <v>40331.854362999999</v>
      </c>
      <c r="C2496">
        <f t="shared" si="267"/>
        <v>40331.854362999999</v>
      </c>
      <c r="D2496">
        <v>153.85436300000001</v>
      </c>
      <c r="E2496">
        <v>623.5</v>
      </c>
      <c r="F2496">
        <v>2495</v>
      </c>
      <c r="G2496">
        <v>13.472200000000001</v>
      </c>
      <c r="H2496" t="s">
        <v>20</v>
      </c>
      <c r="I2496">
        <f t="shared" si="268"/>
        <v>0</v>
      </c>
      <c r="J2496">
        <v>2.978192</v>
      </c>
      <c r="K2496" t="s">
        <v>20</v>
      </c>
      <c r="L2496">
        <f t="shared" si="269"/>
        <v>0</v>
      </c>
      <c r="M2496">
        <v>24.270900000000001</v>
      </c>
      <c r="N2496" t="s">
        <v>20</v>
      </c>
      <c r="O2496">
        <f t="shared" si="270"/>
        <v>0</v>
      </c>
      <c r="P2496" t="s">
        <v>20</v>
      </c>
      <c r="Q2496">
        <v>18.0123</v>
      </c>
      <c r="R2496" t="s">
        <v>20</v>
      </c>
      <c r="S2496">
        <f t="shared" si="271"/>
        <v>0</v>
      </c>
      <c r="T2496">
        <v>0.80820000000000003</v>
      </c>
      <c r="U2496" t="s">
        <v>20</v>
      </c>
      <c r="V2496">
        <f t="shared" si="272"/>
        <v>0</v>
      </c>
    </row>
    <row r="2497" spans="1:22">
      <c r="A2497" t="s">
        <v>18</v>
      </c>
      <c r="B2497" s="2">
        <f t="shared" si="266"/>
        <v>40331.864780000004</v>
      </c>
      <c r="C2497">
        <f t="shared" si="267"/>
        <v>40331.864780000004</v>
      </c>
      <c r="D2497">
        <v>153.86478</v>
      </c>
      <c r="E2497">
        <v>623.75</v>
      </c>
      <c r="F2497">
        <v>2496</v>
      </c>
      <c r="G2497">
        <v>13.382899999999999</v>
      </c>
      <c r="H2497" t="s">
        <v>20</v>
      </c>
      <c r="I2497">
        <f t="shared" si="268"/>
        <v>0</v>
      </c>
      <c r="J2497">
        <v>3.0016859999999999</v>
      </c>
      <c r="K2497" t="s">
        <v>20</v>
      </c>
      <c r="L2497">
        <f t="shared" si="269"/>
        <v>0</v>
      </c>
      <c r="M2497">
        <v>24.539300000000001</v>
      </c>
      <c r="N2497" t="s">
        <v>20</v>
      </c>
      <c r="O2497">
        <f t="shared" si="270"/>
        <v>0</v>
      </c>
      <c r="P2497" t="s">
        <v>20</v>
      </c>
      <c r="Q2497">
        <v>18.235600000000002</v>
      </c>
      <c r="R2497" t="s">
        <v>20</v>
      </c>
      <c r="S2497">
        <f t="shared" si="271"/>
        <v>0</v>
      </c>
      <c r="T2497">
        <v>0.74809999999999999</v>
      </c>
      <c r="U2497" t="s">
        <v>20</v>
      </c>
      <c r="V2497">
        <f t="shared" si="272"/>
        <v>0</v>
      </c>
    </row>
    <row r="2498" spans="1:22">
      <c r="A2498" t="s">
        <v>18</v>
      </c>
      <c r="B2498" s="2">
        <f t="shared" si="266"/>
        <v>40331.875197000001</v>
      </c>
      <c r="C2498">
        <f t="shared" si="267"/>
        <v>40331.875197000001</v>
      </c>
      <c r="D2498">
        <v>153.87519700000001</v>
      </c>
      <c r="E2498">
        <v>624</v>
      </c>
      <c r="F2498">
        <v>2497</v>
      </c>
      <c r="G2498">
        <v>13.311400000000001</v>
      </c>
      <c r="H2498" t="s">
        <v>20</v>
      </c>
      <c r="I2498">
        <f t="shared" si="268"/>
        <v>0</v>
      </c>
      <c r="J2498">
        <v>3.0070969999999999</v>
      </c>
      <c r="K2498" t="s">
        <v>20</v>
      </c>
      <c r="L2498">
        <f t="shared" si="269"/>
        <v>0</v>
      </c>
      <c r="M2498">
        <v>24.6341</v>
      </c>
      <c r="N2498" t="s">
        <v>20</v>
      </c>
      <c r="O2498">
        <f t="shared" si="270"/>
        <v>0</v>
      </c>
      <c r="P2498" t="s">
        <v>20</v>
      </c>
      <c r="Q2498">
        <v>18.321899999999999</v>
      </c>
      <c r="R2498" t="s">
        <v>20</v>
      </c>
      <c r="S2498">
        <f t="shared" si="271"/>
        <v>0</v>
      </c>
      <c r="T2498">
        <v>0.72950000000000004</v>
      </c>
      <c r="U2498" t="s">
        <v>20</v>
      </c>
      <c r="V2498">
        <f t="shared" si="272"/>
        <v>0</v>
      </c>
    </row>
    <row r="2499" spans="1:22">
      <c r="A2499" t="s">
        <v>18</v>
      </c>
      <c r="B2499" s="2">
        <f t="shared" ref="B2499:B2562" si="273">C2499</f>
        <v>40331.885612999999</v>
      </c>
      <c r="C2499">
        <f t="shared" ref="C2499:C2562" si="274">40178+D2499</f>
        <v>40331.885612999999</v>
      </c>
      <c r="D2499">
        <v>153.88561300000001</v>
      </c>
      <c r="E2499">
        <v>624.25</v>
      </c>
      <c r="F2499">
        <v>2498</v>
      </c>
      <c r="G2499">
        <v>13.2902</v>
      </c>
      <c r="H2499" t="s">
        <v>20</v>
      </c>
      <c r="I2499">
        <f t="shared" ref="I2499:I2562" si="275">IF(OR(G2499&lt;0,G2499&gt;25),1,0)</f>
        <v>0</v>
      </c>
      <c r="J2499">
        <v>2.9979879999999999</v>
      </c>
      <c r="K2499" t="s">
        <v>20</v>
      </c>
      <c r="L2499">
        <f t="shared" ref="L2499:L2562" si="276">IF(OR(J2499&lt;0,J2499&gt;6.5),1,0)</f>
        <v>0</v>
      </c>
      <c r="M2499">
        <v>24.5655</v>
      </c>
      <c r="N2499" t="s">
        <v>20</v>
      </c>
      <c r="O2499">
        <f t="shared" ref="O2499:O2562" si="277">IF(M2499&lt;0,1,0)</f>
        <v>0</v>
      </c>
      <c r="P2499" t="s">
        <v>20</v>
      </c>
      <c r="Q2499">
        <v>18.2729</v>
      </c>
      <c r="R2499" t="s">
        <v>20</v>
      </c>
      <c r="S2499">
        <f t="shared" ref="S2499:S2562" si="278">IF(Q2499&lt;0,1,0)</f>
        <v>0</v>
      </c>
      <c r="T2499">
        <v>0.89910000000000001</v>
      </c>
      <c r="U2499" t="s">
        <v>20</v>
      </c>
      <c r="V2499">
        <f t="shared" ref="V2499:V2562" si="279">IF(T2499&lt;0,1,0)</f>
        <v>0</v>
      </c>
    </row>
    <row r="2500" spans="1:22">
      <c r="A2500" t="s">
        <v>18</v>
      </c>
      <c r="B2500" s="2">
        <f t="shared" si="273"/>
        <v>40331.896030000004</v>
      </c>
      <c r="C2500">
        <f t="shared" si="274"/>
        <v>40331.896030000004</v>
      </c>
      <c r="D2500">
        <v>153.89603</v>
      </c>
      <c r="E2500">
        <v>624.5</v>
      </c>
      <c r="F2500">
        <v>2499</v>
      </c>
      <c r="G2500">
        <v>13.3108</v>
      </c>
      <c r="H2500" t="s">
        <v>20</v>
      </c>
      <c r="I2500">
        <f t="shared" si="275"/>
        <v>0</v>
      </c>
      <c r="J2500">
        <v>2.9885130000000002</v>
      </c>
      <c r="K2500" t="s">
        <v>20</v>
      </c>
      <c r="L2500">
        <f t="shared" si="276"/>
        <v>0</v>
      </c>
      <c r="M2500">
        <v>24.466699999999999</v>
      </c>
      <c r="N2500" t="s">
        <v>20</v>
      </c>
      <c r="O2500">
        <f t="shared" si="277"/>
        <v>0</v>
      </c>
      <c r="P2500" t="s">
        <v>20</v>
      </c>
      <c r="Q2500">
        <v>18.192900000000002</v>
      </c>
      <c r="R2500" t="s">
        <v>20</v>
      </c>
      <c r="S2500">
        <f t="shared" si="278"/>
        <v>0</v>
      </c>
      <c r="T2500">
        <v>0.95340000000000003</v>
      </c>
      <c r="U2500" t="s">
        <v>20</v>
      </c>
      <c r="V2500">
        <f t="shared" si="279"/>
        <v>0</v>
      </c>
    </row>
    <row r="2501" spans="1:22">
      <c r="A2501" t="s">
        <v>18</v>
      </c>
      <c r="B2501" s="2">
        <f t="shared" si="273"/>
        <v>40331.906447000001</v>
      </c>
      <c r="C2501">
        <f t="shared" si="274"/>
        <v>40331.906447000001</v>
      </c>
      <c r="D2501">
        <v>153.90644700000001</v>
      </c>
      <c r="E2501">
        <v>624.75</v>
      </c>
      <c r="F2501">
        <v>2500</v>
      </c>
      <c r="G2501">
        <v>13.171900000000001</v>
      </c>
      <c r="H2501" t="s">
        <v>20</v>
      </c>
      <c r="I2501">
        <f t="shared" si="275"/>
        <v>0</v>
      </c>
      <c r="J2501">
        <v>2.9942470000000001</v>
      </c>
      <c r="K2501" t="s">
        <v>20</v>
      </c>
      <c r="L2501">
        <f t="shared" si="276"/>
        <v>0</v>
      </c>
      <c r="M2501">
        <v>24.607900000000001</v>
      </c>
      <c r="N2501" t="s">
        <v>20</v>
      </c>
      <c r="O2501">
        <f t="shared" si="277"/>
        <v>0</v>
      </c>
      <c r="P2501" t="s">
        <v>20</v>
      </c>
      <c r="Q2501">
        <v>18.327200000000001</v>
      </c>
      <c r="R2501" t="s">
        <v>20</v>
      </c>
      <c r="S2501">
        <f t="shared" si="278"/>
        <v>0</v>
      </c>
      <c r="T2501">
        <v>0.95189999999999997</v>
      </c>
      <c r="U2501" t="s">
        <v>20</v>
      </c>
      <c r="V2501">
        <f t="shared" si="279"/>
        <v>0</v>
      </c>
    </row>
    <row r="2502" spans="1:22">
      <c r="A2502" t="s">
        <v>18</v>
      </c>
      <c r="B2502" s="2">
        <f t="shared" si="273"/>
        <v>40331.916862999999</v>
      </c>
      <c r="C2502">
        <f t="shared" si="274"/>
        <v>40331.916862999999</v>
      </c>
      <c r="D2502">
        <v>153.91686300000001</v>
      </c>
      <c r="E2502">
        <v>625</v>
      </c>
      <c r="F2502">
        <v>2501</v>
      </c>
      <c r="G2502">
        <v>13.2493</v>
      </c>
      <c r="H2502" t="s">
        <v>20</v>
      </c>
      <c r="I2502">
        <f t="shared" si="275"/>
        <v>0</v>
      </c>
      <c r="J2502">
        <v>2.929014</v>
      </c>
      <c r="K2502" t="s">
        <v>20</v>
      </c>
      <c r="L2502">
        <f t="shared" si="276"/>
        <v>0</v>
      </c>
      <c r="M2502">
        <v>23.968900000000001</v>
      </c>
      <c r="N2502" t="s">
        <v>20</v>
      </c>
      <c r="O2502">
        <f t="shared" si="277"/>
        <v>0</v>
      </c>
      <c r="P2502" t="s">
        <v>20</v>
      </c>
      <c r="Q2502">
        <v>17.820399999999999</v>
      </c>
      <c r="R2502" t="s">
        <v>20</v>
      </c>
      <c r="S2502">
        <f t="shared" si="278"/>
        <v>0</v>
      </c>
      <c r="T2502">
        <v>0.86899999999999999</v>
      </c>
      <c r="U2502" t="s">
        <v>20</v>
      </c>
      <c r="V2502">
        <f t="shared" si="279"/>
        <v>0</v>
      </c>
    </row>
    <row r="2503" spans="1:22">
      <c r="A2503" t="s">
        <v>18</v>
      </c>
      <c r="B2503" s="2">
        <f t="shared" si="273"/>
        <v>40331.927280000004</v>
      </c>
      <c r="C2503">
        <f t="shared" si="274"/>
        <v>40331.927280000004</v>
      </c>
      <c r="D2503">
        <v>153.92728</v>
      </c>
      <c r="E2503">
        <v>625.25</v>
      </c>
      <c r="F2503">
        <v>2502</v>
      </c>
      <c r="G2503">
        <v>13.1004</v>
      </c>
      <c r="H2503" t="s">
        <v>20</v>
      </c>
      <c r="I2503">
        <f t="shared" si="275"/>
        <v>0</v>
      </c>
      <c r="J2503">
        <v>2.9342350000000001</v>
      </c>
      <c r="K2503" t="s">
        <v>20</v>
      </c>
      <c r="L2503">
        <f t="shared" si="276"/>
        <v>0</v>
      </c>
      <c r="M2503">
        <v>24.11</v>
      </c>
      <c r="N2503" t="s">
        <v>20</v>
      </c>
      <c r="O2503">
        <f t="shared" si="277"/>
        <v>0</v>
      </c>
      <c r="P2503" t="s">
        <v>20</v>
      </c>
      <c r="Q2503">
        <v>17.956099999999999</v>
      </c>
      <c r="R2503" t="s">
        <v>20</v>
      </c>
      <c r="S2503">
        <f t="shared" si="278"/>
        <v>0</v>
      </c>
      <c r="T2503">
        <v>1.1174999999999999</v>
      </c>
      <c r="U2503" t="s">
        <v>20</v>
      </c>
      <c r="V2503">
        <f t="shared" si="279"/>
        <v>0</v>
      </c>
    </row>
    <row r="2504" spans="1:22">
      <c r="A2504" t="s">
        <v>18</v>
      </c>
      <c r="B2504" s="2">
        <f t="shared" si="273"/>
        <v>40331.937697000001</v>
      </c>
      <c r="C2504">
        <f t="shared" si="274"/>
        <v>40331.937697000001</v>
      </c>
      <c r="D2504">
        <v>153.93769700000001</v>
      </c>
      <c r="E2504">
        <v>625.5</v>
      </c>
      <c r="F2504">
        <v>2503</v>
      </c>
      <c r="G2504">
        <v>13.039</v>
      </c>
      <c r="H2504" t="s">
        <v>20</v>
      </c>
      <c r="I2504">
        <f t="shared" si="275"/>
        <v>0</v>
      </c>
      <c r="J2504">
        <v>2.9301439999999999</v>
      </c>
      <c r="K2504" t="s">
        <v>20</v>
      </c>
      <c r="L2504">
        <f t="shared" si="276"/>
        <v>0</v>
      </c>
      <c r="M2504">
        <v>24.111799999999999</v>
      </c>
      <c r="N2504" t="s">
        <v>20</v>
      </c>
      <c r="O2504">
        <f t="shared" si="277"/>
        <v>0</v>
      </c>
      <c r="P2504" t="s">
        <v>20</v>
      </c>
      <c r="Q2504">
        <v>17.968599999999999</v>
      </c>
      <c r="R2504" t="s">
        <v>20</v>
      </c>
      <c r="S2504">
        <f t="shared" si="278"/>
        <v>0</v>
      </c>
      <c r="T2504">
        <v>0.91400000000000003</v>
      </c>
      <c r="U2504" t="s">
        <v>20</v>
      </c>
      <c r="V2504">
        <f t="shared" si="279"/>
        <v>0</v>
      </c>
    </row>
    <row r="2505" spans="1:22">
      <c r="A2505" t="s">
        <v>18</v>
      </c>
      <c r="B2505" s="2">
        <f t="shared" si="273"/>
        <v>40331.948112999999</v>
      </c>
      <c r="C2505">
        <f t="shared" si="274"/>
        <v>40331.948112999999</v>
      </c>
      <c r="D2505">
        <v>153.94811300000001</v>
      </c>
      <c r="E2505">
        <v>625.75</v>
      </c>
      <c r="F2505">
        <v>2504</v>
      </c>
      <c r="G2505">
        <v>13.004799999999999</v>
      </c>
      <c r="H2505" t="s">
        <v>20</v>
      </c>
      <c r="I2505">
        <f t="shared" si="275"/>
        <v>0</v>
      </c>
      <c r="J2505">
        <v>2.8918119999999998</v>
      </c>
      <c r="K2505" t="s">
        <v>20</v>
      </c>
      <c r="L2505">
        <f t="shared" si="276"/>
        <v>0</v>
      </c>
      <c r="M2505">
        <v>23.785900000000002</v>
      </c>
      <c r="N2505" t="s">
        <v>20</v>
      </c>
      <c r="O2505">
        <f t="shared" si="277"/>
        <v>0</v>
      </c>
      <c r="P2505" t="s">
        <v>20</v>
      </c>
      <c r="Q2505">
        <v>17.723299999999998</v>
      </c>
      <c r="R2505" t="s">
        <v>20</v>
      </c>
      <c r="S2505">
        <f t="shared" si="278"/>
        <v>0</v>
      </c>
      <c r="T2505">
        <v>1.2863</v>
      </c>
      <c r="U2505" t="s">
        <v>20</v>
      </c>
      <c r="V2505">
        <f t="shared" si="279"/>
        <v>0</v>
      </c>
    </row>
    <row r="2506" spans="1:22">
      <c r="A2506" t="s">
        <v>18</v>
      </c>
      <c r="B2506" s="2">
        <f t="shared" si="273"/>
        <v>40331.958530000004</v>
      </c>
      <c r="C2506">
        <f t="shared" si="274"/>
        <v>40331.958530000004</v>
      </c>
      <c r="D2506">
        <v>153.95853</v>
      </c>
      <c r="E2506">
        <v>626</v>
      </c>
      <c r="F2506">
        <v>2505</v>
      </c>
      <c r="G2506">
        <v>12.977499999999999</v>
      </c>
      <c r="H2506" t="s">
        <v>20</v>
      </c>
      <c r="I2506">
        <f t="shared" si="275"/>
        <v>0</v>
      </c>
      <c r="J2506">
        <v>2.8284310000000001</v>
      </c>
      <c r="K2506" t="s">
        <v>20</v>
      </c>
      <c r="L2506">
        <f t="shared" si="276"/>
        <v>0</v>
      </c>
      <c r="M2506">
        <v>23.229199999999999</v>
      </c>
      <c r="N2506" t="s">
        <v>20</v>
      </c>
      <c r="O2506">
        <f t="shared" si="277"/>
        <v>0</v>
      </c>
      <c r="P2506" t="s">
        <v>20</v>
      </c>
      <c r="Q2506">
        <v>17.2988</v>
      </c>
      <c r="R2506" t="s">
        <v>20</v>
      </c>
      <c r="S2506">
        <f t="shared" si="278"/>
        <v>0</v>
      </c>
      <c r="T2506">
        <v>1.4133</v>
      </c>
      <c r="U2506" t="s">
        <v>20</v>
      </c>
      <c r="V2506">
        <f t="shared" si="279"/>
        <v>0</v>
      </c>
    </row>
    <row r="2507" spans="1:22">
      <c r="A2507" t="s">
        <v>18</v>
      </c>
      <c r="B2507" s="2">
        <f t="shared" si="273"/>
        <v>40331.968947000001</v>
      </c>
      <c r="C2507">
        <f t="shared" si="274"/>
        <v>40331.968947000001</v>
      </c>
      <c r="D2507">
        <v>153.96894700000001</v>
      </c>
      <c r="E2507">
        <v>626.25</v>
      </c>
      <c r="F2507">
        <v>2506</v>
      </c>
      <c r="G2507">
        <v>12.955299999999999</v>
      </c>
      <c r="H2507" t="s">
        <v>20</v>
      </c>
      <c r="I2507">
        <f t="shared" si="275"/>
        <v>0</v>
      </c>
      <c r="J2507">
        <v>2.7703380000000002</v>
      </c>
      <c r="K2507" t="s">
        <v>20</v>
      </c>
      <c r="L2507">
        <f t="shared" si="276"/>
        <v>0</v>
      </c>
      <c r="M2507">
        <v>22.718</v>
      </c>
      <c r="N2507" t="s">
        <v>20</v>
      </c>
      <c r="O2507">
        <f t="shared" si="277"/>
        <v>0</v>
      </c>
      <c r="P2507" t="s">
        <v>20</v>
      </c>
      <c r="Q2507">
        <v>16.9085</v>
      </c>
      <c r="R2507" t="s">
        <v>20</v>
      </c>
      <c r="S2507">
        <f t="shared" si="278"/>
        <v>0</v>
      </c>
      <c r="T2507">
        <v>1.5265</v>
      </c>
      <c r="U2507" t="s">
        <v>20</v>
      </c>
      <c r="V2507">
        <f t="shared" si="279"/>
        <v>0</v>
      </c>
    </row>
    <row r="2508" spans="1:22">
      <c r="A2508" t="s">
        <v>18</v>
      </c>
      <c r="B2508" s="2">
        <f t="shared" si="273"/>
        <v>40331.979362999999</v>
      </c>
      <c r="C2508">
        <f t="shared" si="274"/>
        <v>40331.979362999999</v>
      </c>
      <c r="D2508">
        <v>153.97936300000001</v>
      </c>
      <c r="E2508">
        <v>626.5</v>
      </c>
      <c r="F2508">
        <v>2507</v>
      </c>
      <c r="G2508">
        <v>12.929500000000001</v>
      </c>
      <c r="H2508" t="s">
        <v>20</v>
      </c>
      <c r="I2508">
        <f t="shared" si="275"/>
        <v>0</v>
      </c>
      <c r="J2508">
        <v>2.7447680000000001</v>
      </c>
      <c r="K2508" t="s">
        <v>20</v>
      </c>
      <c r="L2508">
        <f t="shared" si="276"/>
        <v>0</v>
      </c>
      <c r="M2508">
        <v>22.502800000000001</v>
      </c>
      <c r="N2508" t="s">
        <v>20</v>
      </c>
      <c r="O2508">
        <f t="shared" si="277"/>
        <v>0</v>
      </c>
      <c r="P2508" t="s">
        <v>20</v>
      </c>
      <c r="Q2508">
        <v>16.747</v>
      </c>
      <c r="R2508" t="s">
        <v>20</v>
      </c>
      <c r="S2508">
        <f t="shared" si="278"/>
        <v>0</v>
      </c>
      <c r="T2508">
        <v>1.5623</v>
      </c>
      <c r="U2508" t="s">
        <v>20</v>
      </c>
      <c r="V2508">
        <f t="shared" si="279"/>
        <v>0</v>
      </c>
    </row>
    <row r="2509" spans="1:22">
      <c r="A2509" t="s">
        <v>18</v>
      </c>
      <c r="B2509" s="2">
        <f t="shared" si="273"/>
        <v>40331.989780000004</v>
      </c>
      <c r="C2509">
        <f t="shared" si="274"/>
        <v>40331.989780000004</v>
      </c>
      <c r="D2509">
        <v>153.98978</v>
      </c>
      <c r="E2509">
        <v>626.75</v>
      </c>
      <c r="F2509">
        <v>2508</v>
      </c>
      <c r="G2509">
        <v>12.9034</v>
      </c>
      <c r="H2509" t="s">
        <v>20</v>
      </c>
      <c r="I2509">
        <f t="shared" si="275"/>
        <v>0</v>
      </c>
      <c r="J2509">
        <v>2.757066</v>
      </c>
      <c r="K2509" t="s">
        <v>20</v>
      </c>
      <c r="L2509">
        <f t="shared" si="276"/>
        <v>0</v>
      </c>
      <c r="M2509">
        <v>22.629200000000001</v>
      </c>
      <c r="N2509" t="s">
        <v>20</v>
      </c>
      <c r="O2509">
        <f t="shared" si="277"/>
        <v>0</v>
      </c>
      <c r="P2509" t="s">
        <v>20</v>
      </c>
      <c r="Q2509">
        <v>16.8491</v>
      </c>
      <c r="R2509" t="s">
        <v>20</v>
      </c>
      <c r="S2509">
        <f t="shared" si="278"/>
        <v>0</v>
      </c>
      <c r="T2509">
        <v>1.5434000000000001</v>
      </c>
      <c r="U2509" t="s">
        <v>20</v>
      </c>
      <c r="V2509">
        <f t="shared" si="279"/>
        <v>0</v>
      </c>
    </row>
    <row r="2510" spans="1:22">
      <c r="A2510" t="s">
        <v>18</v>
      </c>
      <c r="B2510" s="2">
        <f t="shared" si="273"/>
        <v>40332.000197000001</v>
      </c>
      <c r="C2510">
        <f t="shared" si="274"/>
        <v>40332.000197000001</v>
      </c>
      <c r="D2510">
        <v>154.00019700000001</v>
      </c>
      <c r="E2510">
        <v>627</v>
      </c>
      <c r="F2510">
        <v>2509</v>
      </c>
      <c r="G2510">
        <v>12.868</v>
      </c>
      <c r="H2510" t="s">
        <v>20</v>
      </c>
      <c r="I2510">
        <f t="shared" si="275"/>
        <v>0</v>
      </c>
      <c r="J2510">
        <v>2.7423690000000001</v>
      </c>
      <c r="K2510" t="s">
        <v>20</v>
      </c>
      <c r="L2510">
        <f t="shared" si="276"/>
        <v>0</v>
      </c>
      <c r="M2510">
        <v>22.517600000000002</v>
      </c>
      <c r="N2510" t="s">
        <v>20</v>
      </c>
      <c r="O2510">
        <f t="shared" si="277"/>
        <v>0</v>
      </c>
      <c r="P2510" t="s">
        <v>20</v>
      </c>
      <c r="Q2510">
        <v>16.769200000000001</v>
      </c>
      <c r="R2510" t="s">
        <v>20</v>
      </c>
      <c r="S2510">
        <f t="shared" si="278"/>
        <v>0</v>
      </c>
      <c r="T2510">
        <v>1.5647</v>
      </c>
      <c r="U2510" t="s">
        <v>20</v>
      </c>
      <c r="V2510">
        <f t="shared" si="279"/>
        <v>0</v>
      </c>
    </row>
    <row r="2511" spans="1:22">
      <c r="A2511" t="s">
        <v>18</v>
      </c>
      <c r="B2511" s="2">
        <f t="shared" si="273"/>
        <v>40332.010612999999</v>
      </c>
      <c r="C2511">
        <f t="shared" si="274"/>
        <v>40332.010612999999</v>
      </c>
      <c r="D2511">
        <v>154.01061300000001</v>
      </c>
      <c r="E2511">
        <v>627.25</v>
      </c>
      <c r="F2511">
        <v>2510</v>
      </c>
      <c r="G2511">
        <v>12.823</v>
      </c>
      <c r="H2511" t="s">
        <v>20</v>
      </c>
      <c r="I2511">
        <f t="shared" si="275"/>
        <v>0</v>
      </c>
      <c r="J2511">
        <v>2.7281369999999998</v>
      </c>
      <c r="K2511" t="s">
        <v>20</v>
      </c>
      <c r="L2511">
        <f t="shared" si="276"/>
        <v>0</v>
      </c>
      <c r="M2511">
        <v>22.415700000000001</v>
      </c>
      <c r="N2511" t="s">
        <v>20</v>
      </c>
      <c r="O2511">
        <f t="shared" si="277"/>
        <v>0</v>
      </c>
      <c r="P2511" t="s">
        <v>20</v>
      </c>
      <c r="Q2511">
        <v>16.698499999999999</v>
      </c>
      <c r="R2511" t="s">
        <v>20</v>
      </c>
      <c r="S2511">
        <f t="shared" si="278"/>
        <v>0</v>
      </c>
      <c r="T2511">
        <v>1.5855999999999999</v>
      </c>
      <c r="U2511" t="s">
        <v>20</v>
      </c>
      <c r="V2511">
        <f t="shared" si="279"/>
        <v>0</v>
      </c>
    </row>
    <row r="2512" spans="1:22">
      <c r="A2512" t="s">
        <v>18</v>
      </c>
      <c r="B2512" s="2">
        <f t="shared" si="273"/>
        <v>40332.021030000004</v>
      </c>
      <c r="C2512">
        <f t="shared" si="274"/>
        <v>40332.021030000004</v>
      </c>
      <c r="D2512">
        <v>154.02103</v>
      </c>
      <c r="E2512">
        <v>627.5</v>
      </c>
      <c r="F2512">
        <v>2511</v>
      </c>
      <c r="G2512">
        <v>12.7958</v>
      </c>
      <c r="H2512" t="s">
        <v>20</v>
      </c>
      <c r="I2512">
        <f t="shared" si="275"/>
        <v>0</v>
      </c>
      <c r="J2512">
        <v>2.7256710000000002</v>
      </c>
      <c r="K2512" t="s">
        <v>20</v>
      </c>
      <c r="L2512">
        <f t="shared" si="276"/>
        <v>0</v>
      </c>
      <c r="M2512">
        <v>22.409500000000001</v>
      </c>
      <c r="N2512" t="s">
        <v>20</v>
      </c>
      <c r="O2512">
        <f t="shared" si="277"/>
        <v>0</v>
      </c>
      <c r="P2512" t="s">
        <v>20</v>
      </c>
      <c r="Q2512">
        <v>16.698399999999999</v>
      </c>
      <c r="R2512" t="s">
        <v>20</v>
      </c>
      <c r="S2512">
        <f t="shared" si="278"/>
        <v>0</v>
      </c>
      <c r="T2512">
        <v>1.5238</v>
      </c>
      <c r="U2512" t="s">
        <v>20</v>
      </c>
      <c r="V2512">
        <f t="shared" si="279"/>
        <v>0</v>
      </c>
    </row>
    <row r="2513" spans="1:22">
      <c r="A2513" t="s">
        <v>18</v>
      </c>
      <c r="B2513" s="2">
        <f t="shared" si="273"/>
        <v>40332.031447000001</v>
      </c>
      <c r="C2513">
        <f t="shared" si="274"/>
        <v>40332.031447000001</v>
      </c>
      <c r="D2513">
        <v>154.03144700000001</v>
      </c>
      <c r="E2513">
        <v>627.75</v>
      </c>
      <c r="F2513">
        <v>2512</v>
      </c>
      <c r="G2513">
        <v>12.773199999999999</v>
      </c>
      <c r="H2513" t="s">
        <v>20</v>
      </c>
      <c r="I2513">
        <f t="shared" si="275"/>
        <v>0</v>
      </c>
      <c r="J2513">
        <v>2.7153309999999999</v>
      </c>
      <c r="K2513" t="s">
        <v>20</v>
      </c>
      <c r="L2513">
        <f t="shared" si="276"/>
        <v>0</v>
      </c>
      <c r="M2513">
        <v>22.3294</v>
      </c>
      <c r="N2513" t="s">
        <v>20</v>
      </c>
      <c r="O2513">
        <f t="shared" si="277"/>
        <v>0</v>
      </c>
      <c r="P2513" t="s">
        <v>20</v>
      </c>
      <c r="Q2513">
        <v>16.640499999999999</v>
      </c>
      <c r="R2513" t="s">
        <v>20</v>
      </c>
      <c r="S2513">
        <f t="shared" si="278"/>
        <v>0</v>
      </c>
      <c r="T2513">
        <v>1.4273</v>
      </c>
      <c r="U2513" t="s">
        <v>20</v>
      </c>
      <c r="V2513">
        <f t="shared" si="279"/>
        <v>0</v>
      </c>
    </row>
    <row r="2514" spans="1:22">
      <c r="A2514" t="s">
        <v>18</v>
      </c>
      <c r="B2514" s="2">
        <f t="shared" si="273"/>
        <v>40332.041862999999</v>
      </c>
      <c r="C2514">
        <f t="shared" si="274"/>
        <v>40332.041862999999</v>
      </c>
      <c r="D2514">
        <v>154.04186300000001</v>
      </c>
      <c r="E2514">
        <v>628</v>
      </c>
      <c r="F2514">
        <v>2513</v>
      </c>
      <c r="G2514">
        <v>12.7379</v>
      </c>
      <c r="H2514" t="s">
        <v>20</v>
      </c>
      <c r="I2514">
        <f t="shared" si="275"/>
        <v>0</v>
      </c>
      <c r="J2514">
        <v>2.6906129999999999</v>
      </c>
      <c r="K2514" t="s">
        <v>20</v>
      </c>
      <c r="L2514">
        <f t="shared" si="276"/>
        <v>0</v>
      </c>
      <c r="M2514">
        <v>22.1266</v>
      </c>
      <c r="N2514" t="s">
        <v>20</v>
      </c>
      <c r="O2514">
        <f t="shared" si="277"/>
        <v>0</v>
      </c>
      <c r="P2514" t="s">
        <v>20</v>
      </c>
      <c r="Q2514">
        <v>16.490200000000002</v>
      </c>
      <c r="R2514" t="s">
        <v>20</v>
      </c>
      <c r="S2514">
        <f t="shared" si="278"/>
        <v>0</v>
      </c>
      <c r="T2514">
        <v>1.5679000000000001</v>
      </c>
      <c r="U2514" t="s">
        <v>20</v>
      </c>
      <c r="V2514">
        <f t="shared" si="279"/>
        <v>0</v>
      </c>
    </row>
    <row r="2515" spans="1:22">
      <c r="A2515" t="s">
        <v>18</v>
      </c>
      <c r="B2515" s="2">
        <f t="shared" si="273"/>
        <v>40332.052280000004</v>
      </c>
      <c r="C2515">
        <f t="shared" si="274"/>
        <v>40332.052280000004</v>
      </c>
      <c r="D2515">
        <v>154.05228</v>
      </c>
      <c r="E2515">
        <v>628.25</v>
      </c>
      <c r="F2515">
        <v>2514</v>
      </c>
      <c r="G2515">
        <v>12.7258</v>
      </c>
      <c r="H2515" t="s">
        <v>20</v>
      </c>
      <c r="I2515">
        <f t="shared" si="275"/>
        <v>0</v>
      </c>
      <c r="J2515">
        <v>2.6866449999999999</v>
      </c>
      <c r="K2515" t="s">
        <v>20</v>
      </c>
      <c r="L2515">
        <f t="shared" si="276"/>
        <v>0</v>
      </c>
      <c r="M2515">
        <v>22.097799999999999</v>
      </c>
      <c r="N2515" t="s">
        <v>20</v>
      </c>
      <c r="O2515">
        <f t="shared" si="277"/>
        <v>0</v>
      </c>
      <c r="P2515" t="s">
        <v>20</v>
      </c>
      <c r="Q2515">
        <v>16.47</v>
      </c>
      <c r="R2515" t="s">
        <v>20</v>
      </c>
      <c r="S2515">
        <f t="shared" si="278"/>
        <v>0</v>
      </c>
      <c r="T2515">
        <v>1.5009999999999999</v>
      </c>
      <c r="U2515" t="s">
        <v>20</v>
      </c>
      <c r="V2515">
        <f t="shared" si="279"/>
        <v>0</v>
      </c>
    </row>
    <row r="2516" spans="1:22">
      <c r="A2516" t="s">
        <v>18</v>
      </c>
      <c r="B2516" s="2">
        <f t="shared" si="273"/>
        <v>40332.062697000001</v>
      </c>
      <c r="C2516">
        <f t="shared" si="274"/>
        <v>40332.062697000001</v>
      </c>
      <c r="D2516">
        <v>154.06269700000001</v>
      </c>
      <c r="E2516">
        <v>628.5</v>
      </c>
      <c r="F2516">
        <v>2515</v>
      </c>
      <c r="G2516">
        <v>12.7149</v>
      </c>
      <c r="H2516" t="s">
        <v>20</v>
      </c>
      <c r="I2516">
        <f t="shared" si="275"/>
        <v>0</v>
      </c>
      <c r="J2516">
        <v>2.6759599999999999</v>
      </c>
      <c r="K2516" t="s">
        <v>20</v>
      </c>
      <c r="L2516">
        <f t="shared" si="276"/>
        <v>0</v>
      </c>
      <c r="M2516">
        <v>22.0076</v>
      </c>
      <c r="N2516" t="s">
        <v>20</v>
      </c>
      <c r="O2516">
        <f t="shared" si="277"/>
        <v>0</v>
      </c>
      <c r="P2516" t="s">
        <v>20</v>
      </c>
      <c r="Q2516">
        <v>16.4023</v>
      </c>
      <c r="R2516" t="s">
        <v>20</v>
      </c>
      <c r="S2516">
        <f t="shared" si="278"/>
        <v>0</v>
      </c>
      <c r="T2516">
        <v>1.4063000000000001</v>
      </c>
      <c r="U2516" t="s">
        <v>20</v>
      </c>
      <c r="V2516">
        <f t="shared" si="279"/>
        <v>0</v>
      </c>
    </row>
    <row r="2517" spans="1:22">
      <c r="A2517" t="s">
        <v>18</v>
      </c>
      <c r="B2517" s="2">
        <f t="shared" si="273"/>
        <v>40332.073112999999</v>
      </c>
      <c r="C2517">
        <f t="shared" si="274"/>
        <v>40332.073112999999</v>
      </c>
      <c r="D2517">
        <v>154.07311300000001</v>
      </c>
      <c r="E2517">
        <v>628.75</v>
      </c>
      <c r="F2517">
        <v>2516</v>
      </c>
      <c r="G2517">
        <v>12.708500000000001</v>
      </c>
      <c r="H2517" t="s">
        <v>20</v>
      </c>
      <c r="I2517">
        <f t="shared" si="275"/>
        <v>0</v>
      </c>
      <c r="J2517">
        <v>2.6733910000000001</v>
      </c>
      <c r="K2517" t="s">
        <v>20</v>
      </c>
      <c r="L2517">
        <f t="shared" si="276"/>
        <v>0</v>
      </c>
      <c r="M2517">
        <v>21.988099999999999</v>
      </c>
      <c r="N2517" t="s">
        <v>20</v>
      </c>
      <c r="O2517">
        <f t="shared" si="277"/>
        <v>0</v>
      </c>
      <c r="P2517" t="s">
        <v>20</v>
      </c>
      <c r="Q2517">
        <v>16.388400000000001</v>
      </c>
      <c r="R2517" t="s">
        <v>20</v>
      </c>
      <c r="S2517">
        <f t="shared" si="278"/>
        <v>0</v>
      </c>
      <c r="T2517">
        <v>1.4778</v>
      </c>
      <c r="U2517" t="s">
        <v>20</v>
      </c>
      <c r="V2517">
        <f t="shared" si="279"/>
        <v>0</v>
      </c>
    </row>
    <row r="2518" spans="1:22">
      <c r="A2518" t="s">
        <v>18</v>
      </c>
      <c r="B2518" s="2">
        <f t="shared" si="273"/>
        <v>40332.083530000004</v>
      </c>
      <c r="C2518">
        <f t="shared" si="274"/>
        <v>40332.083530000004</v>
      </c>
      <c r="D2518">
        <v>154.08353</v>
      </c>
      <c r="E2518">
        <v>629</v>
      </c>
      <c r="F2518">
        <v>2517</v>
      </c>
      <c r="G2518">
        <v>12.712899999999999</v>
      </c>
      <c r="H2518" t="s">
        <v>20</v>
      </c>
      <c r="I2518">
        <f t="shared" si="275"/>
        <v>0</v>
      </c>
      <c r="J2518">
        <v>2.6772749999999998</v>
      </c>
      <c r="K2518" t="s">
        <v>20</v>
      </c>
      <c r="L2518">
        <f t="shared" si="276"/>
        <v>0</v>
      </c>
      <c r="M2518">
        <v>22.020600000000002</v>
      </c>
      <c r="N2518" t="s">
        <v>20</v>
      </c>
      <c r="O2518">
        <f t="shared" si="277"/>
        <v>0</v>
      </c>
      <c r="P2518" t="s">
        <v>20</v>
      </c>
      <c r="Q2518">
        <v>16.412700000000001</v>
      </c>
      <c r="R2518" t="s">
        <v>20</v>
      </c>
      <c r="S2518">
        <f t="shared" si="278"/>
        <v>0</v>
      </c>
      <c r="T2518">
        <v>1.3734999999999999</v>
      </c>
      <c r="U2518" t="s">
        <v>20</v>
      </c>
      <c r="V2518">
        <f t="shared" si="279"/>
        <v>0</v>
      </c>
    </row>
    <row r="2519" spans="1:22">
      <c r="A2519" t="s">
        <v>18</v>
      </c>
      <c r="B2519" s="2">
        <f t="shared" si="273"/>
        <v>40332.093947000001</v>
      </c>
      <c r="C2519">
        <f t="shared" si="274"/>
        <v>40332.093947000001</v>
      </c>
      <c r="D2519">
        <v>154.09394700000001</v>
      </c>
      <c r="E2519">
        <v>629.25</v>
      </c>
      <c r="F2519">
        <v>2518</v>
      </c>
      <c r="G2519">
        <v>12.757300000000001</v>
      </c>
      <c r="H2519" t="s">
        <v>20</v>
      </c>
      <c r="I2519">
        <f t="shared" si="275"/>
        <v>0</v>
      </c>
      <c r="J2519">
        <v>2.7041689999999998</v>
      </c>
      <c r="K2519" t="s">
        <v>20</v>
      </c>
      <c r="L2519">
        <f t="shared" si="276"/>
        <v>0</v>
      </c>
      <c r="M2519">
        <v>22.2378</v>
      </c>
      <c r="N2519" t="s">
        <v>20</v>
      </c>
      <c r="O2519">
        <f t="shared" si="277"/>
        <v>0</v>
      </c>
      <c r="P2519" t="s">
        <v>20</v>
      </c>
      <c r="Q2519">
        <v>16.572600000000001</v>
      </c>
      <c r="R2519" t="s">
        <v>20</v>
      </c>
      <c r="S2519">
        <f t="shared" si="278"/>
        <v>0</v>
      </c>
      <c r="T2519">
        <v>1.4617</v>
      </c>
      <c r="U2519" t="s">
        <v>20</v>
      </c>
      <c r="V2519">
        <f t="shared" si="279"/>
        <v>0</v>
      </c>
    </row>
    <row r="2520" spans="1:22">
      <c r="A2520" t="s">
        <v>18</v>
      </c>
      <c r="B2520" s="2">
        <f t="shared" si="273"/>
        <v>40332.104362999999</v>
      </c>
      <c r="C2520">
        <f t="shared" si="274"/>
        <v>40332.104362999999</v>
      </c>
      <c r="D2520">
        <v>154.10436300000001</v>
      </c>
      <c r="E2520">
        <v>629.5</v>
      </c>
      <c r="F2520">
        <v>2519</v>
      </c>
      <c r="G2520">
        <v>12.7483</v>
      </c>
      <c r="H2520" t="s">
        <v>20</v>
      </c>
      <c r="I2520">
        <f t="shared" si="275"/>
        <v>0</v>
      </c>
      <c r="J2520">
        <v>2.7006329999999998</v>
      </c>
      <c r="K2520" t="s">
        <v>20</v>
      </c>
      <c r="L2520">
        <f t="shared" si="276"/>
        <v>0</v>
      </c>
      <c r="M2520">
        <v>22.211099999999998</v>
      </c>
      <c r="N2520" t="s">
        <v>20</v>
      </c>
      <c r="O2520">
        <f t="shared" si="277"/>
        <v>0</v>
      </c>
      <c r="P2520" t="s">
        <v>20</v>
      </c>
      <c r="Q2520">
        <v>16.553599999999999</v>
      </c>
      <c r="R2520" t="s">
        <v>20</v>
      </c>
      <c r="S2520">
        <f t="shared" si="278"/>
        <v>0</v>
      </c>
      <c r="T2520">
        <v>1.538</v>
      </c>
      <c r="U2520" t="s">
        <v>20</v>
      </c>
      <c r="V2520">
        <f t="shared" si="279"/>
        <v>0</v>
      </c>
    </row>
    <row r="2521" spans="1:22">
      <c r="A2521" t="s">
        <v>18</v>
      </c>
      <c r="B2521" s="2">
        <f t="shared" si="273"/>
        <v>40332.114780000004</v>
      </c>
      <c r="C2521">
        <f t="shared" si="274"/>
        <v>40332.114780000004</v>
      </c>
      <c r="D2521">
        <v>154.11478</v>
      </c>
      <c r="E2521">
        <v>629.75</v>
      </c>
      <c r="F2521">
        <v>2520</v>
      </c>
      <c r="G2521">
        <v>12.7377</v>
      </c>
      <c r="H2521" t="s">
        <v>20</v>
      </c>
      <c r="I2521">
        <f t="shared" si="275"/>
        <v>0</v>
      </c>
      <c r="J2521">
        <v>2.7018979999999999</v>
      </c>
      <c r="K2521" t="s">
        <v>20</v>
      </c>
      <c r="L2521">
        <f t="shared" si="276"/>
        <v>0</v>
      </c>
      <c r="M2521">
        <v>22.2288</v>
      </c>
      <c r="N2521" t="s">
        <v>20</v>
      </c>
      <c r="O2521">
        <f t="shared" si="277"/>
        <v>0</v>
      </c>
      <c r="P2521" t="s">
        <v>20</v>
      </c>
      <c r="Q2521">
        <v>16.568999999999999</v>
      </c>
      <c r="R2521" t="s">
        <v>20</v>
      </c>
      <c r="S2521">
        <f t="shared" si="278"/>
        <v>0</v>
      </c>
      <c r="T2521">
        <v>1.5336000000000001</v>
      </c>
      <c r="U2521" t="s">
        <v>20</v>
      </c>
      <c r="V2521">
        <f t="shared" si="279"/>
        <v>0</v>
      </c>
    </row>
    <row r="2522" spans="1:22">
      <c r="A2522" t="s">
        <v>18</v>
      </c>
      <c r="B2522" s="2">
        <f t="shared" si="273"/>
        <v>40332.125197000001</v>
      </c>
      <c r="C2522">
        <f t="shared" si="274"/>
        <v>40332.125197000001</v>
      </c>
      <c r="D2522">
        <v>154.12519700000001</v>
      </c>
      <c r="E2522">
        <v>630</v>
      </c>
      <c r="F2522">
        <v>2521</v>
      </c>
      <c r="G2522">
        <v>12.699299999999999</v>
      </c>
      <c r="H2522" t="s">
        <v>20</v>
      </c>
      <c r="I2522">
        <f t="shared" si="275"/>
        <v>0</v>
      </c>
      <c r="J2522">
        <v>2.6879520000000001</v>
      </c>
      <c r="K2522" t="s">
        <v>20</v>
      </c>
      <c r="L2522">
        <f t="shared" si="276"/>
        <v>0</v>
      </c>
      <c r="M2522">
        <v>22.1251</v>
      </c>
      <c r="N2522" t="s">
        <v>20</v>
      </c>
      <c r="O2522">
        <f t="shared" si="277"/>
        <v>0</v>
      </c>
      <c r="P2522" t="s">
        <v>20</v>
      </c>
      <c r="Q2522">
        <v>16.495699999999999</v>
      </c>
      <c r="R2522" t="s">
        <v>20</v>
      </c>
      <c r="S2522">
        <f t="shared" si="278"/>
        <v>0</v>
      </c>
      <c r="T2522">
        <v>1.4618</v>
      </c>
      <c r="U2522" t="s">
        <v>20</v>
      </c>
      <c r="V2522">
        <f t="shared" si="279"/>
        <v>0</v>
      </c>
    </row>
    <row r="2523" spans="1:22">
      <c r="A2523" t="s">
        <v>18</v>
      </c>
      <c r="B2523" s="2">
        <f t="shared" si="273"/>
        <v>40332.135612999999</v>
      </c>
      <c r="C2523">
        <f t="shared" si="274"/>
        <v>40332.135612999999</v>
      </c>
      <c r="D2523">
        <v>154.13561300000001</v>
      </c>
      <c r="E2523">
        <v>630.25</v>
      </c>
      <c r="F2523">
        <v>2522</v>
      </c>
      <c r="G2523">
        <v>12.7347</v>
      </c>
      <c r="H2523" t="s">
        <v>20</v>
      </c>
      <c r="I2523">
        <f t="shared" si="275"/>
        <v>0</v>
      </c>
      <c r="J2523">
        <v>2.7044380000000001</v>
      </c>
      <c r="K2523" t="s">
        <v>20</v>
      </c>
      <c r="L2523">
        <f t="shared" si="276"/>
        <v>0</v>
      </c>
      <c r="M2523">
        <v>22.253499999999999</v>
      </c>
      <c r="N2523" t="s">
        <v>20</v>
      </c>
      <c r="O2523">
        <f t="shared" si="277"/>
        <v>0</v>
      </c>
      <c r="P2523" t="s">
        <v>20</v>
      </c>
      <c r="Q2523">
        <v>16.5886</v>
      </c>
      <c r="R2523" t="s">
        <v>20</v>
      </c>
      <c r="S2523">
        <f t="shared" si="278"/>
        <v>0</v>
      </c>
      <c r="T2523">
        <v>1.5016</v>
      </c>
      <c r="U2523" t="s">
        <v>20</v>
      </c>
      <c r="V2523">
        <f t="shared" si="279"/>
        <v>0</v>
      </c>
    </row>
    <row r="2524" spans="1:22">
      <c r="A2524" t="s">
        <v>18</v>
      </c>
      <c r="B2524" s="2">
        <f t="shared" si="273"/>
        <v>40332.146030000004</v>
      </c>
      <c r="C2524">
        <f t="shared" si="274"/>
        <v>40332.146030000004</v>
      </c>
      <c r="D2524">
        <v>154.14603</v>
      </c>
      <c r="E2524">
        <v>630.5</v>
      </c>
      <c r="F2524">
        <v>2523</v>
      </c>
      <c r="G2524">
        <v>12.882</v>
      </c>
      <c r="H2524" t="s">
        <v>20</v>
      </c>
      <c r="I2524">
        <f t="shared" si="275"/>
        <v>0</v>
      </c>
      <c r="J2524">
        <v>2.757565</v>
      </c>
      <c r="K2524" t="s">
        <v>20</v>
      </c>
      <c r="L2524">
        <f t="shared" si="276"/>
        <v>0</v>
      </c>
      <c r="M2524">
        <v>22.6465</v>
      </c>
      <c r="N2524" t="s">
        <v>20</v>
      </c>
      <c r="O2524">
        <f t="shared" si="277"/>
        <v>0</v>
      </c>
      <c r="P2524" t="s">
        <v>20</v>
      </c>
      <c r="Q2524">
        <v>16.866199999999999</v>
      </c>
      <c r="R2524" t="s">
        <v>20</v>
      </c>
      <c r="S2524">
        <f t="shared" si="278"/>
        <v>0</v>
      </c>
      <c r="T2524">
        <v>1.5987</v>
      </c>
      <c r="U2524" t="s">
        <v>20</v>
      </c>
      <c r="V2524">
        <f t="shared" si="279"/>
        <v>0</v>
      </c>
    </row>
    <row r="2525" spans="1:22">
      <c r="A2525" t="s">
        <v>18</v>
      </c>
      <c r="B2525" s="2">
        <f t="shared" si="273"/>
        <v>40332.156447000001</v>
      </c>
      <c r="C2525">
        <f t="shared" si="274"/>
        <v>40332.156447000001</v>
      </c>
      <c r="D2525">
        <v>154.15644700000001</v>
      </c>
      <c r="E2525">
        <v>630.75</v>
      </c>
      <c r="F2525">
        <v>2524</v>
      </c>
      <c r="G2525">
        <v>12.974600000000001</v>
      </c>
      <c r="H2525" t="s">
        <v>20</v>
      </c>
      <c r="I2525">
        <f t="shared" si="275"/>
        <v>0</v>
      </c>
      <c r="J2525">
        <v>2.8187519999999999</v>
      </c>
      <c r="K2525" t="s">
        <v>20</v>
      </c>
      <c r="L2525">
        <f t="shared" si="276"/>
        <v>0</v>
      </c>
      <c r="M2525">
        <v>23.1435</v>
      </c>
      <c r="N2525" t="s">
        <v>20</v>
      </c>
      <c r="O2525">
        <f t="shared" si="277"/>
        <v>0</v>
      </c>
      <c r="P2525" t="s">
        <v>20</v>
      </c>
      <c r="Q2525">
        <v>17.2332</v>
      </c>
      <c r="R2525" t="s">
        <v>20</v>
      </c>
      <c r="S2525">
        <f t="shared" si="278"/>
        <v>0</v>
      </c>
      <c r="T2525">
        <v>1.419</v>
      </c>
      <c r="U2525" t="s">
        <v>20</v>
      </c>
      <c r="V2525">
        <f t="shared" si="279"/>
        <v>0</v>
      </c>
    </row>
    <row r="2526" spans="1:22">
      <c r="A2526" t="s">
        <v>18</v>
      </c>
      <c r="B2526" s="2">
        <f t="shared" si="273"/>
        <v>40332.166862999999</v>
      </c>
      <c r="C2526">
        <f t="shared" si="274"/>
        <v>40332.166862999999</v>
      </c>
      <c r="D2526">
        <v>154.16686300000001</v>
      </c>
      <c r="E2526">
        <v>631</v>
      </c>
      <c r="F2526">
        <v>2525</v>
      </c>
      <c r="G2526">
        <v>12.997199999999999</v>
      </c>
      <c r="H2526" t="s">
        <v>20</v>
      </c>
      <c r="I2526">
        <f t="shared" si="275"/>
        <v>0</v>
      </c>
      <c r="J2526">
        <v>2.8512010000000001</v>
      </c>
      <c r="K2526" t="s">
        <v>20</v>
      </c>
      <c r="L2526">
        <f t="shared" si="276"/>
        <v>0</v>
      </c>
      <c r="M2526">
        <v>23.422999999999998</v>
      </c>
      <c r="N2526" t="s">
        <v>20</v>
      </c>
      <c r="O2526">
        <f t="shared" si="277"/>
        <v>0</v>
      </c>
      <c r="P2526" t="s">
        <v>20</v>
      </c>
      <c r="Q2526">
        <v>17.444800000000001</v>
      </c>
      <c r="R2526" t="s">
        <v>20</v>
      </c>
      <c r="S2526">
        <f t="shared" si="278"/>
        <v>0</v>
      </c>
      <c r="T2526">
        <v>1.3703000000000001</v>
      </c>
      <c r="U2526" t="s">
        <v>20</v>
      </c>
      <c r="V2526">
        <f t="shared" si="279"/>
        <v>0</v>
      </c>
    </row>
    <row r="2527" spans="1:22">
      <c r="A2527" t="s">
        <v>18</v>
      </c>
      <c r="B2527" s="2">
        <f t="shared" si="273"/>
        <v>40332.177280000004</v>
      </c>
      <c r="C2527">
        <f t="shared" si="274"/>
        <v>40332.177280000004</v>
      </c>
      <c r="D2527">
        <v>154.17728</v>
      </c>
      <c r="E2527">
        <v>631.25</v>
      </c>
      <c r="F2527">
        <v>2526</v>
      </c>
      <c r="G2527">
        <v>13.1221</v>
      </c>
      <c r="H2527" t="s">
        <v>20</v>
      </c>
      <c r="I2527">
        <f t="shared" si="275"/>
        <v>0</v>
      </c>
      <c r="J2527">
        <v>2.9214959999999999</v>
      </c>
      <c r="K2527" t="s">
        <v>20</v>
      </c>
      <c r="L2527">
        <f t="shared" si="276"/>
        <v>0</v>
      </c>
      <c r="M2527">
        <v>23.981000000000002</v>
      </c>
      <c r="N2527" t="s">
        <v>20</v>
      </c>
      <c r="O2527">
        <f t="shared" si="277"/>
        <v>0</v>
      </c>
      <c r="P2527" t="s">
        <v>20</v>
      </c>
      <c r="Q2527">
        <v>17.852699999999999</v>
      </c>
      <c r="R2527" t="s">
        <v>20</v>
      </c>
      <c r="S2527">
        <f t="shared" si="278"/>
        <v>0</v>
      </c>
      <c r="T2527">
        <v>1.2218</v>
      </c>
      <c r="U2527" t="s">
        <v>20</v>
      </c>
      <c r="V2527">
        <f t="shared" si="279"/>
        <v>0</v>
      </c>
    </row>
    <row r="2528" spans="1:22">
      <c r="A2528" t="s">
        <v>18</v>
      </c>
      <c r="B2528" s="2">
        <f t="shared" si="273"/>
        <v>40332.187697000001</v>
      </c>
      <c r="C2528">
        <f t="shared" si="274"/>
        <v>40332.187697000001</v>
      </c>
      <c r="D2528">
        <v>154.18769700000001</v>
      </c>
      <c r="E2528">
        <v>631.5</v>
      </c>
      <c r="F2528">
        <v>2527</v>
      </c>
      <c r="G2528">
        <v>13.122</v>
      </c>
      <c r="H2528" t="s">
        <v>20</v>
      </c>
      <c r="I2528">
        <f t="shared" si="275"/>
        <v>0</v>
      </c>
      <c r="J2528">
        <v>2.9251580000000001</v>
      </c>
      <c r="K2528" t="s">
        <v>20</v>
      </c>
      <c r="L2528">
        <f t="shared" si="276"/>
        <v>0</v>
      </c>
      <c r="M2528">
        <v>24.014199999999999</v>
      </c>
      <c r="N2528" t="s">
        <v>20</v>
      </c>
      <c r="O2528">
        <f t="shared" si="277"/>
        <v>0</v>
      </c>
      <c r="P2528" t="s">
        <v>20</v>
      </c>
      <c r="Q2528">
        <v>17.878299999999999</v>
      </c>
      <c r="R2528" t="s">
        <v>20</v>
      </c>
      <c r="S2528">
        <f t="shared" si="278"/>
        <v>0</v>
      </c>
      <c r="T2528">
        <v>1.1554</v>
      </c>
      <c r="U2528" t="s">
        <v>20</v>
      </c>
      <c r="V2528">
        <f t="shared" si="279"/>
        <v>0</v>
      </c>
    </row>
    <row r="2529" spans="1:22">
      <c r="A2529" t="s">
        <v>18</v>
      </c>
      <c r="B2529" s="2">
        <f t="shared" si="273"/>
        <v>40332.198112999999</v>
      </c>
      <c r="C2529">
        <f t="shared" si="274"/>
        <v>40332.198112999999</v>
      </c>
      <c r="D2529">
        <v>154.19811300000001</v>
      </c>
      <c r="E2529">
        <v>631.75</v>
      </c>
      <c r="F2529">
        <v>2528</v>
      </c>
      <c r="G2529">
        <v>13.276199999999999</v>
      </c>
      <c r="H2529" t="s">
        <v>20</v>
      </c>
      <c r="I2529">
        <f t="shared" si="275"/>
        <v>0</v>
      </c>
      <c r="J2529">
        <v>2.9401250000000001</v>
      </c>
      <c r="K2529" t="s">
        <v>20</v>
      </c>
      <c r="L2529">
        <f t="shared" si="276"/>
        <v>0</v>
      </c>
      <c r="M2529">
        <v>24.052099999999999</v>
      </c>
      <c r="N2529" t="s">
        <v>20</v>
      </c>
      <c r="O2529">
        <f t="shared" si="277"/>
        <v>0</v>
      </c>
      <c r="P2529" t="s">
        <v>20</v>
      </c>
      <c r="Q2529">
        <v>17.8796</v>
      </c>
      <c r="R2529" t="s">
        <v>20</v>
      </c>
      <c r="S2529">
        <f t="shared" si="278"/>
        <v>0</v>
      </c>
      <c r="T2529">
        <v>1.0123</v>
      </c>
      <c r="U2529" t="s">
        <v>20</v>
      </c>
      <c r="V2529">
        <f t="shared" si="279"/>
        <v>0</v>
      </c>
    </row>
    <row r="2530" spans="1:22">
      <c r="A2530" t="s">
        <v>18</v>
      </c>
      <c r="B2530" s="2">
        <f t="shared" si="273"/>
        <v>40332.208530000004</v>
      </c>
      <c r="C2530">
        <f t="shared" si="274"/>
        <v>40332.208530000004</v>
      </c>
      <c r="D2530">
        <v>154.20853</v>
      </c>
      <c r="E2530">
        <v>632</v>
      </c>
      <c r="F2530">
        <v>2529</v>
      </c>
      <c r="G2530">
        <v>13.4526</v>
      </c>
      <c r="H2530" t="s">
        <v>20</v>
      </c>
      <c r="I2530">
        <f t="shared" si="275"/>
        <v>0</v>
      </c>
      <c r="J2530">
        <v>2.9649719999999999</v>
      </c>
      <c r="K2530" t="s">
        <v>20</v>
      </c>
      <c r="L2530">
        <f t="shared" si="276"/>
        <v>0</v>
      </c>
      <c r="M2530">
        <v>24.1645</v>
      </c>
      <c r="N2530" t="s">
        <v>20</v>
      </c>
      <c r="O2530">
        <f t="shared" si="277"/>
        <v>0</v>
      </c>
      <c r="P2530" t="s">
        <v>20</v>
      </c>
      <c r="Q2530">
        <v>17.933900000000001</v>
      </c>
      <c r="R2530" t="s">
        <v>20</v>
      </c>
      <c r="S2530">
        <f t="shared" si="278"/>
        <v>0</v>
      </c>
      <c r="T2530">
        <v>0.91379999999999995</v>
      </c>
      <c r="U2530" t="s">
        <v>20</v>
      </c>
      <c r="V2530">
        <f t="shared" si="279"/>
        <v>0</v>
      </c>
    </row>
    <row r="2531" spans="1:22">
      <c r="A2531" t="s">
        <v>18</v>
      </c>
      <c r="B2531" s="2">
        <f t="shared" si="273"/>
        <v>40332.218947000001</v>
      </c>
      <c r="C2531">
        <f t="shared" si="274"/>
        <v>40332.218947000001</v>
      </c>
      <c r="D2531">
        <v>154.21894700000001</v>
      </c>
      <c r="E2531">
        <v>632.25</v>
      </c>
      <c r="F2531">
        <v>2530</v>
      </c>
      <c r="G2531">
        <v>13.447699999999999</v>
      </c>
      <c r="H2531" t="s">
        <v>20</v>
      </c>
      <c r="I2531">
        <f t="shared" si="275"/>
        <v>0</v>
      </c>
      <c r="J2531">
        <v>2.9289610000000001</v>
      </c>
      <c r="K2531" t="s">
        <v>20</v>
      </c>
      <c r="L2531">
        <f t="shared" si="276"/>
        <v>0</v>
      </c>
      <c r="M2531">
        <v>23.8443</v>
      </c>
      <c r="N2531" t="s">
        <v>20</v>
      </c>
      <c r="O2531">
        <f t="shared" si="277"/>
        <v>0</v>
      </c>
      <c r="P2531" t="s">
        <v>20</v>
      </c>
      <c r="Q2531">
        <v>17.688099999999999</v>
      </c>
      <c r="R2531" t="s">
        <v>20</v>
      </c>
      <c r="S2531">
        <f t="shared" si="278"/>
        <v>0</v>
      </c>
      <c r="T2531">
        <v>1.0114000000000001</v>
      </c>
      <c r="U2531" t="s">
        <v>20</v>
      </c>
      <c r="V2531">
        <f t="shared" si="279"/>
        <v>0</v>
      </c>
    </row>
    <row r="2532" spans="1:22">
      <c r="A2532" t="s">
        <v>18</v>
      </c>
      <c r="B2532" s="2">
        <f t="shared" si="273"/>
        <v>40332.229362999999</v>
      </c>
      <c r="C2532">
        <f t="shared" si="274"/>
        <v>40332.229362999999</v>
      </c>
      <c r="D2532">
        <v>154.22936300000001</v>
      </c>
      <c r="E2532">
        <v>632.5</v>
      </c>
      <c r="F2532">
        <v>2531</v>
      </c>
      <c r="G2532">
        <v>13.4338</v>
      </c>
      <c r="H2532" t="s">
        <v>20</v>
      </c>
      <c r="I2532">
        <f t="shared" si="275"/>
        <v>0</v>
      </c>
      <c r="J2532">
        <v>2.8937360000000001</v>
      </c>
      <c r="K2532" t="s">
        <v>20</v>
      </c>
      <c r="L2532">
        <f t="shared" si="276"/>
        <v>0</v>
      </c>
      <c r="M2532">
        <v>23.537099999999999</v>
      </c>
      <c r="N2532" t="s">
        <v>20</v>
      </c>
      <c r="O2532">
        <f t="shared" si="277"/>
        <v>0</v>
      </c>
      <c r="P2532" t="s">
        <v>20</v>
      </c>
      <c r="Q2532">
        <v>17.454000000000001</v>
      </c>
      <c r="R2532" t="s">
        <v>20</v>
      </c>
      <c r="S2532">
        <f t="shared" si="278"/>
        <v>0</v>
      </c>
      <c r="T2532">
        <v>1.0607</v>
      </c>
      <c r="U2532" t="s">
        <v>20</v>
      </c>
      <c r="V2532">
        <f t="shared" si="279"/>
        <v>0</v>
      </c>
    </row>
    <row r="2533" spans="1:22">
      <c r="A2533" t="s">
        <v>18</v>
      </c>
      <c r="B2533" s="2">
        <f t="shared" si="273"/>
        <v>40332.239780000004</v>
      </c>
      <c r="C2533">
        <f t="shared" si="274"/>
        <v>40332.239780000004</v>
      </c>
      <c r="D2533">
        <v>154.23978</v>
      </c>
      <c r="E2533">
        <v>632.75</v>
      </c>
      <c r="F2533">
        <v>2532</v>
      </c>
      <c r="G2533">
        <v>13.3779</v>
      </c>
      <c r="H2533" t="s">
        <v>20</v>
      </c>
      <c r="I2533">
        <f t="shared" si="275"/>
        <v>0</v>
      </c>
      <c r="J2533">
        <v>2.861192</v>
      </c>
      <c r="K2533" t="s">
        <v>20</v>
      </c>
      <c r="L2533">
        <f t="shared" si="276"/>
        <v>0</v>
      </c>
      <c r="M2533">
        <v>23.279800000000002</v>
      </c>
      <c r="N2533" t="s">
        <v>20</v>
      </c>
      <c r="O2533">
        <f t="shared" si="277"/>
        <v>0</v>
      </c>
      <c r="P2533" t="s">
        <v>20</v>
      </c>
      <c r="Q2533">
        <v>17.265899999999998</v>
      </c>
      <c r="R2533" t="s">
        <v>20</v>
      </c>
      <c r="S2533">
        <f t="shared" si="278"/>
        <v>0</v>
      </c>
      <c r="T2533">
        <v>1.1080000000000001</v>
      </c>
      <c r="U2533" t="s">
        <v>20</v>
      </c>
      <c r="V2533">
        <f t="shared" si="279"/>
        <v>0</v>
      </c>
    </row>
    <row r="2534" spans="1:22">
      <c r="A2534" t="s">
        <v>18</v>
      </c>
      <c r="B2534" s="2">
        <f t="shared" si="273"/>
        <v>40332.250197000001</v>
      </c>
      <c r="C2534">
        <f t="shared" si="274"/>
        <v>40332.250197000001</v>
      </c>
      <c r="D2534">
        <v>154.25019700000001</v>
      </c>
      <c r="E2534">
        <v>633</v>
      </c>
      <c r="F2534">
        <v>2533</v>
      </c>
      <c r="G2534">
        <v>13.3919</v>
      </c>
      <c r="H2534" t="s">
        <v>20</v>
      </c>
      <c r="I2534">
        <f t="shared" si="275"/>
        <v>0</v>
      </c>
      <c r="J2534">
        <v>2.8365840000000002</v>
      </c>
      <c r="K2534" t="s">
        <v>20</v>
      </c>
      <c r="L2534">
        <f t="shared" si="276"/>
        <v>0</v>
      </c>
      <c r="M2534">
        <v>23.050999999999998</v>
      </c>
      <c r="N2534" t="s">
        <v>20</v>
      </c>
      <c r="O2534">
        <f t="shared" si="277"/>
        <v>0</v>
      </c>
      <c r="P2534" t="s">
        <v>20</v>
      </c>
      <c r="Q2534">
        <v>17.0871</v>
      </c>
      <c r="R2534" t="s">
        <v>20</v>
      </c>
      <c r="S2534">
        <f t="shared" si="278"/>
        <v>0</v>
      </c>
      <c r="T2534">
        <v>1.0960000000000001</v>
      </c>
      <c r="U2534" t="s">
        <v>20</v>
      </c>
      <c r="V2534">
        <f t="shared" si="279"/>
        <v>0</v>
      </c>
    </row>
    <row r="2535" spans="1:22">
      <c r="A2535" t="s">
        <v>18</v>
      </c>
      <c r="B2535" s="2">
        <f t="shared" si="273"/>
        <v>40332.260612999999</v>
      </c>
      <c r="C2535">
        <f t="shared" si="274"/>
        <v>40332.260612999999</v>
      </c>
      <c r="D2535">
        <v>154.26061300000001</v>
      </c>
      <c r="E2535">
        <v>633.25</v>
      </c>
      <c r="F2535">
        <v>2534</v>
      </c>
      <c r="G2535">
        <v>13.423500000000001</v>
      </c>
      <c r="H2535" t="s">
        <v>20</v>
      </c>
      <c r="I2535">
        <f t="shared" si="275"/>
        <v>0</v>
      </c>
      <c r="J2535">
        <v>2.8302330000000002</v>
      </c>
      <c r="K2535" t="s">
        <v>20</v>
      </c>
      <c r="L2535">
        <f t="shared" si="276"/>
        <v>0</v>
      </c>
      <c r="M2535">
        <v>22.975200000000001</v>
      </c>
      <c r="N2535" t="s">
        <v>20</v>
      </c>
      <c r="O2535">
        <f t="shared" si="277"/>
        <v>0</v>
      </c>
      <c r="P2535" t="s">
        <v>20</v>
      </c>
      <c r="Q2535">
        <v>17.023</v>
      </c>
      <c r="R2535" t="s">
        <v>20</v>
      </c>
      <c r="S2535">
        <f t="shared" si="278"/>
        <v>0</v>
      </c>
      <c r="T2535">
        <v>1.0509999999999999</v>
      </c>
      <c r="U2535" t="s">
        <v>20</v>
      </c>
      <c r="V2535">
        <f t="shared" si="279"/>
        <v>0</v>
      </c>
    </row>
    <row r="2536" spans="1:22">
      <c r="A2536" t="s">
        <v>18</v>
      </c>
      <c r="B2536" s="2">
        <f t="shared" si="273"/>
        <v>40332.271030000004</v>
      </c>
      <c r="C2536">
        <f t="shared" si="274"/>
        <v>40332.271030000004</v>
      </c>
      <c r="D2536">
        <v>154.27103</v>
      </c>
      <c r="E2536">
        <v>633.5</v>
      </c>
      <c r="F2536">
        <v>2535</v>
      </c>
      <c r="G2536">
        <v>13.394500000000001</v>
      </c>
      <c r="H2536" t="s">
        <v>20</v>
      </c>
      <c r="I2536">
        <f t="shared" si="275"/>
        <v>0</v>
      </c>
      <c r="J2536">
        <v>2.8303509999999998</v>
      </c>
      <c r="K2536" t="s">
        <v>20</v>
      </c>
      <c r="L2536">
        <f t="shared" si="276"/>
        <v>0</v>
      </c>
      <c r="M2536">
        <v>22.9937</v>
      </c>
      <c r="N2536" t="s">
        <v>20</v>
      </c>
      <c r="O2536">
        <f t="shared" si="277"/>
        <v>0</v>
      </c>
      <c r="P2536" t="s">
        <v>20</v>
      </c>
      <c r="Q2536">
        <v>17.0425</v>
      </c>
      <c r="R2536" t="s">
        <v>20</v>
      </c>
      <c r="S2536">
        <f t="shared" si="278"/>
        <v>0</v>
      </c>
      <c r="T2536">
        <v>1.0107999999999999</v>
      </c>
      <c r="U2536" t="s">
        <v>20</v>
      </c>
      <c r="V2536">
        <f t="shared" si="279"/>
        <v>0</v>
      </c>
    </row>
    <row r="2537" spans="1:22">
      <c r="A2537" t="s">
        <v>18</v>
      </c>
      <c r="B2537" s="2">
        <f t="shared" si="273"/>
        <v>40332.281447000001</v>
      </c>
      <c r="C2537">
        <f t="shared" si="274"/>
        <v>40332.281447000001</v>
      </c>
      <c r="D2537">
        <v>154.28144700000001</v>
      </c>
      <c r="E2537">
        <v>633.75</v>
      </c>
      <c r="F2537">
        <v>2536</v>
      </c>
      <c r="G2537">
        <v>13.2845</v>
      </c>
      <c r="H2537" t="s">
        <v>20</v>
      </c>
      <c r="I2537">
        <f t="shared" si="275"/>
        <v>0</v>
      </c>
      <c r="J2537">
        <v>2.8373629999999999</v>
      </c>
      <c r="K2537" t="s">
        <v>20</v>
      </c>
      <c r="L2537">
        <f t="shared" si="276"/>
        <v>0</v>
      </c>
      <c r="M2537">
        <v>23.122900000000001</v>
      </c>
      <c r="N2537" t="s">
        <v>20</v>
      </c>
      <c r="O2537">
        <f t="shared" si="277"/>
        <v>0</v>
      </c>
      <c r="P2537" t="s">
        <v>20</v>
      </c>
      <c r="Q2537">
        <v>17.161899999999999</v>
      </c>
      <c r="R2537" t="s">
        <v>20</v>
      </c>
      <c r="S2537">
        <f t="shared" si="278"/>
        <v>0</v>
      </c>
      <c r="T2537">
        <v>1.0034000000000001</v>
      </c>
      <c r="U2537" t="s">
        <v>20</v>
      </c>
      <c r="V2537">
        <f t="shared" si="279"/>
        <v>0</v>
      </c>
    </row>
    <row r="2538" spans="1:22">
      <c r="A2538" t="s">
        <v>18</v>
      </c>
      <c r="B2538" s="2">
        <f t="shared" si="273"/>
        <v>40332.291862999999</v>
      </c>
      <c r="C2538">
        <f t="shared" si="274"/>
        <v>40332.291862999999</v>
      </c>
      <c r="D2538">
        <v>154.29186300000001</v>
      </c>
      <c r="E2538">
        <v>634</v>
      </c>
      <c r="F2538">
        <v>2537</v>
      </c>
      <c r="G2538">
        <v>12.965400000000001</v>
      </c>
      <c r="H2538" t="s">
        <v>20</v>
      </c>
      <c r="I2538">
        <f t="shared" si="275"/>
        <v>0</v>
      </c>
      <c r="J2538">
        <v>2.8467720000000001</v>
      </c>
      <c r="K2538" t="s">
        <v>20</v>
      </c>
      <c r="L2538">
        <f t="shared" si="276"/>
        <v>0</v>
      </c>
      <c r="M2538">
        <v>23.4025</v>
      </c>
      <c r="N2538" t="s">
        <v>20</v>
      </c>
      <c r="O2538">
        <f t="shared" si="277"/>
        <v>0</v>
      </c>
      <c r="P2538" t="s">
        <v>20</v>
      </c>
      <c r="Q2538">
        <v>17.4346</v>
      </c>
      <c r="R2538" t="s">
        <v>20</v>
      </c>
      <c r="S2538">
        <f t="shared" si="278"/>
        <v>0</v>
      </c>
      <c r="T2538">
        <v>1.1141000000000001</v>
      </c>
      <c r="U2538" t="s">
        <v>20</v>
      </c>
      <c r="V2538">
        <f t="shared" si="279"/>
        <v>0</v>
      </c>
    </row>
    <row r="2539" spans="1:22">
      <c r="A2539" t="s">
        <v>18</v>
      </c>
      <c r="B2539" s="2">
        <f t="shared" si="273"/>
        <v>40332.302280000004</v>
      </c>
      <c r="C2539">
        <f t="shared" si="274"/>
        <v>40332.302280000004</v>
      </c>
      <c r="D2539">
        <v>154.30228</v>
      </c>
      <c r="E2539">
        <v>634.25</v>
      </c>
      <c r="F2539">
        <v>2538</v>
      </c>
      <c r="G2539">
        <v>13.009600000000001</v>
      </c>
      <c r="H2539" t="s">
        <v>20</v>
      </c>
      <c r="I2539">
        <f t="shared" si="275"/>
        <v>0</v>
      </c>
      <c r="J2539">
        <v>2.8561100000000001</v>
      </c>
      <c r="K2539" t="s">
        <v>20</v>
      </c>
      <c r="L2539">
        <f t="shared" si="276"/>
        <v>0</v>
      </c>
      <c r="M2539">
        <v>23.459700000000002</v>
      </c>
      <c r="N2539" t="s">
        <v>20</v>
      </c>
      <c r="O2539">
        <f t="shared" si="277"/>
        <v>0</v>
      </c>
      <c r="P2539" t="s">
        <v>20</v>
      </c>
      <c r="Q2539">
        <v>17.4709</v>
      </c>
      <c r="R2539" t="s">
        <v>20</v>
      </c>
      <c r="S2539">
        <f t="shared" si="278"/>
        <v>0</v>
      </c>
      <c r="T2539">
        <v>1.0965</v>
      </c>
      <c r="U2539" t="s">
        <v>20</v>
      </c>
      <c r="V2539">
        <f t="shared" si="279"/>
        <v>0</v>
      </c>
    </row>
    <row r="2540" spans="1:22">
      <c r="A2540" t="s">
        <v>18</v>
      </c>
      <c r="B2540" s="2">
        <f t="shared" si="273"/>
        <v>40332.312697000001</v>
      </c>
      <c r="C2540">
        <f t="shared" si="274"/>
        <v>40332.312697000001</v>
      </c>
      <c r="D2540">
        <v>154.31269700000001</v>
      </c>
      <c r="E2540">
        <v>634.5</v>
      </c>
      <c r="F2540">
        <v>2539</v>
      </c>
      <c r="G2540">
        <v>13.120799999999999</v>
      </c>
      <c r="H2540" t="s">
        <v>20</v>
      </c>
      <c r="I2540">
        <f t="shared" si="275"/>
        <v>0</v>
      </c>
      <c r="J2540">
        <v>2.894371</v>
      </c>
      <c r="K2540" t="s">
        <v>20</v>
      </c>
      <c r="L2540">
        <f t="shared" si="276"/>
        <v>0</v>
      </c>
      <c r="M2540">
        <v>23.736599999999999</v>
      </c>
      <c r="N2540" t="s">
        <v>20</v>
      </c>
      <c r="O2540">
        <f t="shared" si="277"/>
        <v>0</v>
      </c>
      <c r="P2540" t="s">
        <v>20</v>
      </c>
      <c r="Q2540">
        <v>17.6645</v>
      </c>
      <c r="R2540" t="s">
        <v>20</v>
      </c>
      <c r="S2540">
        <f t="shared" si="278"/>
        <v>0</v>
      </c>
      <c r="T2540">
        <v>1.0414000000000001</v>
      </c>
      <c r="U2540" t="s">
        <v>20</v>
      </c>
      <c r="V2540">
        <f t="shared" si="279"/>
        <v>0</v>
      </c>
    </row>
    <row r="2541" spans="1:22">
      <c r="A2541" t="s">
        <v>18</v>
      </c>
      <c r="B2541" s="2">
        <f t="shared" si="273"/>
        <v>40332.323112999999</v>
      </c>
      <c r="C2541">
        <f t="shared" si="274"/>
        <v>40332.323112999999</v>
      </c>
      <c r="D2541">
        <v>154.32311300000001</v>
      </c>
      <c r="E2541">
        <v>634.75</v>
      </c>
      <c r="F2541">
        <v>2540</v>
      </c>
      <c r="G2541">
        <v>13.073399999999999</v>
      </c>
      <c r="H2541" t="s">
        <v>20</v>
      </c>
      <c r="I2541">
        <f t="shared" si="275"/>
        <v>0</v>
      </c>
      <c r="J2541">
        <v>2.8880180000000002</v>
      </c>
      <c r="K2541" t="s">
        <v>20</v>
      </c>
      <c r="L2541">
        <f t="shared" si="276"/>
        <v>0</v>
      </c>
      <c r="M2541">
        <v>23.7088</v>
      </c>
      <c r="N2541" t="s">
        <v>20</v>
      </c>
      <c r="O2541">
        <f t="shared" si="277"/>
        <v>0</v>
      </c>
      <c r="P2541" t="s">
        <v>20</v>
      </c>
      <c r="Q2541">
        <v>17.651499999999999</v>
      </c>
      <c r="R2541" t="s">
        <v>20</v>
      </c>
      <c r="S2541">
        <f t="shared" si="278"/>
        <v>0</v>
      </c>
      <c r="T2541">
        <v>1.0055000000000001</v>
      </c>
      <c r="U2541" t="s">
        <v>20</v>
      </c>
      <c r="V2541">
        <f t="shared" si="279"/>
        <v>0</v>
      </c>
    </row>
    <row r="2542" spans="1:22">
      <c r="A2542" t="s">
        <v>18</v>
      </c>
      <c r="B2542" s="2">
        <f t="shared" si="273"/>
        <v>40332.333530000004</v>
      </c>
      <c r="C2542">
        <f t="shared" si="274"/>
        <v>40332.333530000004</v>
      </c>
      <c r="D2542">
        <v>154.33353</v>
      </c>
      <c r="E2542">
        <v>635</v>
      </c>
      <c r="F2542">
        <v>2541</v>
      </c>
      <c r="G2542">
        <v>13.049899999999999</v>
      </c>
      <c r="H2542" t="s">
        <v>20</v>
      </c>
      <c r="I2542">
        <f t="shared" si="275"/>
        <v>0</v>
      </c>
      <c r="J2542">
        <v>2.9048579999999999</v>
      </c>
      <c r="K2542" t="s">
        <v>20</v>
      </c>
      <c r="L2542">
        <f t="shared" si="276"/>
        <v>0</v>
      </c>
      <c r="M2542">
        <v>23.875800000000002</v>
      </c>
      <c r="N2542" t="s">
        <v>20</v>
      </c>
      <c r="O2542">
        <f t="shared" si="277"/>
        <v>0</v>
      </c>
      <c r="P2542" t="s">
        <v>20</v>
      </c>
      <c r="Q2542">
        <v>17.784600000000001</v>
      </c>
      <c r="R2542" t="s">
        <v>20</v>
      </c>
      <c r="S2542">
        <f t="shared" si="278"/>
        <v>0</v>
      </c>
      <c r="T2542">
        <v>1.0092000000000001</v>
      </c>
      <c r="U2542" t="s">
        <v>20</v>
      </c>
      <c r="V2542">
        <f t="shared" si="279"/>
        <v>0</v>
      </c>
    </row>
    <row r="2543" spans="1:22">
      <c r="A2543" t="s">
        <v>18</v>
      </c>
      <c r="B2543" s="2">
        <f t="shared" si="273"/>
        <v>40332.343947000001</v>
      </c>
      <c r="C2543">
        <f t="shared" si="274"/>
        <v>40332.343947000001</v>
      </c>
      <c r="D2543">
        <v>154.34394700000001</v>
      </c>
      <c r="E2543">
        <v>635.25</v>
      </c>
      <c r="F2543">
        <v>2542</v>
      </c>
      <c r="G2543">
        <v>13.1027</v>
      </c>
      <c r="H2543" t="s">
        <v>20</v>
      </c>
      <c r="I2543">
        <f t="shared" si="275"/>
        <v>0</v>
      </c>
      <c r="J2543">
        <v>2.9245190000000001</v>
      </c>
      <c r="K2543" t="s">
        <v>20</v>
      </c>
      <c r="L2543">
        <f t="shared" si="276"/>
        <v>0</v>
      </c>
      <c r="M2543">
        <v>24.020600000000002</v>
      </c>
      <c r="N2543" t="s">
        <v>20</v>
      </c>
      <c r="O2543">
        <f t="shared" si="277"/>
        <v>0</v>
      </c>
      <c r="P2543" t="s">
        <v>20</v>
      </c>
      <c r="Q2543">
        <v>17.886800000000001</v>
      </c>
      <c r="R2543" t="s">
        <v>20</v>
      </c>
      <c r="S2543">
        <f t="shared" si="278"/>
        <v>0</v>
      </c>
      <c r="T2543">
        <v>0.99380000000000002</v>
      </c>
      <c r="U2543" t="s">
        <v>20</v>
      </c>
      <c r="V2543">
        <f t="shared" si="279"/>
        <v>0</v>
      </c>
    </row>
    <row r="2544" spans="1:22">
      <c r="A2544" t="s">
        <v>18</v>
      </c>
      <c r="B2544" s="2">
        <f t="shared" si="273"/>
        <v>40332.354362999999</v>
      </c>
      <c r="C2544">
        <f t="shared" si="274"/>
        <v>40332.354362999999</v>
      </c>
      <c r="D2544">
        <v>154.35436300000001</v>
      </c>
      <c r="E2544">
        <v>635.5</v>
      </c>
      <c r="F2544">
        <v>2543</v>
      </c>
      <c r="G2544">
        <v>12.9312</v>
      </c>
      <c r="H2544" t="s">
        <v>20</v>
      </c>
      <c r="I2544">
        <f t="shared" si="275"/>
        <v>0</v>
      </c>
      <c r="J2544">
        <v>2.8387099999999998</v>
      </c>
      <c r="K2544" t="s">
        <v>20</v>
      </c>
      <c r="L2544">
        <f t="shared" si="276"/>
        <v>0</v>
      </c>
      <c r="M2544">
        <v>23.3506</v>
      </c>
      <c r="N2544" t="s">
        <v>20</v>
      </c>
      <c r="O2544">
        <f t="shared" si="277"/>
        <v>0</v>
      </c>
      <c r="P2544" t="s">
        <v>20</v>
      </c>
      <c r="Q2544">
        <v>17.400600000000001</v>
      </c>
      <c r="R2544" t="s">
        <v>20</v>
      </c>
      <c r="S2544">
        <f t="shared" si="278"/>
        <v>0</v>
      </c>
      <c r="T2544">
        <v>1.0821000000000001</v>
      </c>
      <c r="U2544" t="s">
        <v>20</v>
      </c>
      <c r="V2544">
        <f t="shared" si="279"/>
        <v>0</v>
      </c>
    </row>
    <row r="2545" spans="1:22">
      <c r="A2545" t="s">
        <v>18</v>
      </c>
      <c r="B2545" s="2">
        <f t="shared" si="273"/>
        <v>40332.364780000004</v>
      </c>
      <c r="C2545">
        <f t="shared" si="274"/>
        <v>40332.364780000004</v>
      </c>
      <c r="D2545">
        <v>154.36478</v>
      </c>
      <c r="E2545">
        <v>635.75</v>
      </c>
      <c r="F2545">
        <v>2544</v>
      </c>
      <c r="G2545">
        <v>12.883599999999999</v>
      </c>
      <c r="H2545" t="s">
        <v>20</v>
      </c>
      <c r="I2545">
        <f t="shared" si="275"/>
        <v>0</v>
      </c>
      <c r="J2545">
        <v>2.8256920000000001</v>
      </c>
      <c r="K2545" t="s">
        <v>20</v>
      </c>
      <c r="L2545">
        <f t="shared" si="276"/>
        <v>0</v>
      </c>
      <c r="M2545">
        <v>23.261900000000001</v>
      </c>
      <c r="N2545" t="s">
        <v>20</v>
      </c>
      <c r="O2545">
        <f t="shared" si="277"/>
        <v>0</v>
      </c>
      <c r="P2545" t="s">
        <v>20</v>
      </c>
      <c r="Q2545">
        <v>17.340599999999998</v>
      </c>
      <c r="R2545" t="s">
        <v>20</v>
      </c>
      <c r="S2545">
        <f t="shared" si="278"/>
        <v>0</v>
      </c>
      <c r="T2545">
        <v>1.1680999999999999</v>
      </c>
      <c r="U2545" t="s">
        <v>20</v>
      </c>
      <c r="V2545">
        <f t="shared" si="279"/>
        <v>0</v>
      </c>
    </row>
    <row r="2546" spans="1:22">
      <c r="A2546" t="s">
        <v>18</v>
      </c>
      <c r="B2546" s="2">
        <f t="shared" si="273"/>
        <v>40332.375197000001</v>
      </c>
      <c r="C2546">
        <f t="shared" si="274"/>
        <v>40332.375197000001</v>
      </c>
      <c r="D2546">
        <v>154.37519700000001</v>
      </c>
      <c r="E2546">
        <v>636</v>
      </c>
      <c r="F2546">
        <v>2545</v>
      </c>
      <c r="G2546">
        <v>12.824299999999999</v>
      </c>
      <c r="H2546" t="s">
        <v>20</v>
      </c>
      <c r="I2546">
        <f t="shared" si="275"/>
        <v>0</v>
      </c>
      <c r="J2546">
        <v>2.819502</v>
      </c>
      <c r="K2546" t="s">
        <v>20</v>
      </c>
      <c r="L2546">
        <f t="shared" si="276"/>
        <v>0</v>
      </c>
      <c r="M2546">
        <v>23.242100000000001</v>
      </c>
      <c r="N2546" t="s">
        <v>20</v>
      </c>
      <c r="O2546">
        <f t="shared" si="277"/>
        <v>0</v>
      </c>
      <c r="P2546" t="s">
        <v>20</v>
      </c>
      <c r="Q2546">
        <v>17.335799999999999</v>
      </c>
      <c r="R2546" t="s">
        <v>20</v>
      </c>
      <c r="S2546">
        <f t="shared" si="278"/>
        <v>0</v>
      </c>
      <c r="T2546">
        <v>1.1047</v>
      </c>
      <c r="U2546" t="s">
        <v>20</v>
      </c>
      <c r="V2546">
        <f t="shared" si="279"/>
        <v>0</v>
      </c>
    </row>
    <row r="2547" spans="1:22">
      <c r="A2547" t="s">
        <v>18</v>
      </c>
      <c r="B2547" s="2">
        <f t="shared" si="273"/>
        <v>40332.385612999999</v>
      </c>
      <c r="C2547">
        <f t="shared" si="274"/>
        <v>40332.385612999999</v>
      </c>
      <c r="D2547">
        <v>154.38561300000001</v>
      </c>
      <c r="E2547">
        <v>636.25</v>
      </c>
      <c r="F2547">
        <v>2546</v>
      </c>
      <c r="G2547">
        <v>12.674799999999999</v>
      </c>
      <c r="H2547" t="s">
        <v>20</v>
      </c>
      <c r="I2547">
        <f t="shared" si="275"/>
        <v>0</v>
      </c>
      <c r="J2547">
        <v>2.7562760000000002</v>
      </c>
      <c r="K2547" t="s">
        <v>20</v>
      </c>
      <c r="L2547">
        <f t="shared" si="276"/>
        <v>0</v>
      </c>
      <c r="M2547">
        <v>22.759</v>
      </c>
      <c r="N2547" t="s">
        <v>20</v>
      </c>
      <c r="O2547">
        <f t="shared" si="277"/>
        <v>0</v>
      </c>
      <c r="P2547" t="s">
        <v>20</v>
      </c>
      <c r="Q2547">
        <v>16.989100000000001</v>
      </c>
      <c r="R2547" t="s">
        <v>20</v>
      </c>
      <c r="S2547">
        <f t="shared" si="278"/>
        <v>0</v>
      </c>
      <c r="T2547">
        <v>1.1571</v>
      </c>
      <c r="U2547" t="s">
        <v>20</v>
      </c>
      <c r="V2547">
        <f t="shared" si="279"/>
        <v>0</v>
      </c>
    </row>
    <row r="2548" spans="1:22">
      <c r="A2548" t="s">
        <v>18</v>
      </c>
      <c r="B2548" s="2">
        <f t="shared" si="273"/>
        <v>40332.396030000004</v>
      </c>
      <c r="C2548">
        <f t="shared" si="274"/>
        <v>40332.396030000004</v>
      </c>
      <c r="D2548">
        <v>154.39603</v>
      </c>
      <c r="E2548">
        <v>636.5</v>
      </c>
      <c r="F2548">
        <v>2547</v>
      </c>
      <c r="G2548">
        <v>12.7255</v>
      </c>
      <c r="H2548" t="s">
        <v>20</v>
      </c>
      <c r="I2548">
        <f t="shared" si="275"/>
        <v>0</v>
      </c>
      <c r="J2548">
        <v>2.770079</v>
      </c>
      <c r="K2548" t="s">
        <v>20</v>
      </c>
      <c r="L2548">
        <f t="shared" si="276"/>
        <v>0</v>
      </c>
      <c r="M2548">
        <v>22.8538</v>
      </c>
      <c r="N2548" t="s">
        <v>20</v>
      </c>
      <c r="O2548">
        <f t="shared" si="277"/>
        <v>0</v>
      </c>
      <c r="P2548" t="s">
        <v>20</v>
      </c>
      <c r="Q2548">
        <v>17.0534</v>
      </c>
      <c r="R2548" t="s">
        <v>20</v>
      </c>
      <c r="S2548">
        <f t="shared" si="278"/>
        <v>0</v>
      </c>
      <c r="T2548">
        <v>1.2383</v>
      </c>
      <c r="U2548" t="s">
        <v>20</v>
      </c>
      <c r="V2548">
        <f t="shared" si="279"/>
        <v>0</v>
      </c>
    </row>
    <row r="2549" spans="1:22">
      <c r="A2549" t="s">
        <v>18</v>
      </c>
      <c r="B2549" s="2">
        <f t="shared" si="273"/>
        <v>40332.406447000001</v>
      </c>
      <c r="C2549">
        <f t="shared" si="274"/>
        <v>40332.406447000001</v>
      </c>
      <c r="D2549">
        <v>154.40644700000001</v>
      </c>
      <c r="E2549">
        <v>636.75</v>
      </c>
      <c r="F2549">
        <v>2548</v>
      </c>
      <c r="G2549">
        <v>12.727</v>
      </c>
      <c r="H2549" t="s">
        <v>20</v>
      </c>
      <c r="I2549">
        <f t="shared" si="275"/>
        <v>0</v>
      </c>
      <c r="J2549">
        <v>2.7750029999999999</v>
      </c>
      <c r="K2549" t="s">
        <v>20</v>
      </c>
      <c r="L2549">
        <f t="shared" si="276"/>
        <v>0</v>
      </c>
      <c r="M2549">
        <v>22.897500000000001</v>
      </c>
      <c r="N2549" t="s">
        <v>20</v>
      </c>
      <c r="O2549">
        <f t="shared" si="277"/>
        <v>0</v>
      </c>
      <c r="P2549" t="s">
        <v>20</v>
      </c>
      <c r="Q2549">
        <v>17.0869</v>
      </c>
      <c r="R2549" t="s">
        <v>20</v>
      </c>
      <c r="S2549">
        <f t="shared" si="278"/>
        <v>0</v>
      </c>
      <c r="T2549">
        <v>1.1685000000000001</v>
      </c>
      <c r="U2549" t="s">
        <v>20</v>
      </c>
      <c r="V2549">
        <f t="shared" si="279"/>
        <v>0</v>
      </c>
    </row>
    <row r="2550" spans="1:22">
      <c r="A2550" t="s">
        <v>18</v>
      </c>
      <c r="B2550" s="2">
        <f t="shared" si="273"/>
        <v>40332.416862999999</v>
      </c>
      <c r="C2550">
        <f t="shared" si="274"/>
        <v>40332.416862999999</v>
      </c>
      <c r="D2550">
        <v>154.41686300000001</v>
      </c>
      <c r="E2550">
        <v>637</v>
      </c>
      <c r="F2550">
        <v>2549</v>
      </c>
      <c r="G2550">
        <v>12.6904</v>
      </c>
      <c r="H2550" t="s">
        <v>20</v>
      </c>
      <c r="I2550">
        <f t="shared" si="275"/>
        <v>0</v>
      </c>
      <c r="J2550">
        <v>2.7586580000000001</v>
      </c>
      <c r="K2550" t="s">
        <v>20</v>
      </c>
      <c r="L2550">
        <f t="shared" si="276"/>
        <v>0</v>
      </c>
      <c r="M2550">
        <v>22.7712</v>
      </c>
      <c r="N2550" t="s">
        <v>20</v>
      </c>
      <c r="O2550">
        <f t="shared" si="277"/>
        <v>0</v>
      </c>
      <c r="P2550" t="s">
        <v>20</v>
      </c>
      <c r="Q2550">
        <v>16.995799999999999</v>
      </c>
      <c r="R2550" t="s">
        <v>20</v>
      </c>
      <c r="S2550">
        <f t="shared" si="278"/>
        <v>0</v>
      </c>
      <c r="T2550">
        <v>1.1162000000000001</v>
      </c>
      <c r="U2550" t="s">
        <v>20</v>
      </c>
      <c r="V2550">
        <f t="shared" si="279"/>
        <v>0</v>
      </c>
    </row>
    <row r="2551" spans="1:22">
      <c r="A2551" t="s">
        <v>18</v>
      </c>
      <c r="B2551" s="2">
        <f t="shared" si="273"/>
        <v>40332.427280000004</v>
      </c>
      <c r="C2551">
        <f t="shared" si="274"/>
        <v>40332.427280000004</v>
      </c>
      <c r="D2551">
        <v>154.42728</v>
      </c>
      <c r="E2551">
        <v>637.25</v>
      </c>
      <c r="F2551">
        <v>2550</v>
      </c>
      <c r="G2551">
        <v>12.7544</v>
      </c>
      <c r="H2551" t="s">
        <v>20</v>
      </c>
      <c r="I2551">
        <f t="shared" si="275"/>
        <v>0</v>
      </c>
      <c r="J2551">
        <v>2.7709450000000002</v>
      </c>
      <c r="K2551" t="s">
        <v>20</v>
      </c>
      <c r="L2551">
        <f t="shared" si="276"/>
        <v>0</v>
      </c>
      <c r="M2551">
        <v>22.844200000000001</v>
      </c>
      <c r="N2551" t="s">
        <v>20</v>
      </c>
      <c r="O2551">
        <f t="shared" si="277"/>
        <v>0</v>
      </c>
      <c r="P2551" t="s">
        <v>20</v>
      </c>
      <c r="Q2551">
        <v>17.040900000000001</v>
      </c>
      <c r="R2551" t="s">
        <v>20</v>
      </c>
      <c r="S2551">
        <f t="shared" si="278"/>
        <v>0</v>
      </c>
      <c r="T2551">
        <v>1.1372</v>
      </c>
      <c r="U2551" t="s">
        <v>20</v>
      </c>
      <c r="V2551">
        <f t="shared" si="279"/>
        <v>0</v>
      </c>
    </row>
    <row r="2552" spans="1:22">
      <c r="A2552" t="s">
        <v>18</v>
      </c>
      <c r="B2552" s="2">
        <f t="shared" si="273"/>
        <v>40332.437697000001</v>
      </c>
      <c r="C2552">
        <f t="shared" si="274"/>
        <v>40332.437697000001</v>
      </c>
      <c r="D2552">
        <v>154.43769700000001</v>
      </c>
      <c r="E2552">
        <v>637.5</v>
      </c>
      <c r="F2552">
        <v>2551</v>
      </c>
      <c r="G2552">
        <v>12.762700000000001</v>
      </c>
      <c r="H2552" t="s">
        <v>20</v>
      </c>
      <c r="I2552">
        <f t="shared" si="275"/>
        <v>0</v>
      </c>
      <c r="J2552">
        <v>2.7723930000000001</v>
      </c>
      <c r="K2552" t="s">
        <v>20</v>
      </c>
      <c r="L2552">
        <f t="shared" si="276"/>
        <v>0</v>
      </c>
      <c r="M2552">
        <v>22.8523</v>
      </c>
      <c r="N2552" t="s">
        <v>20</v>
      </c>
      <c r="O2552">
        <f t="shared" si="277"/>
        <v>0</v>
      </c>
      <c r="P2552" t="s">
        <v>20</v>
      </c>
      <c r="Q2552">
        <v>17.0458</v>
      </c>
      <c r="R2552" t="s">
        <v>20</v>
      </c>
      <c r="S2552">
        <f t="shared" si="278"/>
        <v>0</v>
      </c>
      <c r="T2552">
        <v>1.173</v>
      </c>
      <c r="U2552" t="s">
        <v>20</v>
      </c>
      <c r="V2552">
        <f t="shared" si="279"/>
        <v>0</v>
      </c>
    </row>
    <row r="2553" spans="1:22">
      <c r="A2553" t="s">
        <v>18</v>
      </c>
      <c r="B2553" s="2">
        <f t="shared" si="273"/>
        <v>40332.448112999999</v>
      </c>
      <c r="C2553">
        <f t="shared" si="274"/>
        <v>40332.448112999999</v>
      </c>
      <c r="D2553">
        <v>154.44811300000001</v>
      </c>
      <c r="E2553">
        <v>637.75</v>
      </c>
      <c r="F2553">
        <v>2552</v>
      </c>
      <c r="G2553">
        <v>12.7836</v>
      </c>
      <c r="H2553" t="s">
        <v>20</v>
      </c>
      <c r="I2553">
        <f t="shared" si="275"/>
        <v>0</v>
      </c>
      <c r="J2553">
        <v>2.7928850000000001</v>
      </c>
      <c r="K2553" t="s">
        <v>20</v>
      </c>
      <c r="L2553">
        <f t="shared" si="276"/>
        <v>0</v>
      </c>
      <c r="M2553">
        <v>23.025500000000001</v>
      </c>
      <c r="N2553" t="s">
        <v>20</v>
      </c>
      <c r="O2553">
        <f t="shared" si="277"/>
        <v>0</v>
      </c>
      <c r="P2553" t="s">
        <v>20</v>
      </c>
      <c r="Q2553">
        <v>17.175799999999999</v>
      </c>
      <c r="R2553" t="s">
        <v>20</v>
      </c>
      <c r="S2553">
        <f t="shared" si="278"/>
        <v>0</v>
      </c>
      <c r="T2553">
        <v>1.1386000000000001</v>
      </c>
      <c r="U2553" t="s">
        <v>20</v>
      </c>
      <c r="V2553">
        <f t="shared" si="279"/>
        <v>0</v>
      </c>
    </row>
    <row r="2554" spans="1:22">
      <c r="A2554" t="s">
        <v>18</v>
      </c>
      <c r="B2554" s="2">
        <f t="shared" si="273"/>
        <v>40332.458530000004</v>
      </c>
      <c r="C2554">
        <f t="shared" si="274"/>
        <v>40332.458530000004</v>
      </c>
      <c r="D2554">
        <v>154.45853</v>
      </c>
      <c r="E2554">
        <v>638</v>
      </c>
      <c r="F2554">
        <v>2553</v>
      </c>
      <c r="G2554">
        <v>12.673</v>
      </c>
      <c r="H2554" t="s">
        <v>20</v>
      </c>
      <c r="I2554">
        <f t="shared" si="275"/>
        <v>0</v>
      </c>
      <c r="J2554">
        <v>2.7352479999999999</v>
      </c>
      <c r="K2554" t="s">
        <v>20</v>
      </c>
      <c r="L2554">
        <f t="shared" si="276"/>
        <v>0</v>
      </c>
      <c r="M2554">
        <v>22.569199999999999</v>
      </c>
      <c r="N2554" t="s">
        <v>20</v>
      </c>
      <c r="O2554">
        <f t="shared" si="277"/>
        <v>0</v>
      </c>
      <c r="P2554" t="s">
        <v>20</v>
      </c>
      <c r="Q2554">
        <v>16.8429</v>
      </c>
      <c r="R2554" t="s">
        <v>20</v>
      </c>
      <c r="S2554">
        <f t="shared" si="278"/>
        <v>0</v>
      </c>
      <c r="T2554">
        <v>1.0623</v>
      </c>
      <c r="U2554" t="s">
        <v>20</v>
      </c>
      <c r="V2554">
        <f t="shared" si="279"/>
        <v>0</v>
      </c>
    </row>
    <row r="2555" spans="1:22">
      <c r="A2555" t="s">
        <v>18</v>
      </c>
      <c r="B2555" s="2">
        <f t="shared" si="273"/>
        <v>40332.468947000001</v>
      </c>
      <c r="C2555">
        <f t="shared" si="274"/>
        <v>40332.468947000001</v>
      </c>
      <c r="D2555">
        <v>154.46894700000001</v>
      </c>
      <c r="E2555">
        <v>638.25</v>
      </c>
      <c r="F2555">
        <v>2554</v>
      </c>
      <c r="G2555">
        <v>12.7133</v>
      </c>
      <c r="H2555" t="s">
        <v>20</v>
      </c>
      <c r="I2555">
        <f t="shared" si="275"/>
        <v>0</v>
      </c>
      <c r="J2555">
        <v>2.7434430000000001</v>
      </c>
      <c r="K2555" t="s">
        <v>20</v>
      </c>
      <c r="L2555">
        <f t="shared" si="276"/>
        <v>0</v>
      </c>
      <c r="M2555">
        <v>22.619399999999999</v>
      </c>
      <c r="N2555" t="s">
        <v>20</v>
      </c>
      <c r="O2555">
        <f t="shared" si="277"/>
        <v>0</v>
      </c>
      <c r="P2555" t="s">
        <v>20</v>
      </c>
      <c r="Q2555">
        <v>16.874700000000001</v>
      </c>
      <c r="R2555" t="s">
        <v>20</v>
      </c>
      <c r="S2555">
        <f t="shared" si="278"/>
        <v>0</v>
      </c>
      <c r="T2555">
        <v>1.0694999999999999</v>
      </c>
      <c r="U2555" t="s">
        <v>20</v>
      </c>
      <c r="V2555">
        <f t="shared" si="279"/>
        <v>0</v>
      </c>
    </row>
    <row r="2556" spans="1:22">
      <c r="A2556" t="s">
        <v>18</v>
      </c>
      <c r="B2556" s="2">
        <f t="shared" si="273"/>
        <v>40332.479362999999</v>
      </c>
      <c r="C2556">
        <f t="shared" si="274"/>
        <v>40332.479362999999</v>
      </c>
      <c r="D2556">
        <v>154.47936300000001</v>
      </c>
      <c r="E2556">
        <v>638.5</v>
      </c>
      <c r="F2556">
        <v>2555</v>
      </c>
      <c r="G2556">
        <v>12.686500000000001</v>
      </c>
      <c r="H2556" t="s">
        <v>20</v>
      </c>
      <c r="I2556">
        <f t="shared" si="275"/>
        <v>0</v>
      </c>
      <c r="J2556">
        <v>2.7239399999999998</v>
      </c>
      <c r="K2556" t="s">
        <v>20</v>
      </c>
      <c r="L2556">
        <f t="shared" si="276"/>
        <v>0</v>
      </c>
      <c r="M2556">
        <v>22.458600000000001</v>
      </c>
      <c r="N2556" t="s">
        <v>20</v>
      </c>
      <c r="O2556">
        <f t="shared" si="277"/>
        <v>0</v>
      </c>
      <c r="P2556" t="s">
        <v>20</v>
      </c>
      <c r="Q2556">
        <v>16.755199999999999</v>
      </c>
      <c r="R2556" t="s">
        <v>20</v>
      </c>
      <c r="S2556">
        <f t="shared" si="278"/>
        <v>0</v>
      </c>
      <c r="T2556">
        <v>1.1209</v>
      </c>
      <c r="U2556" t="s">
        <v>20</v>
      </c>
      <c r="V2556">
        <f t="shared" si="279"/>
        <v>0</v>
      </c>
    </row>
    <row r="2557" spans="1:22">
      <c r="A2557" t="s">
        <v>18</v>
      </c>
      <c r="B2557" s="2">
        <f t="shared" si="273"/>
        <v>40332.489780000004</v>
      </c>
      <c r="C2557">
        <f t="shared" si="274"/>
        <v>40332.489780000004</v>
      </c>
      <c r="D2557">
        <v>154.48978</v>
      </c>
      <c r="E2557">
        <v>638.75</v>
      </c>
      <c r="F2557">
        <v>2556</v>
      </c>
      <c r="G2557">
        <v>12.6623</v>
      </c>
      <c r="H2557" t="s">
        <v>20</v>
      </c>
      <c r="I2557">
        <f t="shared" si="275"/>
        <v>0</v>
      </c>
      <c r="J2557">
        <v>2.7114549999999999</v>
      </c>
      <c r="K2557" t="s">
        <v>20</v>
      </c>
      <c r="L2557">
        <f t="shared" si="276"/>
        <v>0</v>
      </c>
      <c r="M2557">
        <v>22.3597</v>
      </c>
      <c r="N2557" t="s">
        <v>20</v>
      </c>
      <c r="O2557">
        <f t="shared" si="277"/>
        <v>0</v>
      </c>
      <c r="P2557" t="s">
        <v>20</v>
      </c>
      <c r="Q2557">
        <v>16.6831</v>
      </c>
      <c r="R2557" t="s">
        <v>20</v>
      </c>
      <c r="S2557">
        <f t="shared" si="278"/>
        <v>0</v>
      </c>
      <c r="T2557">
        <v>1.0972</v>
      </c>
      <c r="U2557" t="s">
        <v>20</v>
      </c>
      <c r="V2557">
        <f t="shared" si="279"/>
        <v>0</v>
      </c>
    </row>
    <row r="2558" spans="1:22">
      <c r="A2558" t="s">
        <v>18</v>
      </c>
      <c r="B2558" s="2">
        <f t="shared" si="273"/>
        <v>40332.500197000001</v>
      </c>
      <c r="C2558">
        <f t="shared" si="274"/>
        <v>40332.500197000001</v>
      </c>
      <c r="D2558">
        <v>154.50019700000001</v>
      </c>
      <c r="E2558">
        <v>639</v>
      </c>
      <c r="F2558">
        <v>2557</v>
      </c>
      <c r="G2558">
        <v>12.6029</v>
      </c>
      <c r="H2558" t="s">
        <v>20</v>
      </c>
      <c r="I2558">
        <f t="shared" si="275"/>
        <v>0</v>
      </c>
      <c r="J2558">
        <v>2.6793580000000001</v>
      </c>
      <c r="K2558" t="s">
        <v>20</v>
      </c>
      <c r="L2558">
        <f t="shared" si="276"/>
        <v>0</v>
      </c>
      <c r="M2558">
        <v>22.1037</v>
      </c>
      <c r="N2558" t="s">
        <v>20</v>
      </c>
      <c r="O2558">
        <f t="shared" si="277"/>
        <v>0</v>
      </c>
      <c r="P2558" t="s">
        <v>20</v>
      </c>
      <c r="Q2558">
        <v>16.495699999999999</v>
      </c>
      <c r="R2558" t="s">
        <v>20</v>
      </c>
      <c r="S2558">
        <f t="shared" si="278"/>
        <v>0</v>
      </c>
      <c r="T2558">
        <v>1.0909</v>
      </c>
      <c r="U2558" t="s">
        <v>20</v>
      </c>
      <c r="V2558">
        <f t="shared" si="279"/>
        <v>0</v>
      </c>
    </row>
    <row r="2559" spans="1:22">
      <c r="A2559" t="s">
        <v>18</v>
      </c>
      <c r="B2559" s="2">
        <f t="shared" si="273"/>
        <v>40332.510612999999</v>
      </c>
      <c r="C2559">
        <f t="shared" si="274"/>
        <v>40332.510612999999</v>
      </c>
      <c r="D2559">
        <v>154.51061300000001</v>
      </c>
      <c r="E2559">
        <v>639.25</v>
      </c>
      <c r="F2559">
        <v>2558</v>
      </c>
      <c r="G2559">
        <v>12.5578</v>
      </c>
      <c r="H2559" t="s">
        <v>20</v>
      </c>
      <c r="I2559">
        <f t="shared" si="275"/>
        <v>0</v>
      </c>
      <c r="J2559">
        <v>2.6580620000000001</v>
      </c>
      <c r="K2559" t="s">
        <v>20</v>
      </c>
      <c r="L2559">
        <f t="shared" si="276"/>
        <v>0</v>
      </c>
      <c r="M2559">
        <v>21.936900000000001</v>
      </c>
      <c r="N2559" t="s">
        <v>20</v>
      </c>
      <c r="O2559">
        <f t="shared" si="277"/>
        <v>0</v>
      </c>
      <c r="P2559" t="s">
        <v>20</v>
      </c>
      <c r="Q2559">
        <v>16.374600000000001</v>
      </c>
      <c r="R2559" t="s">
        <v>20</v>
      </c>
      <c r="S2559">
        <f t="shared" si="278"/>
        <v>0</v>
      </c>
      <c r="T2559">
        <v>1.1204000000000001</v>
      </c>
      <c r="U2559" t="s">
        <v>20</v>
      </c>
      <c r="V2559">
        <f t="shared" si="279"/>
        <v>0</v>
      </c>
    </row>
    <row r="2560" spans="1:22">
      <c r="A2560" t="s">
        <v>18</v>
      </c>
      <c r="B2560" s="2">
        <f t="shared" si="273"/>
        <v>40332.521030000004</v>
      </c>
      <c r="C2560">
        <f t="shared" si="274"/>
        <v>40332.521030000004</v>
      </c>
      <c r="D2560">
        <v>154.52103</v>
      </c>
      <c r="E2560">
        <v>639.5</v>
      </c>
      <c r="F2560">
        <v>2559</v>
      </c>
      <c r="G2560">
        <v>12.574199999999999</v>
      </c>
      <c r="H2560" t="s">
        <v>20</v>
      </c>
      <c r="I2560">
        <f t="shared" si="275"/>
        <v>0</v>
      </c>
      <c r="J2560">
        <v>2.6648640000000001</v>
      </c>
      <c r="K2560" t="s">
        <v>20</v>
      </c>
      <c r="L2560">
        <f t="shared" si="276"/>
        <v>0</v>
      </c>
      <c r="M2560">
        <v>21.989000000000001</v>
      </c>
      <c r="N2560" t="s">
        <v>20</v>
      </c>
      <c r="O2560">
        <f t="shared" si="277"/>
        <v>0</v>
      </c>
      <c r="P2560" t="s">
        <v>20</v>
      </c>
      <c r="Q2560">
        <v>16.412099999999999</v>
      </c>
      <c r="R2560" t="s">
        <v>20</v>
      </c>
      <c r="S2560">
        <f t="shared" si="278"/>
        <v>0</v>
      </c>
      <c r="T2560">
        <v>1.1248</v>
      </c>
      <c r="U2560" t="s">
        <v>20</v>
      </c>
      <c r="V2560">
        <f t="shared" si="279"/>
        <v>0</v>
      </c>
    </row>
    <row r="2561" spans="1:22">
      <c r="A2561" t="s">
        <v>18</v>
      </c>
      <c r="B2561" s="2">
        <f t="shared" si="273"/>
        <v>40332.531447000001</v>
      </c>
      <c r="C2561">
        <f t="shared" si="274"/>
        <v>40332.531447000001</v>
      </c>
      <c r="D2561">
        <v>154.53144700000001</v>
      </c>
      <c r="E2561">
        <v>639.75</v>
      </c>
      <c r="F2561">
        <v>2560</v>
      </c>
      <c r="G2561">
        <v>12.559699999999999</v>
      </c>
      <c r="H2561" t="s">
        <v>20</v>
      </c>
      <c r="I2561">
        <f t="shared" si="275"/>
        <v>0</v>
      </c>
      <c r="J2561">
        <v>2.6629550000000002</v>
      </c>
      <c r="K2561" t="s">
        <v>20</v>
      </c>
      <c r="L2561">
        <f t="shared" si="276"/>
        <v>0</v>
      </c>
      <c r="M2561">
        <v>21.9801</v>
      </c>
      <c r="N2561" t="s">
        <v>20</v>
      </c>
      <c r="O2561">
        <f t="shared" si="277"/>
        <v>0</v>
      </c>
      <c r="P2561" t="s">
        <v>20</v>
      </c>
      <c r="Q2561">
        <v>16.407699999999998</v>
      </c>
      <c r="R2561" t="s">
        <v>20</v>
      </c>
      <c r="S2561">
        <f t="shared" si="278"/>
        <v>0</v>
      </c>
      <c r="T2561">
        <v>1.1454</v>
      </c>
      <c r="U2561" t="s">
        <v>20</v>
      </c>
      <c r="V2561">
        <f t="shared" si="279"/>
        <v>0</v>
      </c>
    </row>
    <row r="2562" spans="1:22">
      <c r="A2562" t="s">
        <v>18</v>
      </c>
      <c r="B2562" s="2">
        <f t="shared" si="273"/>
        <v>40332.541862999999</v>
      </c>
      <c r="C2562">
        <f t="shared" si="274"/>
        <v>40332.541862999999</v>
      </c>
      <c r="D2562">
        <v>154.54186300000001</v>
      </c>
      <c r="E2562">
        <v>640</v>
      </c>
      <c r="F2562">
        <v>2561</v>
      </c>
      <c r="G2562">
        <v>12.629300000000001</v>
      </c>
      <c r="H2562" t="s">
        <v>20</v>
      </c>
      <c r="I2562">
        <f t="shared" si="275"/>
        <v>0</v>
      </c>
      <c r="J2562">
        <v>2.6941999999999999</v>
      </c>
      <c r="K2562" t="s">
        <v>20</v>
      </c>
      <c r="L2562">
        <f t="shared" si="276"/>
        <v>0</v>
      </c>
      <c r="M2562">
        <v>22.222799999999999</v>
      </c>
      <c r="N2562" t="s">
        <v>20</v>
      </c>
      <c r="O2562">
        <f t="shared" si="277"/>
        <v>0</v>
      </c>
      <c r="P2562" t="s">
        <v>20</v>
      </c>
      <c r="Q2562">
        <v>16.582999999999998</v>
      </c>
      <c r="R2562" t="s">
        <v>20</v>
      </c>
      <c r="S2562">
        <f t="shared" si="278"/>
        <v>0</v>
      </c>
      <c r="T2562">
        <v>1.0842000000000001</v>
      </c>
      <c r="U2562" t="s">
        <v>20</v>
      </c>
      <c r="V2562">
        <f t="shared" si="279"/>
        <v>0</v>
      </c>
    </row>
    <row r="2563" spans="1:22">
      <c r="A2563" t="s">
        <v>18</v>
      </c>
      <c r="B2563" s="2">
        <f t="shared" ref="B2563:B2626" si="280">C2563</f>
        <v>40332.552280000004</v>
      </c>
      <c r="C2563">
        <f t="shared" ref="C2563:C2626" si="281">40178+D2563</f>
        <v>40332.552280000004</v>
      </c>
      <c r="D2563">
        <v>154.55228</v>
      </c>
      <c r="E2563">
        <v>640.25</v>
      </c>
      <c r="F2563">
        <v>2562</v>
      </c>
      <c r="G2563">
        <v>12.5764</v>
      </c>
      <c r="H2563" t="s">
        <v>20</v>
      </c>
      <c r="I2563">
        <f t="shared" ref="I2563:I2626" si="282">IF(OR(G2563&lt;0,G2563&gt;25),1,0)</f>
        <v>0</v>
      </c>
      <c r="J2563">
        <v>2.677654</v>
      </c>
      <c r="K2563" t="s">
        <v>20</v>
      </c>
      <c r="L2563">
        <f t="shared" ref="L2563:L2626" si="283">IF(OR(J2563&lt;0,J2563&gt;6.5),1,0)</f>
        <v>0</v>
      </c>
      <c r="M2563">
        <v>22.1037</v>
      </c>
      <c r="N2563" t="s">
        <v>20</v>
      </c>
      <c r="O2563">
        <f t="shared" ref="O2563:O2626" si="284">IF(M2563&lt;0,1,0)</f>
        <v>0</v>
      </c>
      <c r="P2563" t="s">
        <v>20</v>
      </c>
      <c r="Q2563">
        <v>16.5002</v>
      </c>
      <c r="R2563" t="s">
        <v>20</v>
      </c>
      <c r="S2563">
        <f t="shared" ref="S2563:S2626" si="285">IF(Q2563&lt;0,1,0)</f>
        <v>0</v>
      </c>
      <c r="T2563">
        <v>1.0407999999999999</v>
      </c>
      <c r="U2563" t="s">
        <v>20</v>
      </c>
      <c r="V2563">
        <f t="shared" ref="V2563:V2626" si="286">IF(T2563&lt;0,1,0)</f>
        <v>0</v>
      </c>
    </row>
    <row r="2564" spans="1:22">
      <c r="A2564" t="s">
        <v>18</v>
      </c>
      <c r="B2564" s="2">
        <f t="shared" si="280"/>
        <v>40332.562697000001</v>
      </c>
      <c r="C2564">
        <f t="shared" si="281"/>
        <v>40332.562697000001</v>
      </c>
      <c r="D2564">
        <v>154.56269700000001</v>
      </c>
      <c r="E2564">
        <v>640.5</v>
      </c>
      <c r="F2564">
        <v>2563</v>
      </c>
      <c r="G2564">
        <v>12.573600000000001</v>
      </c>
      <c r="H2564" t="s">
        <v>20</v>
      </c>
      <c r="I2564">
        <f t="shared" si="282"/>
        <v>0</v>
      </c>
      <c r="J2564">
        <v>2.6859549999999999</v>
      </c>
      <c r="K2564" t="s">
        <v>20</v>
      </c>
      <c r="L2564">
        <f t="shared" si="283"/>
        <v>0</v>
      </c>
      <c r="M2564">
        <v>22.180700000000002</v>
      </c>
      <c r="N2564" t="s">
        <v>20</v>
      </c>
      <c r="O2564">
        <f t="shared" si="284"/>
        <v>0</v>
      </c>
      <c r="P2564" t="s">
        <v>20</v>
      </c>
      <c r="Q2564">
        <v>16.560099999999998</v>
      </c>
      <c r="R2564" t="s">
        <v>20</v>
      </c>
      <c r="S2564">
        <f t="shared" si="285"/>
        <v>0</v>
      </c>
      <c r="T2564">
        <v>1.2242</v>
      </c>
      <c r="U2564" t="s">
        <v>20</v>
      </c>
      <c r="V2564">
        <f t="shared" si="286"/>
        <v>0</v>
      </c>
    </row>
    <row r="2565" spans="1:22">
      <c r="A2565" t="s">
        <v>18</v>
      </c>
      <c r="B2565" s="2">
        <f t="shared" si="280"/>
        <v>40332.573112999999</v>
      </c>
      <c r="C2565">
        <f t="shared" si="281"/>
        <v>40332.573112999999</v>
      </c>
      <c r="D2565">
        <v>154.57311300000001</v>
      </c>
      <c r="E2565">
        <v>640.75</v>
      </c>
      <c r="F2565">
        <v>2564</v>
      </c>
      <c r="G2565">
        <v>12.7178</v>
      </c>
      <c r="H2565" t="s">
        <v>20</v>
      </c>
      <c r="I2565">
        <f t="shared" si="282"/>
        <v>0</v>
      </c>
      <c r="J2565">
        <v>2.7416740000000002</v>
      </c>
      <c r="K2565" t="s">
        <v>20</v>
      </c>
      <c r="L2565">
        <f t="shared" si="283"/>
        <v>0</v>
      </c>
      <c r="M2565">
        <v>22.6007</v>
      </c>
      <c r="N2565" t="s">
        <v>20</v>
      </c>
      <c r="O2565">
        <f t="shared" si="284"/>
        <v>0</v>
      </c>
      <c r="P2565" t="s">
        <v>20</v>
      </c>
      <c r="Q2565">
        <v>16.859500000000001</v>
      </c>
      <c r="R2565" t="s">
        <v>20</v>
      </c>
      <c r="S2565">
        <f t="shared" si="285"/>
        <v>0</v>
      </c>
      <c r="T2565">
        <v>1.2938000000000001</v>
      </c>
      <c r="U2565" t="s">
        <v>20</v>
      </c>
      <c r="V2565">
        <f t="shared" si="286"/>
        <v>0</v>
      </c>
    </row>
    <row r="2566" spans="1:22">
      <c r="A2566" t="s">
        <v>18</v>
      </c>
      <c r="B2566" s="2">
        <f t="shared" si="280"/>
        <v>40332.583530000004</v>
      </c>
      <c r="C2566">
        <f t="shared" si="281"/>
        <v>40332.583530000004</v>
      </c>
      <c r="D2566">
        <v>154.58353</v>
      </c>
      <c r="E2566">
        <v>641</v>
      </c>
      <c r="F2566">
        <v>2565</v>
      </c>
      <c r="G2566">
        <v>12.6305</v>
      </c>
      <c r="H2566" t="s">
        <v>20</v>
      </c>
      <c r="I2566">
        <f t="shared" si="282"/>
        <v>0</v>
      </c>
      <c r="J2566">
        <v>2.7141199999999999</v>
      </c>
      <c r="K2566" t="s">
        <v>20</v>
      </c>
      <c r="L2566">
        <f t="shared" si="283"/>
        <v>0</v>
      </c>
      <c r="M2566">
        <v>22.402699999999999</v>
      </c>
      <c r="N2566" t="s">
        <v>20</v>
      </c>
      <c r="O2566">
        <f t="shared" si="284"/>
        <v>0</v>
      </c>
      <c r="P2566" t="s">
        <v>20</v>
      </c>
      <c r="Q2566">
        <v>16.721800000000002</v>
      </c>
      <c r="R2566" t="s">
        <v>20</v>
      </c>
      <c r="S2566">
        <f t="shared" si="285"/>
        <v>0</v>
      </c>
      <c r="T2566">
        <v>1.2244999999999999</v>
      </c>
      <c r="U2566" t="s">
        <v>20</v>
      </c>
      <c r="V2566">
        <f t="shared" si="286"/>
        <v>0</v>
      </c>
    </row>
    <row r="2567" spans="1:22">
      <c r="A2567" t="s">
        <v>18</v>
      </c>
      <c r="B2567" s="2">
        <f t="shared" si="280"/>
        <v>40332.593947000001</v>
      </c>
      <c r="C2567">
        <f t="shared" si="281"/>
        <v>40332.593947000001</v>
      </c>
      <c r="D2567">
        <v>154.59394700000001</v>
      </c>
      <c r="E2567">
        <v>641.25</v>
      </c>
      <c r="F2567">
        <v>2566</v>
      </c>
      <c r="G2567">
        <v>12.683299999999999</v>
      </c>
      <c r="H2567" t="s">
        <v>20</v>
      </c>
      <c r="I2567">
        <f t="shared" si="282"/>
        <v>0</v>
      </c>
      <c r="J2567">
        <v>2.7274259999999999</v>
      </c>
      <c r="K2567" t="s">
        <v>20</v>
      </c>
      <c r="L2567">
        <f t="shared" si="283"/>
        <v>0</v>
      </c>
      <c r="M2567">
        <v>22.492100000000001</v>
      </c>
      <c r="N2567" t="s">
        <v>20</v>
      </c>
      <c r="O2567">
        <f t="shared" si="284"/>
        <v>0</v>
      </c>
      <c r="P2567" t="s">
        <v>20</v>
      </c>
      <c r="Q2567">
        <v>16.781600000000001</v>
      </c>
      <c r="R2567" t="s">
        <v>20</v>
      </c>
      <c r="S2567">
        <f t="shared" si="285"/>
        <v>0</v>
      </c>
      <c r="T2567">
        <v>1.2451000000000001</v>
      </c>
      <c r="U2567" t="s">
        <v>20</v>
      </c>
      <c r="V2567">
        <f t="shared" si="286"/>
        <v>0</v>
      </c>
    </row>
    <row r="2568" spans="1:22">
      <c r="A2568" t="s">
        <v>18</v>
      </c>
      <c r="B2568" s="2">
        <f t="shared" si="280"/>
        <v>40332.604362999999</v>
      </c>
      <c r="C2568">
        <f t="shared" si="281"/>
        <v>40332.604362999999</v>
      </c>
      <c r="D2568">
        <v>154.60436300000001</v>
      </c>
      <c r="E2568">
        <v>641.5</v>
      </c>
      <c r="F2568">
        <v>2567</v>
      </c>
      <c r="G2568">
        <v>12.704499999999999</v>
      </c>
      <c r="H2568" t="s">
        <v>20</v>
      </c>
      <c r="I2568">
        <f t="shared" si="282"/>
        <v>0</v>
      </c>
      <c r="J2568">
        <v>2.761584</v>
      </c>
      <c r="K2568" t="s">
        <v>20</v>
      </c>
      <c r="L2568">
        <f t="shared" si="283"/>
        <v>0</v>
      </c>
      <c r="M2568">
        <v>22.789300000000001</v>
      </c>
      <c r="N2568" t="s">
        <v>20</v>
      </c>
      <c r="O2568">
        <f t="shared" si="284"/>
        <v>0</v>
      </c>
      <c r="P2568" t="s">
        <v>20</v>
      </c>
      <c r="Q2568">
        <v>17.007300000000001</v>
      </c>
      <c r="R2568" t="s">
        <v>20</v>
      </c>
      <c r="S2568">
        <f t="shared" si="285"/>
        <v>0</v>
      </c>
      <c r="T2568">
        <v>1.2981</v>
      </c>
      <c r="U2568" t="s">
        <v>20</v>
      </c>
      <c r="V2568">
        <f t="shared" si="286"/>
        <v>0</v>
      </c>
    </row>
    <row r="2569" spans="1:22">
      <c r="A2569" t="s">
        <v>18</v>
      </c>
      <c r="B2569" s="2">
        <f t="shared" si="280"/>
        <v>40332.614780000004</v>
      </c>
      <c r="C2569">
        <f t="shared" si="281"/>
        <v>40332.614780000004</v>
      </c>
      <c r="D2569">
        <v>154.61478</v>
      </c>
      <c r="E2569">
        <v>641.75</v>
      </c>
      <c r="F2569">
        <v>2568</v>
      </c>
      <c r="G2569">
        <v>12.801399999999999</v>
      </c>
      <c r="H2569" t="s">
        <v>20</v>
      </c>
      <c r="I2569">
        <f t="shared" si="282"/>
        <v>0</v>
      </c>
      <c r="J2569">
        <v>2.8222839999999998</v>
      </c>
      <c r="K2569" t="s">
        <v>20</v>
      </c>
      <c r="L2569">
        <f t="shared" si="283"/>
        <v>0</v>
      </c>
      <c r="M2569">
        <v>23.281400000000001</v>
      </c>
      <c r="N2569" t="s">
        <v>20</v>
      </c>
      <c r="O2569">
        <f t="shared" si="284"/>
        <v>0</v>
      </c>
      <c r="P2569" t="s">
        <v>20</v>
      </c>
      <c r="Q2569">
        <v>17.370200000000001</v>
      </c>
      <c r="R2569" t="s">
        <v>20</v>
      </c>
      <c r="S2569">
        <f t="shared" si="285"/>
        <v>0</v>
      </c>
      <c r="T2569">
        <v>1.2773000000000001</v>
      </c>
      <c r="U2569" t="s">
        <v>20</v>
      </c>
      <c r="V2569">
        <f t="shared" si="286"/>
        <v>0</v>
      </c>
    </row>
    <row r="2570" spans="1:22">
      <c r="A2570" t="s">
        <v>18</v>
      </c>
      <c r="B2570" s="2">
        <f t="shared" si="280"/>
        <v>40332.625197000001</v>
      </c>
      <c r="C2570">
        <f t="shared" si="281"/>
        <v>40332.625197000001</v>
      </c>
      <c r="D2570">
        <v>154.62519700000001</v>
      </c>
      <c r="E2570">
        <v>642</v>
      </c>
      <c r="F2570">
        <v>2569</v>
      </c>
      <c r="G2570">
        <v>12.748200000000001</v>
      </c>
      <c r="H2570" t="s">
        <v>20</v>
      </c>
      <c r="I2570">
        <f t="shared" si="282"/>
        <v>0</v>
      </c>
      <c r="J2570">
        <v>2.8384939999999999</v>
      </c>
      <c r="K2570" t="s">
        <v>20</v>
      </c>
      <c r="L2570">
        <f t="shared" si="283"/>
        <v>0</v>
      </c>
      <c r="M2570">
        <v>23.461600000000001</v>
      </c>
      <c r="N2570" t="s">
        <v>20</v>
      </c>
      <c r="O2570">
        <f t="shared" si="284"/>
        <v>0</v>
      </c>
      <c r="P2570" t="s">
        <v>20</v>
      </c>
      <c r="Q2570">
        <v>17.5185</v>
      </c>
      <c r="R2570" t="s">
        <v>20</v>
      </c>
      <c r="S2570">
        <f t="shared" si="285"/>
        <v>0</v>
      </c>
      <c r="T2570">
        <v>1.0343</v>
      </c>
      <c r="U2570" t="s">
        <v>20</v>
      </c>
      <c r="V2570">
        <f t="shared" si="286"/>
        <v>0</v>
      </c>
    </row>
    <row r="2571" spans="1:22">
      <c r="A2571" t="s">
        <v>18</v>
      </c>
      <c r="B2571" s="2">
        <f t="shared" si="280"/>
        <v>40332.635612999999</v>
      </c>
      <c r="C2571">
        <f t="shared" si="281"/>
        <v>40332.635612999999</v>
      </c>
      <c r="D2571">
        <v>154.63561300000001</v>
      </c>
      <c r="E2571">
        <v>642.25</v>
      </c>
      <c r="F2571">
        <v>2570</v>
      </c>
      <c r="G2571">
        <v>12.870799999999999</v>
      </c>
      <c r="H2571" t="s">
        <v>20</v>
      </c>
      <c r="I2571">
        <f t="shared" si="282"/>
        <v>0</v>
      </c>
      <c r="J2571">
        <v>2.8896709999999999</v>
      </c>
      <c r="K2571" t="s">
        <v>20</v>
      </c>
      <c r="L2571">
        <f t="shared" si="283"/>
        <v>0</v>
      </c>
      <c r="M2571">
        <v>23.8506</v>
      </c>
      <c r="N2571" t="s">
        <v>20</v>
      </c>
      <c r="O2571">
        <f t="shared" si="284"/>
        <v>0</v>
      </c>
      <c r="P2571" t="s">
        <v>20</v>
      </c>
      <c r="Q2571">
        <v>17.7971</v>
      </c>
      <c r="R2571" t="s">
        <v>20</v>
      </c>
      <c r="S2571">
        <f t="shared" si="285"/>
        <v>0</v>
      </c>
      <c r="T2571">
        <v>0.85240000000000005</v>
      </c>
      <c r="U2571" t="s">
        <v>20</v>
      </c>
      <c r="V2571">
        <f t="shared" si="286"/>
        <v>0</v>
      </c>
    </row>
    <row r="2572" spans="1:22">
      <c r="A2572" t="s">
        <v>18</v>
      </c>
      <c r="B2572" s="2">
        <f t="shared" si="280"/>
        <v>40332.646030000004</v>
      </c>
      <c r="C2572">
        <f t="shared" si="281"/>
        <v>40332.646030000004</v>
      </c>
      <c r="D2572">
        <v>154.64603</v>
      </c>
      <c r="E2572">
        <v>642.5</v>
      </c>
      <c r="F2572">
        <v>2571</v>
      </c>
      <c r="G2572">
        <v>12.877700000000001</v>
      </c>
      <c r="H2572" t="s">
        <v>20</v>
      </c>
      <c r="I2572">
        <f t="shared" si="282"/>
        <v>0</v>
      </c>
      <c r="J2572">
        <v>2.8928509999999998</v>
      </c>
      <c r="K2572" t="s">
        <v>20</v>
      </c>
      <c r="L2572">
        <f t="shared" si="283"/>
        <v>0</v>
      </c>
      <c r="M2572">
        <v>23.8751</v>
      </c>
      <c r="N2572" t="s">
        <v>20</v>
      </c>
      <c r="O2572">
        <f t="shared" si="284"/>
        <v>0</v>
      </c>
      <c r="P2572" t="s">
        <v>20</v>
      </c>
      <c r="Q2572">
        <v>17.814800000000002</v>
      </c>
      <c r="R2572" t="s">
        <v>20</v>
      </c>
      <c r="S2572">
        <f t="shared" si="285"/>
        <v>0</v>
      </c>
      <c r="T2572">
        <v>0.52159999999999995</v>
      </c>
      <c r="U2572" t="s">
        <v>20</v>
      </c>
      <c r="V2572">
        <f t="shared" si="286"/>
        <v>0</v>
      </c>
    </row>
    <row r="2573" spans="1:22">
      <c r="A2573" t="s">
        <v>18</v>
      </c>
      <c r="B2573" s="2">
        <f t="shared" si="280"/>
        <v>40332.656447000001</v>
      </c>
      <c r="C2573">
        <f t="shared" si="281"/>
        <v>40332.656447000001</v>
      </c>
      <c r="D2573">
        <v>154.65644700000001</v>
      </c>
      <c r="E2573">
        <v>642.75</v>
      </c>
      <c r="F2573">
        <v>2572</v>
      </c>
      <c r="G2573">
        <v>12.918900000000001</v>
      </c>
      <c r="H2573" t="s">
        <v>20</v>
      </c>
      <c r="I2573">
        <f t="shared" si="282"/>
        <v>0</v>
      </c>
      <c r="J2573">
        <v>2.862466</v>
      </c>
      <c r="K2573" t="s">
        <v>20</v>
      </c>
      <c r="L2573">
        <f t="shared" si="283"/>
        <v>0</v>
      </c>
      <c r="M2573">
        <v>23.573399999999999</v>
      </c>
      <c r="N2573" t="s">
        <v>20</v>
      </c>
      <c r="O2573">
        <f t="shared" si="284"/>
        <v>0</v>
      </c>
      <c r="P2573" t="s">
        <v>20</v>
      </c>
      <c r="Q2573">
        <v>17.5747</v>
      </c>
      <c r="R2573" t="s">
        <v>20</v>
      </c>
      <c r="S2573">
        <f t="shared" si="285"/>
        <v>0</v>
      </c>
      <c r="T2573">
        <v>0.44600000000000001</v>
      </c>
      <c r="U2573" t="s">
        <v>20</v>
      </c>
      <c r="V2573">
        <f t="shared" si="286"/>
        <v>0</v>
      </c>
    </row>
    <row r="2574" spans="1:22">
      <c r="A2574" t="s">
        <v>18</v>
      </c>
      <c r="B2574" s="2">
        <f t="shared" si="280"/>
        <v>40332.666862999999</v>
      </c>
      <c r="C2574">
        <f t="shared" si="281"/>
        <v>40332.666862999999</v>
      </c>
      <c r="D2574">
        <v>154.66686300000001</v>
      </c>
      <c r="E2574">
        <v>643</v>
      </c>
      <c r="F2574">
        <v>2573</v>
      </c>
      <c r="G2574">
        <v>12.8621</v>
      </c>
      <c r="H2574" t="s">
        <v>20</v>
      </c>
      <c r="I2574">
        <f t="shared" si="282"/>
        <v>0</v>
      </c>
      <c r="J2574">
        <v>2.8441109999999998</v>
      </c>
      <c r="K2574" t="s">
        <v>20</v>
      </c>
      <c r="L2574">
        <f t="shared" si="283"/>
        <v>0</v>
      </c>
      <c r="M2574">
        <v>23.4422</v>
      </c>
      <c r="N2574" t="s">
        <v>20</v>
      </c>
      <c r="O2574">
        <f t="shared" si="284"/>
        <v>0</v>
      </c>
      <c r="P2574" t="s">
        <v>20</v>
      </c>
      <c r="Q2574">
        <v>17.483499999999999</v>
      </c>
      <c r="R2574" t="s">
        <v>20</v>
      </c>
      <c r="S2574">
        <f t="shared" si="285"/>
        <v>0</v>
      </c>
      <c r="T2574">
        <v>0.76839999999999997</v>
      </c>
      <c r="U2574" t="s">
        <v>20</v>
      </c>
      <c r="V2574">
        <f t="shared" si="286"/>
        <v>0</v>
      </c>
    </row>
    <row r="2575" spans="1:22">
      <c r="A2575" t="s">
        <v>18</v>
      </c>
      <c r="B2575" s="2">
        <f t="shared" si="280"/>
        <v>40332.677280000004</v>
      </c>
      <c r="C2575">
        <f t="shared" si="281"/>
        <v>40332.677280000004</v>
      </c>
      <c r="D2575">
        <v>154.67728</v>
      </c>
      <c r="E2575">
        <v>643.25</v>
      </c>
      <c r="F2575">
        <v>2574</v>
      </c>
      <c r="G2575">
        <v>12.9787</v>
      </c>
      <c r="H2575" t="s">
        <v>20</v>
      </c>
      <c r="I2575">
        <f t="shared" si="282"/>
        <v>0</v>
      </c>
      <c r="J2575">
        <v>2.829488</v>
      </c>
      <c r="K2575" t="s">
        <v>20</v>
      </c>
      <c r="L2575">
        <f t="shared" si="283"/>
        <v>0</v>
      </c>
      <c r="M2575">
        <v>23.238</v>
      </c>
      <c r="N2575" t="s">
        <v>20</v>
      </c>
      <c r="O2575">
        <f t="shared" si="284"/>
        <v>0</v>
      </c>
      <c r="P2575" t="s">
        <v>20</v>
      </c>
      <c r="Q2575">
        <v>17.305399999999999</v>
      </c>
      <c r="R2575" t="s">
        <v>20</v>
      </c>
      <c r="S2575">
        <f t="shared" si="285"/>
        <v>0</v>
      </c>
      <c r="T2575">
        <v>0.71120000000000005</v>
      </c>
      <c r="U2575" t="s">
        <v>20</v>
      </c>
      <c r="V2575">
        <f t="shared" si="286"/>
        <v>0</v>
      </c>
    </row>
    <row r="2576" spans="1:22">
      <c r="A2576" t="s">
        <v>18</v>
      </c>
      <c r="B2576" s="2">
        <f t="shared" si="280"/>
        <v>40332.687697000001</v>
      </c>
      <c r="C2576">
        <f t="shared" si="281"/>
        <v>40332.687697000001</v>
      </c>
      <c r="D2576">
        <v>154.68769700000001</v>
      </c>
      <c r="E2576">
        <v>643.5</v>
      </c>
      <c r="F2576">
        <v>2575</v>
      </c>
      <c r="G2576">
        <v>13.0931</v>
      </c>
      <c r="H2576" t="s">
        <v>20</v>
      </c>
      <c r="I2576">
        <f t="shared" si="282"/>
        <v>0</v>
      </c>
      <c r="J2576">
        <v>2.798311</v>
      </c>
      <c r="K2576" t="s">
        <v>20</v>
      </c>
      <c r="L2576">
        <f t="shared" si="283"/>
        <v>0</v>
      </c>
      <c r="M2576">
        <v>22.887499999999999</v>
      </c>
      <c r="N2576" t="s">
        <v>20</v>
      </c>
      <c r="O2576">
        <f t="shared" si="284"/>
        <v>0</v>
      </c>
      <c r="P2576" t="s">
        <v>20</v>
      </c>
      <c r="Q2576">
        <v>17.014700000000001</v>
      </c>
      <c r="R2576" t="s">
        <v>20</v>
      </c>
      <c r="S2576">
        <f t="shared" si="285"/>
        <v>0</v>
      </c>
      <c r="T2576">
        <v>0.8165</v>
      </c>
      <c r="U2576" t="s">
        <v>20</v>
      </c>
      <c r="V2576">
        <f t="shared" si="286"/>
        <v>0</v>
      </c>
    </row>
    <row r="2577" spans="1:22">
      <c r="A2577" t="s">
        <v>18</v>
      </c>
      <c r="B2577" s="2">
        <f t="shared" si="280"/>
        <v>40332.698112999999</v>
      </c>
      <c r="C2577">
        <f t="shared" si="281"/>
        <v>40332.698112999999</v>
      </c>
      <c r="D2577">
        <v>154.69811300000001</v>
      </c>
      <c r="E2577">
        <v>643.75</v>
      </c>
      <c r="F2577">
        <v>2576</v>
      </c>
      <c r="G2577">
        <v>13.0724</v>
      </c>
      <c r="H2577" t="s">
        <v>20</v>
      </c>
      <c r="I2577">
        <f t="shared" si="282"/>
        <v>0</v>
      </c>
      <c r="J2577">
        <v>2.741787</v>
      </c>
      <c r="K2577" t="s">
        <v>20</v>
      </c>
      <c r="L2577">
        <f t="shared" si="283"/>
        <v>0</v>
      </c>
      <c r="M2577">
        <v>22.3916</v>
      </c>
      <c r="N2577" t="s">
        <v>20</v>
      </c>
      <c r="O2577">
        <f t="shared" si="284"/>
        <v>0</v>
      </c>
      <c r="P2577" t="s">
        <v>20</v>
      </c>
      <c r="Q2577">
        <v>16.636099999999999</v>
      </c>
      <c r="R2577" t="s">
        <v>20</v>
      </c>
      <c r="S2577">
        <f t="shared" si="285"/>
        <v>0</v>
      </c>
      <c r="T2577">
        <v>0.69920000000000004</v>
      </c>
      <c r="U2577" t="s">
        <v>20</v>
      </c>
      <c r="V2577">
        <f t="shared" si="286"/>
        <v>0</v>
      </c>
    </row>
    <row r="2578" spans="1:22">
      <c r="A2578" t="s">
        <v>18</v>
      </c>
      <c r="B2578" s="2">
        <f t="shared" si="280"/>
        <v>40332.708530000004</v>
      </c>
      <c r="C2578">
        <f t="shared" si="281"/>
        <v>40332.708530000004</v>
      </c>
      <c r="D2578">
        <v>154.70853</v>
      </c>
      <c r="E2578">
        <v>644</v>
      </c>
      <c r="F2578">
        <v>2577</v>
      </c>
      <c r="G2578">
        <v>13.117599999999999</v>
      </c>
      <c r="H2578" t="s">
        <v>20</v>
      </c>
      <c r="I2578">
        <f t="shared" si="282"/>
        <v>0</v>
      </c>
      <c r="J2578">
        <v>2.741377</v>
      </c>
      <c r="K2578" t="s">
        <v>20</v>
      </c>
      <c r="L2578">
        <f t="shared" si="283"/>
        <v>0</v>
      </c>
      <c r="M2578">
        <v>22.3613</v>
      </c>
      <c r="N2578" t="s">
        <v>20</v>
      </c>
      <c r="O2578">
        <f t="shared" si="284"/>
        <v>0</v>
      </c>
      <c r="P2578" t="s">
        <v>20</v>
      </c>
      <c r="Q2578">
        <v>16.604800000000001</v>
      </c>
      <c r="R2578" t="s">
        <v>20</v>
      </c>
      <c r="S2578">
        <f t="shared" si="285"/>
        <v>0</v>
      </c>
      <c r="T2578">
        <v>0.71899999999999997</v>
      </c>
      <c r="U2578" t="s">
        <v>20</v>
      </c>
      <c r="V2578">
        <f t="shared" si="286"/>
        <v>0</v>
      </c>
    </row>
    <row r="2579" spans="1:22">
      <c r="A2579" t="s">
        <v>18</v>
      </c>
      <c r="B2579" s="2">
        <f t="shared" si="280"/>
        <v>40332.718947000001</v>
      </c>
      <c r="C2579">
        <f t="shared" si="281"/>
        <v>40332.718947000001</v>
      </c>
      <c r="D2579">
        <v>154.71894700000001</v>
      </c>
      <c r="E2579">
        <v>644.25</v>
      </c>
      <c r="F2579">
        <v>2578</v>
      </c>
      <c r="G2579">
        <v>13.0771</v>
      </c>
      <c r="H2579" t="s">
        <v>20</v>
      </c>
      <c r="I2579">
        <f t="shared" si="282"/>
        <v>0</v>
      </c>
      <c r="J2579">
        <v>2.7504590000000002</v>
      </c>
      <c r="K2579" t="s">
        <v>20</v>
      </c>
      <c r="L2579">
        <f t="shared" si="283"/>
        <v>0</v>
      </c>
      <c r="M2579">
        <v>22.466699999999999</v>
      </c>
      <c r="N2579" t="s">
        <v>20</v>
      </c>
      <c r="O2579">
        <f t="shared" si="284"/>
        <v>0</v>
      </c>
      <c r="P2579" t="s">
        <v>20</v>
      </c>
      <c r="Q2579">
        <v>16.693200000000001</v>
      </c>
      <c r="R2579" t="s">
        <v>20</v>
      </c>
      <c r="S2579">
        <f t="shared" si="285"/>
        <v>0</v>
      </c>
      <c r="T2579">
        <v>0.59519999999999995</v>
      </c>
      <c r="U2579" t="s">
        <v>20</v>
      </c>
      <c r="V2579">
        <f t="shared" si="286"/>
        <v>0</v>
      </c>
    </row>
    <row r="2580" spans="1:22">
      <c r="A2580" t="s">
        <v>18</v>
      </c>
      <c r="B2580" s="2">
        <f t="shared" si="280"/>
        <v>40332.729362999999</v>
      </c>
      <c r="C2580">
        <f t="shared" si="281"/>
        <v>40332.729362999999</v>
      </c>
      <c r="D2580">
        <v>154.72936300000001</v>
      </c>
      <c r="E2580">
        <v>644.5</v>
      </c>
      <c r="F2580">
        <v>2579</v>
      </c>
      <c r="G2580">
        <v>13.167999999999999</v>
      </c>
      <c r="H2580" t="s">
        <v>20</v>
      </c>
      <c r="I2580">
        <f t="shared" si="282"/>
        <v>0</v>
      </c>
      <c r="J2580">
        <v>2.7090339999999999</v>
      </c>
      <c r="K2580" t="s">
        <v>20</v>
      </c>
      <c r="L2580">
        <f t="shared" si="283"/>
        <v>0</v>
      </c>
      <c r="M2580">
        <v>22.042300000000001</v>
      </c>
      <c r="N2580" t="s">
        <v>20</v>
      </c>
      <c r="O2580">
        <f t="shared" si="284"/>
        <v>0</v>
      </c>
      <c r="P2580" t="s">
        <v>20</v>
      </c>
      <c r="Q2580">
        <v>16.350000000000001</v>
      </c>
      <c r="R2580" t="s">
        <v>20</v>
      </c>
      <c r="S2580">
        <f t="shared" si="285"/>
        <v>0</v>
      </c>
      <c r="T2580">
        <v>0.46160000000000001</v>
      </c>
      <c r="U2580" t="s">
        <v>20</v>
      </c>
      <c r="V2580">
        <f t="shared" si="286"/>
        <v>0</v>
      </c>
    </row>
    <row r="2581" spans="1:22">
      <c r="A2581" t="s">
        <v>18</v>
      </c>
      <c r="B2581" s="2">
        <f t="shared" si="280"/>
        <v>40332.739780000004</v>
      </c>
      <c r="C2581">
        <f t="shared" si="281"/>
        <v>40332.739780000004</v>
      </c>
      <c r="D2581">
        <v>154.73978</v>
      </c>
      <c r="E2581">
        <v>644.75</v>
      </c>
      <c r="F2581">
        <v>2580</v>
      </c>
      <c r="G2581">
        <v>13.302300000000001</v>
      </c>
      <c r="H2581" t="s">
        <v>20</v>
      </c>
      <c r="I2581">
        <f t="shared" si="282"/>
        <v>0</v>
      </c>
      <c r="J2581">
        <v>2.7254179999999999</v>
      </c>
      <c r="K2581" t="s">
        <v>20</v>
      </c>
      <c r="L2581">
        <f t="shared" si="283"/>
        <v>0</v>
      </c>
      <c r="M2581">
        <v>22.110900000000001</v>
      </c>
      <c r="N2581" t="s">
        <v>20</v>
      </c>
      <c r="O2581">
        <f t="shared" si="284"/>
        <v>0</v>
      </c>
      <c r="P2581" t="s">
        <v>20</v>
      </c>
      <c r="Q2581">
        <v>16.379000000000001</v>
      </c>
      <c r="R2581" t="s">
        <v>20</v>
      </c>
      <c r="S2581">
        <f t="shared" si="285"/>
        <v>0</v>
      </c>
      <c r="T2581">
        <v>0.39150000000000001</v>
      </c>
      <c r="U2581" t="s">
        <v>20</v>
      </c>
      <c r="V2581">
        <f t="shared" si="286"/>
        <v>0</v>
      </c>
    </row>
    <row r="2582" spans="1:22">
      <c r="A2582" t="s">
        <v>18</v>
      </c>
      <c r="B2582" s="2">
        <f t="shared" si="280"/>
        <v>40332.750197000001</v>
      </c>
      <c r="C2582">
        <f t="shared" si="281"/>
        <v>40332.750197000001</v>
      </c>
      <c r="D2582">
        <v>154.75019700000001</v>
      </c>
      <c r="E2582">
        <v>645</v>
      </c>
      <c r="F2582">
        <v>2581</v>
      </c>
      <c r="G2582">
        <v>13.448399999999999</v>
      </c>
      <c r="H2582" t="s">
        <v>20</v>
      </c>
      <c r="I2582">
        <f t="shared" si="282"/>
        <v>0</v>
      </c>
      <c r="J2582">
        <v>2.6902059999999999</v>
      </c>
      <c r="K2582" t="s">
        <v>20</v>
      </c>
      <c r="L2582">
        <f t="shared" si="283"/>
        <v>0</v>
      </c>
      <c r="M2582">
        <v>21.713999999999999</v>
      </c>
      <c r="N2582" t="s">
        <v>20</v>
      </c>
      <c r="O2582">
        <f t="shared" si="284"/>
        <v>0</v>
      </c>
      <c r="P2582" t="s">
        <v>20</v>
      </c>
      <c r="Q2582">
        <v>16.0472</v>
      </c>
      <c r="R2582" t="s">
        <v>20</v>
      </c>
      <c r="S2582">
        <f t="shared" si="285"/>
        <v>0</v>
      </c>
      <c r="T2582">
        <v>0.43680000000000002</v>
      </c>
      <c r="U2582" t="s">
        <v>20</v>
      </c>
      <c r="V2582">
        <f t="shared" si="286"/>
        <v>0</v>
      </c>
    </row>
    <row r="2583" spans="1:22">
      <c r="A2583" t="s">
        <v>18</v>
      </c>
      <c r="B2583" s="2">
        <f t="shared" si="280"/>
        <v>40332.760612999999</v>
      </c>
      <c r="C2583">
        <f t="shared" si="281"/>
        <v>40332.760612999999</v>
      </c>
      <c r="D2583">
        <v>154.76061300000001</v>
      </c>
      <c r="E2583">
        <v>645.25</v>
      </c>
      <c r="F2583">
        <v>2582</v>
      </c>
      <c r="G2583">
        <v>13.479100000000001</v>
      </c>
      <c r="H2583" t="s">
        <v>20</v>
      </c>
      <c r="I2583">
        <f t="shared" si="282"/>
        <v>0</v>
      </c>
      <c r="J2583">
        <v>2.671516</v>
      </c>
      <c r="K2583" t="s">
        <v>20</v>
      </c>
      <c r="L2583">
        <f t="shared" si="283"/>
        <v>0</v>
      </c>
      <c r="M2583">
        <v>21.531099999999999</v>
      </c>
      <c r="N2583" t="s">
        <v>20</v>
      </c>
      <c r="O2583">
        <f t="shared" si="284"/>
        <v>0</v>
      </c>
      <c r="P2583" t="s">
        <v>20</v>
      </c>
      <c r="Q2583">
        <v>15.9009</v>
      </c>
      <c r="R2583" t="s">
        <v>20</v>
      </c>
      <c r="S2583">
        <f t="shared" si="285"/>
        <v>0</v>
      </c>
      <c r="T2583">
        <v>0.44219999999999998</v>
      </c>
      <c r="U2583" t="s">
        <v>20</v>
      </c>
      <c r="V2583">
        <f t="shared" si="286"/>
        <v>0</v>
      </c>
    </row>
    <row r="2584" spans="1:22">
      <c r="A2584" t="s">
        <v>18</v>
      </c>
      <c r="B2584" s="2">
        <f t="shared" si="280"/>
        <v>40332.771030000004</v>
      </c>
      <c r="C2584">
        <f t="shared" si="281"/>
        <v>40332.771030000004</v>
      </c>
      <c r="D2584">
        <v>154.77103</v>
      </c>
      <c r="E2584">
        <v>645.5</v>
      </c>
      <c r="F2584">
        <v>2583</v>
      </c>
      <c r="G2584">
        <v>13.6168</v>
      </c>
      <c r="H2584" t="s">
        <v>20</v>
      </c>
      <c r="I2584">
        <f t="shared" si="282"/>
        <v>0</v>
      </c>
      <c r="J2584">
        <v>2.645133</v>
      </c>
      <c r="K2584" t="s">
        <v>20</v>
      </c>
      <c r="L2584">
        <f t="shared" si="283"/>
        <v>0</v>
      </c>
      <c r="M2584">
        <v>21.221299999999999</v>
      </c>
      <c r="N2584" t="s">
        <v>20</v>
      </c>
      <c r="O2584">
        <f t="shared" si="284"/>
        <v>0</v>
      </c>
      <c r="P2584" t="s">
        <v>20</v>
      </c>
      <c r="Q2584">
        <v>15.637700000000001</v>
      </c>
      <c r="R2584" t="s">
        <v>20</v>
      </c>
      <c r="S2584">
        <f t="shared" si="285"/>
        <v>0</v>
      </c>
      <c r="T2584">
        <v>0.44719999999999999</v>
      </c>
      <c r="U2584" t="s">
        <v>20</v>
      </c>
      <c r="V2584">
        <f t="shared" si="286"/>
        <v>0</v>
      </c>
    </row>
    <row r="2585" spans="1:22">
      <c r="A2585" t="s">
        <v>18</v>
      </c>
      <c r="B2585" s="2">
        <f t="shared" si="280"/>
        <v>40332.781447000001</v>
      </c>
      <c r="C2585">
        <f t="shared" si="281"/>
        <v>40332.781447000001</v>
      </c>
      <c r="D2585">
        <v>154.78144700000001</v>
      </c>
      <c r="E2585">
        <v>645.75</v>
      </c>
      <c r="F2585">
        <v>2584</v>
      </c>
      <c r="G2585">
        <v>13.6912</v>
      </c>
      <c r="H2585" t="s">
        <v>20</v>
      </c>
      <c r="I2585">
        <f t="shared" si="282"/>
        <v>0</v>
      </c>
      <c r="J2585">
        <v>2.630728</v>
      </c>
      <c r="K2585" t="s">
        <v>20</v>
      </c>
      <c r="L2585">
        <f t="shared" si="283"/>
        <v>0</v>
      </c>
      <c r="M2585">
        <v>21.053599999999999</v>
      </c>
      <c r="N2585" t="s">
        <v>20</v>
      </c>
      <c r="O2585">
        <f t="shared" si="284"/>
        <v>0</v>
      </c>
      <c r="P2585" t="s">
        <v>20</v>
      </c>
      <c r="Q2585">
        <v>15.4953</v>
      </c>
      <c r="R2585" t="s">
        <v>20</v>
      </c>
      <c r="S2585">
        <f t="shared" si="285"/>
        <v>0</v>
      </c>
      <c r="T2585">
        <v>0.37709999999999999</v>
      </c>
      <c r="U2585" t="s">
        <v>20</v>
      </c>
      <c r="V2585">
        <f t="shared" si="286"/>
        <v>0</v>
      </c>
    </row>
    <row r="2586" spans="1:22">
      <c r="A2586" t="s">
        <v>18</v>
      </c>
      <c r="B2586" s="2">
        <f t="shared" si="280"/>
        <v>40332.791862999999</v>
      </c>
      <c r="C2586">
        <f t="shared" si="281"/>
        <v>40332.791862999999</v>
      </c>
      <c r="D2586">
        <v>154.79186300000001</v>
      </c>
      <c r="E2586">
        <v>646</v>
      </c>
      <c r="F2586">
        <v>2585</v>
      </c>
      <c r="G2586">
        <v>13.824400000000001</v>
      </c>
      <c r="H2586" t="s">
        <v>20</v>
      </c>
      <c r="I2586">
        <f t="shared" si="282"/>
        <v>0</v>
      </c>
      <c r="J2586">
        <v>2.6391979999999999</v>
      </c>
      <c r="K2586" t="s">
        <v>20</v>
      </c>
      <c r="L2586">
        <f t="shared" si="283"/>
        <v>0</v>
      </c>
      <c r="M2586">
        <v>21.055099999999999</v>
      </c>
      <c r="N2586" t="s">
        <v>20</v>
      </c>
      <c r="O2586">
        <f t="shared" si="284"/>
        <v>0</v>
      </c>
      <c r="P2586" t="s">
        <v>20</v>
      </c>
      <c r="Q2586">
        <v>15.472300000000001</v>
      </c>
      <c r="R2586" t="s">
        <v>20</v>
      </c>
      <c r="S2586">
        <f t="shared" si="285"/>
        <v>0</v>
      </c>
      <c r="T2586">
        <v>0.37369999999999998</v>
      </c>
      <c r="U2586" t="s">
        <v>20</v>
      </c>
      <c r="V2586">
        <f t="shared" si="286"/>
        <v>0</v>
      </c>
    </row>
    <row r="2587" spans="1:22">
      <c r="A2587" t="s">
        <v>18</v>
      </c>
      <c r="B2587" s="2">
        <f t="shared" si="280"/>
        <v>40332.802280000004</v>
      </c>
      <c r="C2587">
        <f t="shared" si="281"/>
        <v>40332.802280000004</v>
      </c>
      <c r="D2587">
        <v>154.80228</v>
      </c>
      <c r="E2587">
        <v>646.25</v>
      </c>
      <c r="F2587">
        <v>2586</v>
      </c>
      <c r="G2587">
        <v>13.916499999999999</v>
      </c>
      <c r="H2587" t="s">
        <v>20</v>
      </c>
      <c r="I2587">
        <f t="shared" si="282"/>
        <v>0</v>
      </c>
      <c r="J2587">
        <v>2.6687479999999999</v>
      </c>
      <c r="K2587" t="s">
        <v>20</v>
      </c>
      <c r="L2587">
        <f t="shared" si="283"/>
        <v>0</v>
      </c>
      <c r="M2587">
        <v>21.263400000000001</v>
      </c>
      <c r="N2587" t="s">
        <v>20</v>
      </c>
      <c r="O2587">
        <f t="shared" si="284"/>
        <v>0</v>
      </c>
      <c r="P2587" t="s">
        <v>20</v>
      </c>
      <c r="Q2587">
        <v>15.6157</v>
      </c>
      <c r="R2587" t="s">
        <v>20</v>
      </c>
      <c r="S2587">
        <f t="shared" si="285"/>
        <v>0</v>
      </c>
      <c r="T2587">
        <v>0.37669999999999998</v>
      </c>
      <c r="U2587" t="s">
        <v>20</v>
      </c>
      <c r="V2587">
        <f t="shared" si="286"/>
        <v>0</v>
      </c>
    </row>
    <row r="2588" spans="1:22">
      <c r="A2588" t="s">
        <v>18</v>
      </c>
      <c r="B2588" s="2">
        <f t="shared" si="280"/>
        <v>40332.812697000001</v>
      </c>
      <c r="C2588">
        <f t="shared" si="281"/>
        <v>40332.812697000001</v>
      </c>
      <c r="D2588">
        <v>154.81269700000001</v>
      </c>
      <c r="E2588">
        <v>646.5</v>
      </c>
      <c r="F2588">
        <v>2587</v>
      </c>
      <c r="G2588">
        <v>13.3096</v>
      </c>
      <c r="H2588" t="s">
        <v>20</v>
      </c>
      <c r="I2588">
        <f t="shared" si="282"/>
        <v>0</v>
      </c>
      <c r="J2588">
        <v>2.8247270000000002</v>
      </c>
      <c r="K2588" t="s">
        <v>20</v>
      </c>
      <c r="L2588">
        <f t="shared" si="283"/>
        <v>0</v>
      </c>
      <c r="M2588">
        <v>22.994399999999999</v>
      </c>
      <c r="N2588" t="s">
        <v>20</v>
      </c>
      <c r="O2588">
        <f t="shared" si="284"/>
        <v>0</v>
      </c>
      <c r="P2588" t="s">
        <v>20</v>
      </c>
      <c r="Q2588">
        <v>17.058399999999999</v>
      </c>
      <c r="R2588" t="s">
        <v>20</v>
      </c>
      <c r="S2588">
        <f t="shared" si="285"/>
        <v>0</v>
      </c>
      <c r="T2588">
        <v>0.86209999999999998</v>
      </c>
      <c r="U2588" t="s">
        <v>20</v>
      </c>
      <c r="V2588">
        <f t="shared" si="286"/>
        <v>0</v>
      </c>
    </row>
    <row r="2589" spans="1:22">
      <c r="A2589" t="s">
        <v>18</v>
      </c>
      <c r="B2589" s="2">
        <f t="shared" si="280"/>
        <v>40332.823112999999</v>
      </c>
      <c r="C2589">
        <f t="shared" si="281"/>
        <v>40332.823112999999</v>
      </c>
      <c r="D2589">
        <v>154.82311300000001</v>
      </c>
      <c r="E2589">
        <v>646.75</v>
      </c>
      <c r="F2589">
        <v>2588</v>
      </c>
      <c r="G2589">
        <v>13.3193</v>
      </c>
      <c r="H2589" t="s">
        <v>20</v>
      </c>
      <c r="I2589">
        <f t="shared" si="282"/>
        <v>0</v>
      </c>
      <c r="J2589">
        <v>2.8659789999999998</v>
      </c>
      <c r="K2589" t="s">
        <v>20</v>
      </c>
      <c r="L2589">
        <f t="shared" si="283"/>
        <v>0</v>
      </c>
      <c r="M2589">
        <v>23.358499999999999</v>
      </c>
      <c r="N2589" t="s">
        <v>20</v>
      </c>
      <c r="O2589">
        <f t="shared" si="284"/>
        <v>0</v>
      </c>
      <c r="P2589" t="s">
        <v>20</v>
      </c>
      <c r="Q2589">
        <v>17.337199999999999</v>
      </c>
      <c r="R2589" t="s">
        <v>20</v>
      </c>
      <c r="S2589">
        <f t="shared" si="285"/>
        <v>0</v>
      </c>
      <c r="T2589">
        <v>0.7167</v>
      </c>
      <c r="U2589" t="s">
        <v>20</v>
      </c>
      <c r="V2589">
        <f t="shared" si="286"/>
        <v>0</v>
      </c>
    </row>
    <row r="2590" spans="1:22">
      <c r="A2590" t="s">
        <v>18</v>
      </c>
      <c r="B2590" s="2">
        <f t="shared" si="280"/>
        <v>40332.833530000004</v>
      </c>
      <c r="C2590">
        <f t="shared" si="281"/>
        <v>40332.833530000004</v>
      </c>
      <c r="D2590">
        <v>154.83353</v>
      </c>
      <c r="E2590">
        <v>647</v>
      </c>
      <c r="F2590">
        <v>2589</v>
      </c>
      <c r="G2590">
        <v>13.374000000000001</v>
      </c>
      <c r="H2590" t="s">
        <v>20</v>
      </c>
      <c r="I2590">
        <f t="shared" si="282"/>
        <v>0</v>
      </c>
      <c r="J2590">
        <v>2.8774329999999999</v>
      </c>
      <c r="K2590" t="s">
        <v>20</v>
      </c>
      <c r="L2590">
        <f t="shared" si="283"/>
        <v>0</v>
      </c>
      <c r="M2590">
        <v>23.427700000000002</v>
      </c>
      <c r="N2590" t="s">
        <v>20</v>
      </c>
      <c r="O2590">
        <f t="shared" si="284"/>
        <v>0</v>
      </c>
      <c r="P2590" t="s">
        <v>20</v>
      </c>
      <c r="Q2590">
        <v>17.380600000000001</v>
      </c>
      <c r="R2590" t="s">
        <v>20</v>
      </c>
      <c r="S2590">
        <f t="shared" si="285"/>
        <v>0</v>
      </c>
      <c r="T2590">
        <v>0.7671</v>
      </c>
      <c r="U2590" t="s">
        <v>20</v>
      </c>
      <c r="V2590">
        <f t="shared" si="286"/>
        <v>0</v>
      </c>
    </row>
    <row r="2591" spans="1:22">
      <c r="A2591" t="s">
        <v>18</v>
      </c>
      <c r="B2591" s="2">
        <f t="shared" si="280"/>
        <v>40332.843947000001</v>
      </c>
      <c r="C2591">
        <f t="shared" si="281"/>
        <v>40332.843947000001</v>
      </c>
      <c r="D2591">
        <v>154.84394700000001</v>
      </c>
      <c r="E2591">
        <v>647.25</v>
      </c>
      <c r="F2591">
        <v>2590</v>
      </c>
      <c r="G2591">
        <v>13.360200000000001</v>
      </c>
      <c r="H2591" t="s">
        <v>20</v>
      </c>
      <c r="I2591">
        <f t="shared" si="282"/>
        <v>0</v>
      </c>
      <c r="J2591">
        <v>2.9073120000000001</v>
      </c>
      <c r="K2591" t="s">
        <v>20</v>
      </c>
      <c r="L2591">
        <f t="shared" si="283"/>
        <v>0</v>
      </c>
      <c r="M2591">
        <v>23.7044</v>
      </c>
      <c r="N2591" t="s">
        <v>20</v>
      </c>
      <c r="O2591">
        <f t="shared" si="284"/>
        <v>0</v>
      </c>
      <c r="P2591" t="s">
        <v>20</v>
      </c>
      <c r="Q2591">
        <v>17.596299999999999</v>
      </c>
      <c r="R2591" t="s">
        <v>20</v>
      </c>
      <c r="S2591">
        <f t="shared" si="285"/>
        <v>0</v>
      </c>
      <c r="T2591">
        <v>0.68049999999999999</v>
      </c>
      <c r="U2591" t="s">
        <v>20</v>
      </c>
      <c r="V2591">
        <f t="shared" si="286"/>
        <v>0</v>
      </c>
    </row>
    <row r="2592" spans="1:22">
      <c r="A2592" t="s">
        <v>18</v>
      </c>
      <c r="B2592" s="2">
        <f t="shared" si="280"/>
        <v>40332.854362999999</v>
      </c>
      <c r="C2592">
        <f t="shared" si="281"/>
        <v>40332.854362999999</v>
      </c>
      <c r="D2592">
        <v>154.85436300000001</v>
      </c>
      <c r="E2592">
        <v>647.5</v>
      </c>
      <c r="F2592">
        <v>2591</v>
      </c>
      <c r="G2592">
        <v>13.589</v>
      </c>
      <c r="H2592" t="s">
        <v>20</v>
      </c>
      <c r="I2592">
        <f t="shared" si="282"/>
        <v>0</v>
      </c>
      <c r="J2592">
        <v>2.8913329999999999</v>
      </c>
      <c r="K2592" t="s">
        <v>20</v>
      </c>
      <c r="L2592">
        <f t="shared" si="283"/>
        <v>0</v>
      </c>
      <c r="M2592">
        <v>23.4206</v>
      </c>
      <c r="N2592" t="s">
        <v>20</v>
      </c>
      <c r="O2592">
        <f t="shared" si="284"/>
        <v>0</v>
      </c>
      <c r="P2592" t="s">
        <v>20</v>
      </c>
      <c r="Q2592">
        <v>17.335799999999999</v>
      </c>
      <c r="R2592" t="s">
        <v>20</v>
      </c>
      <c r="S2592">
        <f t="shared" si="285"/>
        <v>0</v>
      </c>
      <c r="T2592">
        <v>0.5494</v>
      </c>
      <c r="U2592" t="s">
        <v>20</v>
      </c>
      <c r="V2592">
        <f t="shared" si="286"/>
        <v>0</v>
      </c>
    </row>
    <row r="2593" spans="1:22">
      <c r="A2593" t="s">
        <v>18</v>
      </c>
      <c r="B2593" s="2">
        <f t="shared" si="280"/>
        <v>40332.864780000004</v>
      </c>
      <c r="C2593">
        <f t="shared" si="281"/>
        <v>40332.864780000004</v>
      </c>
      <c r="D2593">
        <v>154.86478</v>
      </c>
      <c r="E2593">
        <v>647.75</v>
      </c>
      <c r="F2593">
        <v>2592</v>
      </c>
      <c r="G2593">
        <v>13.724299999999999</v>
      </c>
      <c r="H2593" t="s">
        <v>20</v>
      </c>
      <c r="I2593">
        <f t="shared" si="282"/>
        <v>0</v>
      </c>
      <c r="J2593">
        <v>2.8806500000000002</v>
      </c>
      <c r="K2593" t="s">
        <v>20</v>
      </c>
      <c r="L2593">
        <f t="shared" si="283"/>
        <v>0</v>
      </c>
      <c r="M2593">
        <v>23.243200000000002</v>
      </c>
      <c r="N2593" t="s">
        <v>20</v>
      </c>
      <c r="O2593">
        <f t="shared" si="284"/>
        <v>0</v>
      </c>
      <c r="P2593" t="s">
        <v>20</v>
      </c>
      <c r="Q2593">
        <v>17.174299999999999</v>
      </c>
      <c r="R2593" t="s">
        <v>20</v>
      </c>
      <c r="S2593">
        <f t="shared" si="285"/>
        <v>0</v>
      </c>
      <c r="T2593">
        <v>0.53890000000000005</v>
      </c>
      <c r="U2593" t="s">
        <v>20</v>
      </c>
      <c r="V2593">
        <f t="shared" si="286"/>
        <v>0</v>
      </c>
    </row>
    <row r="2594" spans="1:22">
      <c r="A2594" t="s">
        <v>18</v>
      </c>
      <c r="B2594" s="2">
        <f t="shared" si="280"/>
        <v>40332.875197000001</v>
      </c>
      <c r="C2594">
        <f t="shared" si="281"/>
        <v>40332.875197000001</v>
      </c>
      <c r="D2594">
        <v>154.87519700000001</v>
      </c>
      <c r="E2594">
        <v>648</v>
      </c>
      <c r="F2594">
        <v>2593</v>
      </c>
      <c r="G2594">
        <v>13.7142</v>
      </c>
      <c r="H2594" t="s">
        <v>20</v>
      </c>
      <c r="I2594">
        <f t="shared" si="282"/>
        <v>0</v>
      </c>
      <c r="J2594">
        <v>2.8773569999999999</v>
      </c>
      <c r="K2594" t="s">
        <v>20</v>
      </c>
      <c r="L2594">
        <f t="shared" si="283"/>
        <v>0</v>
      </c>
      <c r="M2594">
        <v>23.220099999999999</v>
      </c>
      <c r="N2594" t="s">
        <v>20</v>
      </c>
      <c r="O2594">
        <f t="shared" si="284"/>
        <v>0</v>
      </c>
      <c r="P2594" t="s">
        <v>20</v>
      </c>
      <c r="Q2594">
        <v>17.158300000000001</v>
      </c>
      <c r="R2594" t="s">
        <v>20</v>
      </c>
      <c r="S2594">
        <f t="shared" si="285"/>
        <v>0</v>
      </c>
      <c r="T2594">
        <v>0.58230000000000004</v>
      </c>
      <c r="U2594" t="s">
        <v>20</v>
      </c>
      <c r="V2594">
        <f t="shared" si="286"/>
        <v>0</v>
      </c>
    </row>
    <row r="2595" spans="1:22">
      <c r="A2595" t="s">
        <v>18</v>
      </c>
      <c r="B2595" s="2">
        <f t="shared" si="280"/>
        <v>40332.885612999999</v>
      </c>
      <c r="C2595">
        <f t="shared" si="281"/>
        <v>40332.885612999999</v>
      </c>
      <c r="D2595">
        <v>154.88561300000001</v>
      </c>
      <c r="E2595">
        <v>648.25</v>
      </c>
      <c r="F2595">
        <v>2594</v>
      </c>
      <c r="G2595">
        <v>13.637700000000001</v>
      </c>
      <c r="H2595" t="s">
        <v>20</v>
      </c>
      <c r="I2595">
        <f t="shared" si="282"/>
        <v>0</v>
      </c>
      <c r="J2595">
        <v>2.8977620000000002</v>
      </c>
      <c r="K2595" t="s">
        <v>20</v>
      </c>
      <c r="L2595">
        <f t="shared" si="283"/>
        <v>0</v>
      </c>
      <c r="M2595">
        <v>23.4482</v>
      </c>
      <c r="N2595" t="s">
        <v>20</v>
      </c>
      <c r="O2595">
        <f t="shared" si="284"/>
        <v>0</v>
      </c>
      <c r="P2595" t="s">
        <v>20</v>
      </c>
      <c r="Q2595">
        <v>17.348099999999999</v>
      </c>
      <c r="R2595" t="s">
        <v>20</v>
      </c>
      <c r="S2595">
        <f t="shared" si="285"/>
        <v>0</v>
      </c>
      <c r="T2595">
        <v>0.49909999999999999</v>
      </c>
      <c r="U2595" t="s">
        <v>20</v>
      </c>
      <c r="V2595">
        <f t="shared" si="286"/>
        <v>0</v>
      </c>
    </row>
    <row r="2596" spans="1:22">
      <c r="A2596" t="s">
        <v>18</v>
      </c>
      <c r="B2596" s="2">
        <f t="shared" si="280"/>
        <v>40332.896030000004</v>
      </c>
      <c r="C2596">
        <f t="shared" si="281"/>
        <v>40332.896030000004</v>
      </c>
      <c r="D2596">
        <v>154.89603</v>
      </c>
      <c r="E2596">
        <v>648.5</v>
      </c>
      <c r="F2596">
        <v>2595</v>
      </c>
      <c r="G2596">
        <v>13.7971</v>
      </c>
      <c r="H2596" t="s">
        <v>20</v>
      </c>
      <c r="I2596">
        <f t="shared" si="282"/>
        <v>0</v>
      </c>
      <c r="J2596">
        <v>2.888665</v>
      </c>
      <c r="K2596" t="s">
        <v>20</v>
      </c>
      <c r="L2596">
        <f t="shared" si="283"/>
        <v>0</v>
      </c>
      <c r="M2596">
        <v>23.270399999999999</v>
      </c>
      <c r="N2596" t="s">
        <v>20</v>
      </c>
      <c r="O2596">
        <f t="shared" si="284"/>
        <v>0</v>
      </c>
      <c r="P2596" t="s">
        <v>20</v>
      </c>
      <c r="Q2596">
        <v>17.181699999999999</v>
      </c>
      <c r="R2596" t="s">
        <v>20</v>
      </c>
      <c r="S2596">
        <f t="shared" si="285"/>
        <v>0</v>
      </c>
      <c r="T2596">
        <v>0.57020000000000004</v>
      </c>
      <c r="U2596" t="s">
        <v>20</v>
      </c>
      <c r="V2596">
        <f t="shared" si="286"/>
        <v>0</v>
      </c>
    </row>
    <row r="2597" spans="1:22">
      <c r="A2597" t="s">
        <v>18</v>
      </c>
      <c r="B2597" s="2">
        <f t="shared" si="280"/>
        <v>40332.906447000001</v>
      </c>
      <c r="C2597">
        <f t="shared" si="281"/>
        <v>40332.906447000001</v>
      </c>
      <c r="D2597">
        <v>154.90644700000001</v>
      </c>
      <c r="E2597">
        <v>648.75</v>
      </c>
      <c r="F2597">
        <v>2596</v>
      </c>
      <c r="G2597">
        <v>13.600099999999999</v>
      </c>
      <c r="H2597" t="s">
        <v>20</v>
      </c>
      <c r="I2597">
        <f t="shared" si="282"/>
        <v>0</v>
      </c>
      <c r="J2597">
        <v>2.8481339999999999</v>
      </c>
      <c r="K2597" t="s">
        <v>20</v>
      </c>
      <c r="L2597">
        <f t="shared" si="283"/>
        <v>0</v>
      </c>
      <c r="M2597">
        <v>23.0289</v>
      </c>
      <c r="N2597" t="s">
        <v>20</v>
      </c>
      <c r="O2597">
        <f t="shared" si="284"/>
        <v>0</v>
      </c>
      <c r="P2597" t="s">
        <v>20</v>
      </c>
      <c r="Q2597">
        <v>17.0321</v>
      </c>
      <c r="R2597" t="s">
        <v>20</v>
      </c>
      <c r="S2597">
        <f t="shared" si="285"/>
        <v>0</v>
      </c>
      <c r="T2597">
        <v>0.59730000000000005</v>
      </c>
      <c r="U2597" t="s">
        <v>20</v>
      </c>
      <c r="V2597">
        <f t="shared" si="286"/>
        <v>0</v>
      </c>
    </row>
    <row r="2598" spans="1:22">
      <c r="A2598" t="s">
        <v>18</v>
      </c>
      <c r="B2598" s="2">
        <f t="shared" si="280"/>
        <v>40332.916862999999</v>
      </c>
      <c r="C2598">
        <f t="shared" si="281"/>
        <v>40332.916862999999</v>
      </c>
      <c r="D2598">
        <v>154.91686300000001</v>
      </c>
      <c r="E2598">
        <v>649</v>
      </c>
      <c r="F2598">
        <v>2597</v>
      </c>
      <c r="G2598">
        <v>13.726599999999999</v>
      </c>
      <c r="H2598" t="s">
        <v>20</v>
      </c>
      <c r="I2598">
        <f t="shared" si="282"/>
        <v>0</v>
      </c>
      <c r="J2598">
        <v>2.7910900000000001</v>
      </c>
      <c r="K2598" t="s">
        <v>20</v>
      </c>
      <c r="L2598">
        <f t="shared" si="283"/>
        <v>0</v>
      </c>
      <c r="M2598">
        <v>22.447800000000001</v>
      </c>
      <c r="N2598" t="s">
        <v>20</v>
      </c>
      <c r="O2598">
        <f t="shared" si="284"/>
        <v>0</v>
      </c>
      <c r="P2598" t="s">
        <v>20</v>
      </c>
      <c r="Q2598">
        <v>16.561599999999999</v>
      </c>
      <c r="R2598" t="s">
        <v>20</v>
      </c>
      <c r="S2598">
        <f t="shared" si="285"/>
        <v>0</v>
      </c>
      <c r="T2598">
        <v>0.62909999999999999</v>
      </c>
      <c r="U2598" t="s">
        <v>20</v>
      </c>
      <c r="V2598">
        <f t="shared" si="286"/>
        <v>0</v>
      </c>
    </row>
    <row r="2599" spans="1:22">
      <c r="A2599" t="s">
        <v>18</v>
      </c>
      <c r="B2599" s="2">
        <f t="shared" si="280"/>
        <v>40332.927280000004</v>
      </c>
      <c r="C2599">
        <f t="shared" si="281"/>
        <v>40332.927280000004</v>
      </c>
      <c r="D2599">
        <v>154.92728</v>
      </c>
      <c r="E2599">
        <v>649.25</v>
      </c>
      <c r="F2599">
        <v>2598</v>
      </c>
      <c r="G2599">
        <v>13.494899999999999</v>
      </c>
      <c r="H2599" t="s">
        <v>20</v>
      </c>
      <c r="I2599">
        <f t="shared" si="282"/>
        <v>0</v>
      </c>
      <c r="J2599">
        <v>2.8355929999999998</v>
      </c>
      <c r="K2599" t="s">
        <v>20</v>
      </c>
      <c r="L2599">
        <f t="shared" si="283"/>
        <v>0</v>
      </c>
      <c r="M2599">
        <v>22.9802</v>
      </c>
      <c r="N2599" t="s">
        <v>20</v>
      </c>
      <c r="O2599">
        <f t="shared" si="284"/>
        <v>0</v>
      </c>
      <c r="P2599" t="s">
        <v>20</v>
      </c>
      <c r="Q2599">
        <v>17.0139</v>
      </c>
      <c r="R2599" t="s">
        <v>20</v>
      </c>
      <c r="S2599">
        <f t="shared" si="285"/>
        <v>0</v>
      </c>
      <c r="T2599">
        <v>0.87690000000000001</v>
      </c>
      <c r="U2599" t="s">
        <v>20</v>
      </c>
      <c r="V2599">
        <f t="shared" si="286"/>
        <v>0</v>
      </c>
    </row>
    <row r="2600" spans="1:22">
      <c r="A2600" t="s">
        <v>18</v>
      </c>
      <c r="B2600" s="2">
        <f t="shared" si="280"/>
        <v>40332.937697000001</v>
      </c>
      <c r="C2600">
        <f t="shared" si="281"/>
        <v>40332.937697000001</v>
      </c>
      <c r="D2600">
        <v>154.93769700000001</v>
      </c>
      <c r="E2600">
        <v>649.5</v>
      </c>
      <c r="F2600">
        <v>2599</v>
      </c>
      <c r="G2600">
        <v>13.462</v>
      </c>
      <c r="H2600" t="s">
        <v>20</v>
      </c>
      <c r="I2600">
        <f t="shared" si="282"/>
        <v>0</v>
      </c>
      <c r="J2600">
        <v>2.7954620000000001</v>
      </c>
      <c r="K2600" t="s">
        <v>20</v>
      </c>
      <c r="L2600">
        <f t="shared" si="283"/>
        <v>0</v>
      </c>
      <c r="M2600">
        <v>22.641999999999999</v>
      </c>
      <c r="N2600" t="s">
        <v>20</v>
      </c>
      <c r="O2600">
        <f t="shared" si="284"/>
        <v>0</v>
      </c>
      <c r="P2600" t="s">
        <v>20</v>
      </c>
      <c r="Q2600">
        <v>16.759399999999999</v>
      </c>
      <c r="R2600" t="s">
        <v>20</v>
      </c>
      <c r="S2600">
        <f t="shared" si="285"/>
        <v>0</v>
      </c>
      <c r="T2600">
        <v>0.71499999999999997</v>
      </c>
      <c r="U2600" t="s">
        <v>20</v>
      </c>
      <c r="V2600">
        <f t="shared" si="286"/>
        <v>0</v>
      </c>
    </row>
    <row r="2601" spans="1:22">
      <c r="A2601" t="s">
        <v>18</v>
      </c>
      <c r="B2601" s="2">
        <f t="shared" si="280"/>
        <v>40332.948112999999</v>
      </c>
      <c r="C2601">
        <f t="shared" si="281"/>
        <v>40332.948112999999</v>
      </c>
      <c r="D2601">
        <v>154.94811300000001</v>
      </c>
      <c r="E2601">
        <v>649.75</v>
      </c>
      <c r="F2601">
        <v>2600</v>
      </c>
      <c r="G2601">
        <v>13.5024</v>
      </c>
      <c r="H2601" t="s">
        <v>20</v>
      </c>
      <c r="I2601">
        <f t="shared" si="282"/>
        <v>0</v>
      </c>
      <c r="J2601">
        <v>2.7297310000000001</v>
      </c>
      <c r="K2601" t="s">
        <v>20</v>
      </c>
      <c r="L2601">
        <f t="shared" si="283"/>
        <v>0</v>
      </c>
      <c r="M2601">
        <v>22.033899999999999</v>
      </c>
      <c r="N2601" t="s">
        <v>20</v>
      </c>
      <c r="O2601">
        <f t="shared" si="284"/>
        <v>0</v>
      </c>
      <c r="P2601" t="s">
        <v>20</v>
      </c>
      <c r="Q2601">
        <v>16.283799999999999</v>
      </c>
      <c r="R2601" t="s">
        <v>20</v>
      </c>
      <c r="S2601">
        <f t="shared" si="285"/>
        <v>0</v>
      </c>
      <c r="T2601">
        <v>0.71430000000000005</v>
      </c>
      <c r="U2601" t="s">
        <v>20</v>
      </c>
      <c r="V2601">
        <f t="shared" si="286"/>
        <v>0</v>
      </c>
    </row>
    <row r="2602" spans="1:22">
      <c r="A2602" t="s">
        <v>18</v>
      </c>
      <c r="B2602" s="2">
        <f t="shared" si="280"/>
        <v>40332.958530000004</v>
      </c>
      <c r="C2602">
        <f t="shared" si="281"/>
        <v>40332.958530000004</v>
      </c>
      <c r="D2602">
        <v>154.95853</v>
      </c>
      <c r="E2602">
        <v>650</v>
      </c>
      <c r="F2602">
        <v>2601</v>
      </c>
      <c r="G2602">
        <v>13.2677</v>
      </c>
      <c r="H2602" t="s">
        <v>20</v>
      </c>
      <c r="I2602">
        <f t="shared" si="282"/>
        <v>0</v>
      </c>
      <c r="J2602">
        <v>2.7907999999999999</v>
      </c>
      <c r="K2602" t="s">
        <v>20</v>
      </c>
      <c r="L2602">
        <f t="shared" si="283"/>
        <v>0</v>
      </c>
      <c r="M2602">
        <v>22.715599999999998</v>
      </c>
      <c r="N2602" t="s">
        <v>20</v>
      </c>
      <c r="O2602">
        <f t="shared" si="284"/>
        <v>0</v>
      </c>
      <c r="P2602" t="s">
        <v>20</v>
      </c>
      <c r="Q2602">
        <v>16.851099999999999</v>
      </c>
      <c r="R2602" t="s">
        <v>20</v>
      </c>
      <c r="S2602">
        <f t="shared" si="285"/>
        <v>0</v>
      </c>
      <c r="T2602">
        <v>1.0034000000000001</v>
      </c>
      <c r="U2602" t="s">
        <v>20</v>
      </c>
      <c r="V2602">
        <f t="shared" si="286"/>
        <v>0</v>
      </c>
    </row>
    <row r="2603" spans="1:22">
      <c r="A2603" t="s">
        <v>18</v>
      </c>
      <c r="B2603" s="2">
        <f t="shared" si="280"/>
        <v>40332.968947000001</v>
      </c>
      <c r="C2603">
        <f t="shared" si="281"/>
        <v>40332.968947000001</v>
      </c>
      <c r="D2603">
        <v>154.96894700000001</v>
      </c>
      <c r="E2603">
        <v>650.25</v>
      </c>
      <c r="F2603">
        <v>2602</v>
      </c>
      <c r="G2603">
        <v>13.2042</v>
      </c>
      <c r="H2603" t="s">
        <v>20</v>
      </c>
      <c r="I2603">
        <f t="shared" si="282"/>
        <v>0</v>
      </c>
      <c r="J2603">
        <v>2.7715399999999999</v>
      </c>
      <c r="K2603" t="s">
        <v>20</v>
      </c>
      <c r="L2603">
        <f t="shared" si="283"/>
        <v>0</v>
      </c>
      <c r="M2603">
        <v>22.5808</v>
      </c>
      <c r="N2603" t="s">
        <v>20</v>
      </c>
      <c r="O2603">
        <f t="shared" si="284"/>
        <v>0</v>
      </c>
      <c r="P2603" t="s">
        <v>20</v>
      </c>
      <c r="Q2603">
        <v>16.758500000000002</v>
      </c>
      <c r="R2603" t="s">
        <v>20</v>
      </c>
      <c r="S2603">
        <f t="shared" si="285"/>
        <v>0</v>
      </c>
      <c r="T2603">
        <v>0.86180000000000001</v>
      </c>
      <c r="U2603" t="s">
        <v>20</v>
      </c>
      <c r="V2603">
        <f t="shared" si="286"/>
        <v>0</v>
      </c>
    </row>
    <row r="2604" spans="1:22">
      <c r="A2604" t="s">
        <v>18</v>
      </c>
      <c r="B2604" s="2">
        <f t="shared" si="280"/>
        <v>40332.979362999999</v>
      </c>
      <c r="C2604">
        <f t="shared" si="281"/>
        <v>40332.979362999999</v>
      </c>
      <c r="D2604">
        <v>154.97936300000001</v>
      </c>
      <c r="E2604">
        <v>650.5</v>
      </c>
      <c r="F2604">
        <v>2603</v>
      </c>
      <c r="G2604">
        <v>13.172499999999999</v>
      </c>
      <c r="H2604" t="s">
        <v>20</v>
      </c>
      <c r="I2604">
        <f t="shared" si="282"/>
        <v>0</v>
      </c>
      <c r="J2604">
        <v>2.7685770000000001</v>
      </c>
      <c r="K2604" t="s">
        <v>20</v>
      </c>
      <c r="L2604">
        <f t="shared" si="283"/>
        <v>0</v>
      </c>
      <c r="M2604">
        <v>22.573</v>
      </c>
      <c r="N2604" t="s">
        <v>20</v>
      </c>
      <c r="O2604">
        <f t="shared" si="284"/>
        <v>0</v>
      </c>
      <c r="P2604" t="s">
        <v>20</v>
      </c>
      <c r="Q2604">
        <v>16.758199999999999</v>
      </c>
      <c r="R2604" t="s">
        <v>20</v>
      </c>
      <c r="S2604">
        <f t="shared" si="285"/>
        <v>0</v>
      </c>
      <c r="T2604">
        <v>0.97470000000000001</v>
      </c>
      <c r="U2604" t="s">
        <v>20</v>
      </c>
      <c r="V2604">
        <f t="shared" si="286"/>
        <v>0</v>
      </c>
    </row>
    <row r="2605" spans="1:22">
      <c r="A2605" t="s">
        <v>18</v>
      </c>
      <c r="B2605" s="2">
        <f t="shared" si="280"/>
        <v>40332.989780000004</v>
      </c>
      <c r="C2605">
        <f t="shared" si="281"/>
        <v>40332.989780000004</v>
      </c>
      <c r="D2605">
        <v>154.98978</v>
      </c>
      <c r="E2605">
        <v>650.75</v>
      </c>
      <c r="F2605">
        <v>2604</v>
      </c>
      <c r="G2605">
        <v>13.1601</v>
      </c>
      <c r="H2605" t="s">
        <v>20</v>
      </c>
      <c r="I2605">
        <f t="shared" si="282"/>
        <v>0</v>
      </c>
      <c r="J2605">
        <v>2.7526670000000002</v>
      </c>
      <c r="K2605" t="s">
        <v>20</v>
      </c>
      <c r="L2605">
        <f t="shared" si="283"/>
        <v>0</v>
      </c>
      <c r="M2605">
        <v>22.4376</v>
      </c>
      <c r="N2605" t="s">
        <v>20</v>
      </c>
      <c r="O2605">
        <f t="shared" si="284"/>
        <v>0</v>
      </c>
      <c r="P2605" t="s">
        <v>20</v>
      </c>
      <c r="Q2605">
        <v>16.656099999999999</v>
      </c>
      <c r="R2605" t="s">
        <v>20</v>
      </c>
      <c r="S2605">
        <f t="shared" si="285"/>
        <v>0</v>
      </c>
      <c r="T2605">
        <v>1.0628</v>
      </c>
      <c r="U2605" t="s">
        <v>20</v>
      </c>
      <c r="V2605">
        <f t="shared" si="286"/>
        <v>0</v>
      </c>
    </row>
    <row r="2606" spans="1:22">
      <c r="A2606" t="s">
        <v>18</v>
      </c>
      <c r="B2606" s="2">
        <f t="shared" si="280"/>
        <v>40333.000197000001</v>
      </c>
      <c r="C2606">
        <f t="shared" si="281"/>
        <v>40333.000197000001</v>
      </c>
      <c r="D2606">
        <v>155.00019700000001</v>
      </c>
      <c r="E2606">
        <v>651</v>
      </c>
      <c r="F2606">
        <v>2605</v>
      </c>
      <c r="G2606">
        <v>13.1463</v>
      </c>
      <c r="H2606" t="s">
        <v>20</v>
      </c>
      <c r="I2606">
        <f t="shared" si="282"/>
        <v>0</v>
      </c>
      <c r="J2606">
        <v>2.7317710000000002</v>
      </c>
      <c r="K2606" t="s">
        <v>20</v>
      </c>
      <c r="L2606">
        <f t="shared" si="283"/>
        <v>0</v>
      </c>
      <c r="M2606">
        <v>22.258500000000002</v>
      </c>
      <c r="N2606" t="s">
        <v>20</v>
      </c>
      <c r="O2606">
        <f t="shared" si="284"/>
        <v>0</v>
      </c>
      <c r="P2606" t="s">
        <v>20</v>
      </c>
      <c r="Q2606">
        <v>16.520399999999999</v>
      </c>
      <c r="R2606" t="s">
        <v>20</v>
      </c>
      <c r="S2606">
        <f t="shared" si="285"/>
        <v>0</v>
      </c>
      <c r="T2606">
        <v>1.2212000000000001</v>
      </c>
      <c r="U2606" t="s">
        <v>20</v>
      </c>
      <c r="V2606">
        <f t="shared" si="286"/>
        <v>0</v>
      </c>
    </row>
    <row r="2607" spans="1:22">
      <c r="A2607" t="s">
        <v>18</v>
      </c>
      <c r="B2607" s="2">
        <f t="shared" si="280"/>
        <v>40333.010612999999</v>
      </c>
      <c r="C2607">
        <f t="shared" si="281"/>
        <v>40333.010612999999</v>
      </c>
      <c r="D2607">
        <v>155.01061300000001</v>
      </c>
      <c r="E2607">
        <v>651.25</v>
      </c>
      <c r="F2607">
        <v>2606</v>
      </c>
      <c r="G2607">
        <v>13.129</v>
      </c>
      <c r="H2607" t="s">
        <v>20</v>
      </c>
      <c r="I2607">
        <f t="shared" si="282"/>
        <v>0</v>
      </c>
      <c r="J2607">
        <v>2.7124030000000001</v>
      </c>
      <c r="K2607" t="s">
        <v>20</v>
      </c>
      <c r="L2607">
        <f t="shared" si="283"/>
        <v>0</v>
      </c>
      <c r="M2607">
        <v>22.094999999999999</v>
      </c>
      <c r="N2607" t="s">
        <v>20</v>
      </c>
      <c r="O2607">
        <f t="shared" si="284"/>
        <v>0</v>
      </c>
      <c r="P2607" t="s">
        <v>20</v>
      </c>
      <c r="Q2607">
        <v>16.397500000000001</v>
      </c>
      <c r="R2607" t="s">
        <v>20</v>
      </c>
      <c r="S2607">
        <f t="shared" si="285"/>
        <v>0</v>
      </c>
      <c r="T2607">
        <v>1.2572000000000001</v>
      </c>
      <c r="U2607" t="s">
        <v>20</v>
      </c>
      <c r="V2607">
        <f t="shared" si="286"/>
        <v>0</v>
      </c>
    </row>
    <row r="2608" spans="1:22">
      <c r="A2608" t="s">
        <v>18</v>
      </c>
      <c r="B2608" s="2">
        <f t="shared" si="280"/>
        <v>40333.021030000004</v>
      </c>
      <c r="C2608">
        <f t="shared" si="281"/>
        <v>40333.021030000004</v>
      </c>
      <c r="D2608">
        <v>155.02103</v>
      </c>
      <c r="E2608">
        <v>651.5</v>
      </c>
      <c r="F2608">
        <v>2607</v>
      </c>
      <c r="G2608">
        <v>13.1166</v>
      </c>
      <c r="H2608" t="s">
        <v>20</v>
      </c>
      <c r="I2608">
        <f t="shared" si="282"/>
        <v>0</v>
      </c>
      <c r="J2608">
        <v>2.6922619999999999</v>
      </c>
      <c r="K2608" t="s">
        <v>20</v>
      </c>
      <c r="L2608">
        <f t="shared" si="283"/>
        <v>0</v>
      </c>
      <c r="M2608">
        <v>21.921900000000001</v>
      </c>
      <c r="N2608" t="s">
        <v>20</v>
      </c>
      <c r="O2608">
        <f t="shared" si="284"/>
        <v>0</v>
      </c>
      <c r="P2608" t="s">
        <v>20</v>
      </c>
      <c r="Q2608">
        <v>16.266300000000001</v>
      </c>
      <c r="R2608" t="s">
        <v>20</v>
      </c>
      <c r="S2608">
        <f t="shared" si="285"/>
        <v>0</v>
      </c>
      <c r="T2608">
        <v>1.2017</v>
      </c>
      <c r="U2608" t="s">
        <v>20</v>
      </c>
      <c r="V2608">
        <f t="shared" si="286"/>
        <v>0</v>
      </c>
    </row>
    <row r="2609" spans="1:22">
      <c r="A2609" t="s">
        <v>18</v>
      </c>
      <c r="B2609" s="2">
        <f t="shared" si="280"/>
        <v>40333.031447000001</v>
      </c>
      <c r="C2609">
        <f t="shared" si="281"/>
        <v>40333.031447000001</v>
      </c>
      <c r="D2609">
        <v>155.03144700000001</v>
      </c>
      <c r="E2609">
        <v>651.75</v>
      </c>
      <c r="F2609">
        <v>2608</v>
      </c>
      <c r="G2609">
        <v>13.106199999999999</v>
      </c>
      <c r="H2609" t="s">
        <v>20</v>
      </c>
      <c r="I2609">
        <f t="shared" si="282"/>
        <v>0</v>
      </c>
      <c r="J2609">
        <v>2.6724290000000002</v>
      </c>
      <c r="K2609" t="s">
        <v>20</v>
      </c>
      <c r="L2609">
        <f t="shared" si="283"/>
        <v>0</v>
      </c>
      <c r="M2609">
        <v>21.750399999999999</v>
      </c>
      <c r="N2609" t="s">
        <v>20</v>
      </c>
      <c r="O2609">
        <f t="shared" si="284"/>
        <v>0</v>
      </c>
      <c r="P2609" t="s">
        <v>20</v>
      </c>
      <c r="Q2609">
        <v>16.135999999999999</v>
      </c>
      <c r="R2609" t="s">
        <v>20</v>
      </c>
      <c r="S2609">
        <f t="shared" si="285"/>
        <v>0</v>
      </c>
      <c r="T2609">
        <v>1.3245</v>
      </c>
      <c r="U2609" t="s">
        <v>20</v>
      </c>
      <c r="V2609">
        <f t="shared" si="286"/>
        <v>0</v>
      </c>
    </row>
    <row r="2610" spans="1:22">
      <c r="A2610" t="s">
        <v>18</v>
      </c>
      <c r="B2610" s="2">
        <f t="shared" si="280"/>
        <v>40333.041862999999</v>
      </c>
      <c r="C2610">
        <f t="shared" si="281"/>
        <v>40333.041862999999</v>
      </c>
      <c r="D2610">
        <v>155.04186300000001</v>
      </c>
      <c r="E2610">
        <v>652</v>
      </c>
      <c r="F2610">
        <v>2609</v>
      </c>
      <c r="G2610">
        <v>13.0992</v>
      </c>
      <c r="H2610" t="s">
        <v>20</v>
      </c>
      <c r="I2610">
        <f t="shared" si="282"/>
        <v>0</v>
      </c>
      <c r="J2610">
        <v>2.6589700000000001</v>
      </c>
      <c r="K2610" t="s">
        <v>20</v>
      </c>
      <c r="L2610">
        <f t="shared" si="283"/>
        <v>0</v>
      </c>
      <c r="M2610">
        <v>21.6341</v>
      </c>
      <c r="N2610" t="s">
        <v>20</v>
      </c>
      <c r="O2610">
        <f t="shared" si="284"/>
        <v>0</v>
      </c>
      <c r="P2610" t="s">
        <v>20</v>
      </c>
      <c r="Q2610">
        <v>16.047599999999999</v>
      </c>
      <c r="R2610" t="s">
        <v>20</v>
      </c>
      <c r="S2610">
        <f t="shared" si="285"/>
        <v>0</v>
      </c>
      <c r="T2610">
        <v>1.3310999999999999</v>
      </c>
      <c r="U2610" t="s">
        <v>20</v>
      </c>
      <c r="V2610">
        <f t="shared" si="286"/>
        <v>0</v>
      </c>
    </row>
    <row r="2611" spans="1:22">
      <c r="A2611" t="s">
        <v>18</v>
      </c>
      <c r="B2611" s="2">
        <f t="shared" si="280"/>
        <v>40333.052280000004</v>
      </c>
      <c r="C2611">
        <f t="shared" si="281"/>
        <v>40333.052280000004</v>
      </c>
      <c r="D2611">
        <v>155.05228</v>
      </c>
      <c r="E2611">
        <v>652.25</v>
      </c>
      <c r="F2611">
        <v>2610</v>
      </c>
      <c r="G2611">
        <v>13.095599999999999</v>
      </c>
      <c r="H2611" t="s">
        <v>20</v>
      </c>
      <c r="I2611">
        <f t="shared" si="282"/>
        <v>0</v>
      </c>
      <c r="J2611">
        <v>2.6472220000000002</v>
      </c>
      <c r="K2611" t="s">
        <v>20</v>
      </c>
      <c r="L2611">
        <f t="shared" si="283"/>
        <v>0</v>
      </c>
      <c r="M2611">
        <v>21.531099999999999</v>
      </c>
      <c r="N2611" t="s">
        <v>20</v>
      </c>
      <c r="O2611">
        <f t="shared" si="284"/>
        <v>0</v>
      </c>
      <c r="P2611" t="s">
        <v>20</v>
      </c>
      <c r="Q2611">
        <v>15.9688</v>
      </c>
      <c r="R2611" t="s">
        <v>20</v>
      </c>
      <c r="S2611">
        <f t="shared" si="285"/>
        <v>0</v>
      </c>
      <c r="T2611">
        <v>1.3445</v>
      </c>
      <c r="U2611" t="s">
        <v>20</v>
      </c>
      <c r="V2611">
        <f t="shared" si="286"/>
        <v>0</v>
      </c>
    </row>
    <row r="2612" spans="1:22">
      <c r="A2612" t="s">
        <v>18</v>
      </c>
      <c r="B2612" s="2">
        <f t="shared" si="280"/>
        <v>40333.062697000001</v>
      </c>
      <c r="C2612">
        <f t="shared" si="281"/>
        <v>40333.062697000001</v>
      </c>
      <c r="D2612">
        <v>155.06269700000001</v>
      </c>
      <c r="E2612">
        <v>652.5</v>
      </c>
      <c r="F2612">
        <v>2611</v>
      </c>
      <c r="G2612">
        <v>13.0909</v>
      </c>
      <c r="H2612" t="s">
        <v>20</v>
      </c>
      <c r="I2612">
        <f t="shared" si="282"/>
        <v>0</v>
      </c>
      <c r="J2612">
        <v>2.6377329999999999</v>
      </c>
      <c r="K2612" t="s">
        <v>20</v>
      </c>
      <c r="L2612">
        <f t="shared" si="283"/>
        <v>0</v>
      </c>
      <c r="M2612">
        <v>21.449000000000002</v>
      </c>
      <c r="N2612" t="s">
        <v>20</v>
      </c>
      <c r="O2612">
        <f t="shared" si="284"/>
        <v>0</v>
      </c>
      <c r="P2612" t="s">
        <v>20</v>
      </c>
      <c r="Q2612">
        <v>15.9064</v>
      </c>
      <c r="R2612" t="s">
        <v>20</v>
      </c>
      <c r="S2612">
        <f t="shared" si="285"/>
        <v>0</v>
      </c>
      <c r="T2612">
        <v>1.3006</v>
      </c>
      <c r="U2612" t="s">
        <v>20</v>
      </c>
      <c r="V2612">
        <f t="shared" si="286"/>
        <v>0</v>
      </c>
    </row>
    <row r="2613" spans="1:22">
      <c r="A2613" t="s">
        <v>18</v>
      </c>
      <c r="B2613" s="2">
        <f t="shared" si="280"/>
        <v>40333.073112999999</v>
      </c>
      <c r="C2613">
        <f t="shared" si="281"/>
        <v>40333.073112999999</v>
      </c>
      <c r="D2613">
        <v>155.07311300000001</v>
      </c>
      <c r="E2613">
        <v>652.75</v>
      </c>
      <c r="F2613">
        <v>2612</v>
      </c>
      <c r="G2613">
        <v>13.0886</v>
      </c>
      <c r="H2613" t="s">
        <v>20</v>
      </c>
      <c r="I2613">
        <f t="shared" si="282"/>
        <v>0</v>
      </c>
      <c r="J2613">
        <v>2.6278199999999998</v>
      </c>
      <c r="K2613" t="s">
        <v>20</v>
      </c>
      <c r="L2613">
        <f t="shared" si="283"/>
        <v>0</v>
      </c>
      <c r="M2613">
        <v>21.361799999999999</v>
      </c>
      <c r="N2613" t="s">
        <v>20</v>
      </c>
      <c r="O2613">
        <f t="shared" si="284"/>
        <v>0</v>
      </c>
      <c r="P2613" t="s">
        <v>20</v>
      </c>
      <c r="Q2613">
        <v>15.839499999999999</v>
      </c>
      <c r="R2613" t="s">
        <v>20</v>
      </c>
      <c r="S2613">
        <f t="shared" si="285"/>
        <v>0</v>
      </c>
      <c r="T2613">
        <v>1.2904</v>
      </c>
      <c r="U2613" t="s">
        <v>20</v>
      </c>
      <c r="V2613">
        <f t="shared" si="286"/>
        <v>0</v>
      </c>
    </row>
    <row r="2614" spans="1:22">
      <c r="A2614" t="s">
        <v>18</v>
      </c>
      <c r="B2614" s="2">
        <f t="shared" si="280"/>
        <v>40333.083530000004</v>
      </c>
      <c r="C2614">
        <f t="shared" si="281"/>
        <v>40333.083530000004</v>
      </c>
      <c r="D2614">
        <v>155.08353</v>
      </c>
      <c r="E2614">
        <v>653</v>
      </c>
      <c r="F2614">
        <v>2613</v>
      </c>
      <c r="G2614">
        <v>13.084300000000001</v>
      </c>
      <c r="H2614" t="s">
        <v>20</v>
      </c>
      <c r="I2614">
        <f t="shared" si="282"/>
        <v>0</v>
      </c>
      <c r="J2614">
        <v>2.619351</v>
      </c>
      <c r="K2614" t="s">
        <v>20</v>
      </c>
      <c r="L2614">
        <f t="shared" si="283"/>
        <v>0</v>
      </c>
      <c r="M2614">
        <v>21.288599999999999</v>
      </c>
      <c r="N2614" t="s">
        <v>20</v>
      </c>
      <c r="O2614">
        <f t="shared" si="284"/>
        <v>0</v>
      </c>
      <c r="P2614" t="s">
        <v>20</v>
      </c>
      <c r="Q2614">
        <v>15.783899999999999</v>
      </c>
      <c r="R2614" t="s">
        <v>20</v>
      </c>
      <c r="S2614">
        <f t="shared" si="285"/>
        <v>0</v>
      </c>
      <c r="T2614">
        <v>1.2585999999999999</v>
      </c>
      <c r="U2614" t="s">
        <v>20</v>
      </c>
      <c r="V2614">
        <f t="shared" si="286"/>
        <v>0</v>
      </c>
    </row>
    <row r="2615" spans="1:22">
      <c r="A2615" t="s">
        <v>18</v>
      </c>
      <c r="B2615" s="2">
        <f t="shared" si="280"/>
        <v>40333.093947000001</v>
      </c>
      <c r="C2615">
        <f t="shared" si="281"/>
        <v>40333.093947000001</v>
      </c>
      <c r="D2615">
        <v>155.09394700000001</v>
      </c>
      <c r="E2615">
        <v>653.25</v>
      </c>
      <c r="F2615">
        <v>2614</v>
      </c>
      <c r="G2615">
        <v>13.0824</v>
      </c>
      <c r="H2615" t="s">
        <v>20</v>
      </c>
      <c r="I2615">
        <f t="shared" si="282"/>
        <v>0</v>
      </c>
      <c r="J2615">
        <v>2.6174379999999999</v>
      </c>
      <c r="K2615" t="s">
        <v>20</v>
      </c>
      <c r="L2615">
        <f t="shared" si="283"/>
        <v>0</v>
      </c>
      <c r="M2615">
        <v>21.272600000000001</v>
      </c>
      <c r="N2615" t="s">
        <v>20</v>
      </c>
      <c r="O2615">
        <f t="shared" si="284"/>
        <v>0</v>
      </c>
      <c r="P2615" t="s">
        <v>20</v>
      </c>
      <c r="Q2615">
        <v>15.7719</v>
      </c>
      <c r="R2615" t="s">
        <v>20</v>
      </c>
      <c r="S2615">
        <f t="shared" si="285"/>
        <v>0</v>
      </c>
      <c r="T2615">
        <v>1.2025999999999999</v>
      </c>
      <c r="U2615" t="s">
        <v>20</v>
      </c>
      <c r="V2615">
        <f t="shared" si="286"/>
        <v>0</v>
      </c>
    </row>
    <row r="2616" spans="1:22">
      <c r="A2616" t="s">
        <v>18</v>
      </c>
      <c r="B2616" s="2">
        <f t="shared" si="280"/>
        <v>40333.104362999999</v>
      </c>
      <c r="C2616">
        <f t="shared" si="281"/>
        <v>40333.104362999999</v>
      </c>
      <c r="D2616">
        <v>155.10436300000001</v>
      </c>
      <c r="E2616">
        <v>653.5</v>
      </c>
      <c r="F2616">
        <v>2615</v>
      </c>
      <c r="G2616">
        <v>13.0787</v>
      </c>
      <c r="H2616" t="s">
        <v>20</v>
      </c>
      <c r="I2616">
        <f t="shared" si="282"/>
        <v>0</v>
      </c>
      <c r="J2616">
        <v>2.616177</v>
      </c>
      <c r="K2616" t="s">
        <v>20</v>
      </c>
      <c r="L2616">
        <f t="shared" si="283"/>
        <v>0</v>
      </c>
      <c r="M2616">
        <v>21.263400000000001</v>
      </c>
      <c r="N2616" t="s">
        <v>20</v>
      </c>
      <c r="O2616">
        <f t="shared" si="284"/>
        <v>0</v>
      </c>
      <c r="P2616" t="s">
        <v>20</v>
      </c>
      <c r="Q2616">
        <v>15.765499999999999</v>
      </c>
      <c r="R2616" t="s">
        <v>20</v>
      </c>
      <c r="S2616">
        <f t="shared" si="285"/>
        <v>0</v>
      </c>
      <c r="T2616">
        <v>1.161</v>
      </c>
      <c r="U2616" t="s">
        <v>20</v>
      </c>
      <c r="V2616">
        <f t="shared" si="286"/>
        <v>0</v>
      </c>
    </row>
    <row r="2617" spans="1:22">
      <c r="A2617" t="s">
        <v>18</v>
      </c>
      <c r="B2617" s="2">
        <f t="shared" si="280"/>
        <v>40333.114780000004</v>
      </c>
      <c r="C2617">
        <f t="shared" si="281"/>
        <v>40333.114780000004</v>
      </c>
      <c r="D2617">
        <v>155.11478</v>
      </c>
      <c r="E2617">
        <v>653.75</v>
      </c>
      <c r="F2617">
        <v>2616</v>
      </c>
      <c r="G2617">
        <v>13.0831</v>
      </c>
      <c r="H2617" t="s">
        <v>20</v>
      </c>
      <c r="I2617">
        <f t="shared" si="282"/>
        <v>0</v>
      </c>
      <c r="J2617">
        <v>2.615672</v>
      </c>
      <c r="K2617" t="s">
        <v>20</v>
      </c>
      <c r="L2617">
        <f t="shared" si="283"/>
        <v>0</v>
      </c>
      <c r="M2617">
        <v>21.256399999999999</v>
      </c>
      <c r="N2617" t="s">
        <v>20</v>
      </c>
      <c r="O2617">
        <f t="shared" si="284"/>
        <v>0</v>
      </c>
      <c r="P2617" t="s">
        <v>20</v>
      </c>
      <c r="Q2617">
        <v>15.7593</v>
      </c>
      <c r="R2617" t="s">
        <v>20</v>
      </c>
      <c r="S2617">
        <f t="shared" si="285"/>
        <v>0</v>
      </c>
      <c r="T2617">
        <v>1.2195</v>
      </c>
      <c r="U2617" t="s">
        <v>20</v>
      </c>
      <c r="V2617">
        <f t="shared" si="286"/>
        <v>0</v>
      </c>
    </row>
    <row r="2618" spans="1:22">
      <c r="A2618" t="s">
        <v>18</v>
      </c>
      <c r="B2618" s="2">
        <f t="shared" si="280"/>
        <v>40333.125197000001</v>
      </c>
      <c r="C2618">
        <f t="shared" si="281"/>
        <v>40333.125197000001</v>
      </c>
      <c r="D2618">
        <v>155.12519700000001</v>
      </c>
      <c r="E2618">
        <v>654</v>
      </c>
      <c r="F2618">
        <v>2617</v>
      </c>
      <c r="G2618">
        <v>13.079000000000001</v>
      </c>
      <c r="H2618" t="s">
        <v>20</v>
      </c>
      <c r="I2618">
        <f t="shared" si="282"/>
        <v>0</v>
      </c>
      <c r="J2618">
        <v>2.6161989999999999</v>
      </c>
      <c r="K2618" t="s">
        <v>20</v>
      </c>
      <c r="L2618">
        <f t="shared" si="283"/>
        <v>0</v>
      </c>
      <c r="M2618">
        <v>21.263400000000001</v>
      </c>
      <c r="N2618" t="s">
        <v>20</v>
      </c>
      <c r="O2618">
        <f t="shared" si="284"/>
        <v>0</v>
      </c>
      <c r="P2618" t="s">
        <v>20</v>
      </c>
      <c r="Q2618">
        <v>15.7654</v>
      </c>
      <c r="R2618" t="s">
        <v>20</v>
      </c>
      <c r="S2618">
        <f t="shared" si="285"/>
        <v>0</v>
      </c>
      <c r="T2618">
        <v>1.2683</v>
      </c>
      <c r="U2618" t="s">
        <v>20</v>
      </c>
      <c r="V2618">
        <f t="shared" si="286"/>
        <v>0</v>
      </c>
    </row>
    <row r="2619" spans="1:22">
      <c r="A2619" t="s">
        <v>18</v>
      </c>
      <c r="B2619" s="2">
        <f t="shared" si="280"/>
        <v>40333.135612999999</v>
      </c>
      <c r="C2619">
        <f t="shared" si="281"/>
        <v>40333.135612999999</v>
      </c>
      <c r="D2619">
        <v>155.13561300000001</v>
      </c>
      <c r="E2619">
        <v>654.25</v>
      </c>
      <c r="F2619">
        <v>2618</v>
      </c>
      <c r="G2619">
        <v>13.084899999999999</v>
      </c>
      <c r="H2619" t="s">
        <v>20</v>
      </c>
      <c r="I2619">
        <f t="shared" si="282"/>
        <v>0</v>
      </c>
      <c r="J2619">
        <v>2.6176659999999998</v>
      </c>
      <c r="K2619" t="s">
        <v>20</v>
      </c>
      <c r="L2619">
        <f t="shared" si="283"/>
        <v>0</v>
      </c>
      <c r="M2619">
        <v>21.273199999999999</v>
      </c>
      <c r="N2619" t="s">
        <v>20</v>
      </c>
      <c r="O2619">
        <f t="shared" si="284"/>
        <v>0</v>
      </c>
      <c r="P2619" t="s">
        <v>20</v>
      </c>
      <c r="Q2619">
        <v>15.7719</v>
      </c>
      <c r="R2619" t="s">
        <v>20</v>
      </c>
      <c r="S2619">
        <f t="shared" si="285"/>
        <v>0</v>
      </c>
      <c r="T2619">
        <v>1.3051999999999999</v>
      </c>
      <c r="U2619" t="s">
        <v>20</v>
      </c>
      <c r="V2619">
        <f t="shared" si="286"/>
        <v>0</v>
      </c>
    </row>
    <row r="2620" spans="1:22">
      <c r="A2620" t="s">
        <v>18</v>
      </c>
      <c r="B2620" s="2">
        <f t="shared" si="280"/>
        <v>40333.146030000004</v>
      </c>
      <c r="C2620">
        <f t="shared" si="281"/>
        <v>40333.146030000004</v>
      </c>
      <c r="D2620">
        <v>155.14603</v>
      </c>
      <c r="E2620">
        <v>654.5</v>
      </c>
      <c r="F2620">
        <v>2619</v>
      </c>
      <c r="G2620">
        <v>13.0747</v>
      </c>
      <c r="H2620" t="s">
        <v>20</v>
      </c>
      <c r="I2620">
        <f t="shared" si="282"/>
        <v>0</v>
      </c>
      <c r="J2620">
        <v>2.6222439999999998</v>
      </c>
      <c r="K2620" t="s">
        <v>20</v>
      </c>
      <c r="L2620">
        <f t="shared" si="283"/>
        <v>0</v>
      </c>
      <c r="M2620">
        <v>21.319800000000001</v>
      </c>
      <c r="N2620" t="s">
        <v>20</v>
      </c>
      <c r="O2620">
        <f t="shared" si="284"/>
        <v>0</v>
      </c>
      <c r="P2620" t="s">
        <v>20</v>
      </c>
      <c r="Q2620">
        <v>15.8096</v>
      </c>
      <c r="R2620" t="s">
        <v>20</v>
      </c>
      <c r="S2620">
        <f t="shared" si="285"/>
        <v>0</v>
      </c>
      <c r="T2620">
        <v>1.2924</v>
      </c>
      <c r="U2620" t="s">
        <v>20</v>
      </c>
      <c r="V2620">
        <f t="shared" si="286"/>
        <v>0</v>
      </c>
    </row>
    <row r="2621" spans="1:22">
      <c r="A2621" t="s">
        <v>18</v>
      </c>
      <c r="B2621" s="2">
        <f t="shared" si="280"/>
        <v>40333.156447000001</v>
      </c>
      <c r="C2621">
        <f t="shared" si="281"/>
        <v>40333.156447000001</v>
      </c>
      <c r="D2621">
        <v>155.15644700000001</v>
      </c>
      <c r="E2621">
        <v>654.75</v>
      </c>
      <c r="F2621">
        <v>2620</v>
      </c>
      <c r="G2621">
        <v>13.079599999999999</v>
      </c>
      <c r="H2621" t="s">
        <v>20</v>
      </c>
      <c r="I2621">
        <f t="shared" si="282"/>
        <v>0</v>
      </c>
      <c r="J2621">
        <v>2.6389429999999998</v>
      </c>
      <c r="K2621" t="s">
        <v>20</v>
      </c>
      <c r="L2621">
        <f t="shared" si="283"/>
        <v>0</v>
      </c>
      <c r="M2621">
        <v>21.466200000000001</v>
      </c>
      <c r="N2621" t="s">
        <v>20</v>
      </c>
      <c r="O2621">
        <f t="shared" si="284"/>
        <v>0</v>
      </c>
      <c r="P2621" t="s">
        <v>20</v>
      </c>
      <c r="Q2621">
        <v>15.9216</v>
      </c>
      <c r="R2621" t="s">
        <v>20</v>
      </c>
      <c r="S2621">
        <f t="shared" si="285"/>
        <v>0</v>
      </c>
      <c r="T2621">
        <v>1.3855999999999999</v>
      </c>
      <c r="U2621" t="s">
        <v>20</v>
      </c>
      <c r="V2621">
        <f t="shared" si="286"/>
        <v>0</v>
      </c>
    </row>
    <row r="2622" spans="1:22">
      <c r="A2622" t="s">
        <v>18</v>
      </c>
      <c r="B2622" s="2">
        <f t="shared" si="280"/>
        <v>40333.166862999999</v>
      </c>
      <c r="C2622">
        <f t="shared" si="281"/>
        <v>40333.166862999999</v>
      </c>
      <c r="D2622">
        <v>155.16686300000001</v>
      </c>
      <c r="E2622">
        <v>655</v>
      </c>
      <c r="F2622">
        <v>2621</v>
      </c>
      <c r="G2622">
        <v>13.0846</v>
      </c>
      <c r="H2622" t="s">
        <v>20</v>
      </c>
      <c r="I2622">
        <f t="shared" si="282"/>
        <v>0</v>
      </c>
      <c r="J2622">
        <v>2.6462940000000001</v>
      </c>
      <c r="K2622" t="s">
        <v>20</v>
      </c>
      <c r="L2622">
        <f t="shared" si="283"/>
        <v>0</v>
      </c>
      <c r="M2622">
        <v>21.5291</v>
      </c>
      <c r="N2622" t="s">
        <v>20</v>
      </c>
      <c r="O2622">
        <f t="shared" si="284"/>
        <v>0</v>
      </c>
      <c r="P2622" t="s">
        <v>20</v>
      </c>
      <c r="Q2622">
        <v>15.969200000000001</v>
      </c>
      <c r="R2622" t="s">
        <v>20</v>
      </c>
      <c r="S2622">
        <f t="shared" si="285"/>
        <v>0</v>
      </c>
      <c r="T2622">
        <v>1.4261999999999999</v>
      </c>
      <c r="U2622" t="s">
        <v>20</v>
      </c>
      <c r="V2622">
        <f t="shared" si="286"/>
        <v>0</v>
      </c>
    </row>
    <row r="2623" spans="1:22">
      <c r="A2623" t="s">
        <v>18</v>
      </c>
      <c r="B2623" s="2">
        <f t="shared" si="280"/>
        <v>40333.177280000004</v>
      </c>
      <c r="C2623">
        <f t="shared" si="281"/>
        <v>40333.177280000004</v>
      </c>
      <c r="D2623">
        <v>155.17728</v>
      </c>
      <c r="E2623">
        <v>655.25</v>
      </c>
      <c r="F2623">
        <v>2622</v>
      </c>
      <c r="G2623">
        <v>13.0916</v>
      </c>
      <c r="H2623" t="s">
        <v>20</v>
      </c>
      <c r="I2623">
        <f t="shared" si="282"/>
        <v>0</v>
      </c>
      <c r="J2623">
        <v>2.653222</v>
      </c>
      <c r="K2623" t="s">
        <v>20</v>
      </c>
      <c r="L2623">
        <f t="shared" si="283"/>
        <v>0</v>
      </c>
      <c r="M2623">
        <v>21.587</v>
      </c>
      <c r="N2623" t="s">
        <v>20</v>
      </c>
      <c r="O2623">
        <f t="shared" si="284"/>
        <v>0</v>
      </c>
      <c r="P2623" t="s">
        <v>20</v>
      </c>
      <c r="Q2623">
        <v>16.012599999999999</v>
      </c>
      <c r="R2623" t="s">
        <v>20</v>
      </c>
      <c r="S2623">
        <f t="shared" si="285"/>
        <v>0</v>
      </c>
      <c r="T2623">
        <v>1.4068000000000001</v>
      </c>
      <c r="U2623" t="s">
        <v>20</v>
      </c>
      <c r="V2623">
        <f t="shared" si="286"/>
        <v>0</v>
      </c>
    </row>
    <row r="2624" spans="1:22">
      <c r="A2624" t="s">
        <v>18</v>
      </c>
      <c r="B2624" s="2">
        <f t="shared" si="280"/>
        <v>40333.187697000001</v>
      </c>
      <c r="C2624">
        <f t="shared" si="281"/>
        <v>40333.187697000001</v>
      </c>
      <c r="D2624">
        <v>155.18769700000001</v>
      </c>
      <c r="E2624">
        <v>655.5</v>
      </c>
      <c r="F2624">
        <v>2623</v>
      </c>
      <c r="G2624">
        <v>13.1668</v>
      </c>
      <c r="H2624" t="s">
        <v>20</v>
      </c>
      <c r="I2624">
        <f t="shared" si="282"/>
        <v>0</v>
      </c>
      <c r="J2624">
        <v>2.7151559999999999</v>
      </c>
      <c r="K2624" t="s">
        <v>20</v>
      </c>
      <c r="L2624">
        <f t="shared" si="283"/>
        <v>0</v>
      </c>
      <c r="M2624">
        <v>22.097799999999999</v>
      </c>
      <c r="N2624" t="s">
        <v>20</v>
      </c>
      <c r="O2624">
        <f t="shared" si="284"/>
        <v>0</v>
      </c>
      <c r="P2624" t="s">
        <v>20</v>
      </c>
      <c r="Q2624">
        <v>16.393000000000001</v>
      </c>
      <c r="R2624" t="s">
        <v>20</v>
      </c>
      <c r="S2624">
        <f t="shared" si="285"/>
        <v>0</v>
      </c>
      <c r="T2624">
        <v>1.381</v>
      </c>
      <c r="U2624" t="s">
        <v>20</v>
      </c>
      <c r="V2624">
        <f t="shared" si="286"/>
        <v>0</v>
      </c>
    </row>
    <row r="2625" spans="1:22">
      <c r="A2625" t="s">
        <v>18</v>
      </c>
      <c r="B2625" s="2">
        <f t="shared" si="280"/>
        <v>40333.198112999999</v>
      </c>
      <c r="C2625">
        <f t="shared" si="281"/>
        <v>40333.198112999999</v>
      </c>
      <c r="D2625">
        <v>155.19811300000001</v>
      </c>
      <c r="E2625">
        <v>655.75</v>
      </c>
      <c r="F2625">
        <v>2624</v>
      </c>
      <c r="G2625">
        <v>13.6128</v>
      </c>
      <c r="H2625" t="s">
        <v>20</v>
      </c>
      <c r="I2625">
        <f t="shared" si="282"/>
        <v>0</v>
      </c>
      <c r="J2625">
        <v>2.836084</v>
      </c>
      <c r="K2625" t="s">
        <v>20</v>
      </c>
      <c r="L2625">
        <f t="shared" si="283"/>
        <v>0</v>
      </c>
      <c r="M2625">
        <v>22.914100000000001</v>
      </c>
      <c r="N2625" t="s">
        <v>20</v>
      </c>
      <c r="O2625">
        <f t="shared" si="284"/>
        <v>0</v>
      </c>
      <c r="P2625" t="s">
        <v>20</v>
      </c>
      <c r="Q2625">
        <v>16.941400000000002</v>
      </c>
      <c r="R2625" t="s">
        <v>20</v>
      </c>
      <c r="S2625">
        <f t="shared" si="285"/>
        <v>0</v>
      </c>
      <c r="T2625">
        <v>1.1383000000000001</v>
      </c>
      <c r="U2625" t="s">
        <v>20</v>
      </c>
      <c r="V2625">
        <f t="shared" si="286"/>
        <v>0</v>
      </c>
    </row>
    <row r="2626" spans="1:22">
      <c r="A2626" t="s">
        <v>18</v>
      </c>
      <c r="B2626" s="2">
        <f t="shared" si="280"/>
        <v>40333.208530000004</v>
      </c>
      <c r="C2626">
        <f t="shared" si="281"/>
        <v>40333.208530000004</v>
      </c>
      <c r="D2626">
        <v>155.20853</v>
      </c>
      <c r="E2626">
        <v>656</v>
      </c>
      <c r="F2626">
        <v>2625</v>
      </c>
      <c r="G2626">
        <v>13.588800000000001</v>
      </c>
      <c r="H2626" t="s">
        <v>20</v>
      </c>
      <c r="I2626">
        <f t="shared" si="282"/>
        <v>0</v>
      </c>
      <c r="J2626">
        <v>2.8559299999999999</v>
      </c>
      <c r="K2626" t="s">
        <v>20</v>
      </c>
      <c r="L2626">
        <f t="shared" si="283"/>
        <v>0</v>
      </c>
      <c r="M2626">
        <v>23.1051</v>
      </c>
      <c r="N2626" t="s">
        <v>20</v>
      </c>
      <c r="O2626">
        <f t="shared" si="284"/>
        <v>0</v>
      </c>
      <c r="P2626" t="s">
        <v>20</v>
      </c>
      <c r="Q2626">
        <v>17.0929</v>
      </c>
      <c r="R2626" t="s">
        <v>20</v>
      </c>
      <c r="S2626">
        <f t="shared" si="285"/>
        <v>0</v>
      </c>
      <c r="T2626">
        <v>1.0745</v>
      </c>
      <c r="U2626" t="s">
        <v>20</v>
      </c>
      <c r="V2626">
        <f t="shared" si="286"/>
        <v>0</v>
      </c>
    </row>
    <row r="2627" spans="1:22">
      <c r="A2627" t="s">
        <v>18</v>
      </c>
      <c r="B2627" s="2">
        <f t="shared" ref="B2627:B2690" si="287">C2627</f>
        <v>40333.218947000001</v>
      </c>
      <c r="C2627">
        <f t="shared" ref="C2627:C2690" si="288">40178+D2627</f>
        <v>40333.218947000001</v>
      </c>
      <c r="D2627">
        <v>155.21894700000001</v>
      </c>
      <c r="E2627">
        <v>656.25</v>
      </c>
      <c r="F2627">
        <v>2626</v>
      </c>
      <c r="G2627">
        <v>13.384399999999999</v>
      </c>
      <c r="H2627" t="s">
        <v>20</v>
      </c>
      <c r="I2627">
        <f t="shared" ref="I2627:I2690" si="289">IF(OR(G2627&lt;0,G2627&gt;25),1,0)</f>
        <v>0</v>
      </c>
      <c r="J2627">
        <v>2.8201610000000001</v>
      </c>
      <c r="K2627" t="s">
        <v>20</v>
      </c>
      <c r="L2627">
        <f t="shared" ref="L2627:L2690" si="290">IF(OR(J2627&lt;0,J2627&gt;6.5),1,0)</f>
        <v>0</v>
      </c>
      <c r="M2627">
        <v>22.9087</v>
      </c>
      <c r="N2627" t="s">
        <v>20</v>
      </c>
      <c r="O2627">
        <f t="shared" ref="O2627:O2690" si="291">IF(M2627&lt;0,1,0)</f>
        <v>0</v>
      </c>
      <c r="P2627" t="s">
        <v>20</v>
      </c>
      <c r="Q2627">
        <v>16.978899999999999</v>
      </c>
      <c r="R2627" t="s">
        <v>20</v>
      </c>
      <c r="S2627">
        <f t="shared" ref="S2627:S2690" si="292">IF(Q2627&lt;0,1,0)</f>
        <v>0</v>
      </c>
      <c r="T2627">
        <v>1.1176999999999999</v>
      </c>
      <c r="U2627" t="s">
        <v>20</v>
      </c>
      <c r="V2627">
        <f t="shared" ref="V2627:V2690" si="293">IF(T2627&lt;0,1,0)</f>
        <v>0</v>
      </c>
    </row>
    <row r="2628" spans="1:22">
      <c r="A2628" t="s">
        <v>18</v>
      </c>
      <c r="B2628" s="2">
        <f t="shared" si="287"/>
        <v>40333.229362999999</v>
      </c>
      <c r="C2628">
        <f t="shared" si="288"/>
        <v>40333.229362999999</v>
      </c>
      <c r="D2628">
        <v>155.22936300000001</v>
      </c>
      <c r="E2628">
        <v>656.5</v>
      </c>
      <c r="F2628">
        <v>2627</v>
      </c>
      <c r="G2628">
        <v>13.3916</v>
      </c>
      <c r="H2628" t="s">
        <v>20</v>
      </c>
      <c r="I2628">
        <f t="shared" si="289"/>
        <v>0</v>
      </c>
      <c r="J2628">
        <v>2.8204410000000002</v>
      </c>
      <c r="K2628" t="s">
        <v>20</v>
      </c>
      <c r="L2628">
        <f t="shared" si="290"/>
        <v>0</v>
      </c>
      <c r="M2628">
        <v>22.9069</v>
      </c>
      <c r="N2628" t="s">
        <v>20</v>
      </c>
      <c r="O2628">
        <f t="shared" si="291"/>
        <v>0</v>
      </c>
      <c r="P2628" t="s">
        <v>20</v>
      </c>
      <c r="Q2628">
        <v>16.976199999999999</v>
      </c>
      <c r="R2628" t="s">
        <v>20</v>
      </c>
      <c r="S2628">
        <f t="shared" si="292"/>
        <v>0</v>
      </c>
      <c r="T2628">
        <v>1.0758000000000001</v>
      </c>
      <c r="U2628" t="s">
        <v>20</v>
      </c>
      <c r="V2628">
        <f t="shared" si="293"/>
        <v>0</v>
      </c>
    </row>
    <row r="2629" spans="1:22">
      <c r="A2629" t="s">
        <v>18</v>
      </c>
      <c r="B2629" s="2">
        <f t="shared" si="287"/>
        <v>40333.239780000004</v>
      </c>
      <c r="C2629">
        <f t="shared" si="288"/>
        <v>40333.239780000004</v>
      </c>
      <c r="D2629">
        <v>155.23978</v>
      </c>
      <c r="E2629">
        <v>656.75</v>
      </c>
      <c r="F2629">
        <v>2628</v>
      </c>
      <c r="G2629">
        <v>13.5573</v>
      </c>
      <c r="H2629" t="s">
        <v>20</v>
      </c>
      <c r="I2629">
        <f t="shared" si="289"/>
        <v>0</v>
      </c>
      <c r="J2629">
        <v>2.8455780000000002</v>
      </c>
      <c r="K2629" t="s">
        <v>20</v>
      </c>
      <c r="L2629">
        <f t="shared" si="290"/>
        <v>0</v>
      </c>
      <c r="M2629">
        <v>23.0318</v>
      </c>
      <c r="N2629" t="s">
        <v>20</v>
      </c>
      <c r="O2629">
        <f t="shared" si="291"/>
        <v>0</v>
      </c>
      <c r="P2629" t="s">
        <v>20</v>
      </c>
      <c r="Q2629">
        <v>17.042200000000001</v>
      </c>
      <c r="R2629" t="s">
        <v>20</v>
      </c>
      <c r="S2629">
        <f t="shared" si="292"/>
        <v>0</v>
      </c>
      <c r="T2629">
        <v>1.0017</v>
      </c>
      <c r="U2629" t="s">
        <v>20</v>
      </c>
      <c r="V2629">
        <f t="shared" si="293"/>
        <v>0</v>
      </c>
    </row>
    <row r="2630" spans="1:22">
      <c r="A2630" t="s">
        <v>18</v>
      </c>
      <c r="B2630" s="2">
        <f t="shared" si="287"/>
        <v>40333.250197000001</v>
      </c>
      <c r="C2630">
        <f t="shared" si="288"/>
        <v>40333.250197000001</v>
      </c>
      <c r="D2630">
        <v>155.25019700000001</v>
      </c>
      <c r="E2630">
        <v>657</v>
      </c>
      <c r="F2630">
        <v>2629</v>
      </c>
      <c r="G2630">
        <v>14.0852</v>
      </c>
      <c r="H2630" t="s">
        <v>20</v>
      </c>
      <c r="I2630">
        <f t="shared" si="289"/>
        <v>0</v>
      </c>
      <c r="J2630">
        <v>2.89514</v>
      </c>
      <c r="K2630" t="s">
        <v>20</v>
      </c>
      <c r="L2630">
        <f t="shared" si="290"/>
        <v>0</v>
      </c>
      <c r="M2630">
        <v>23.154299999999999</v>
      </c>
      <c r="N2630" t="s">
        <v>20</v>
      </c>
      <c r="O2630">
        <f t="shared" si="291"/>
        <v>0</v>
      </c>
      <c r="P2630" t="s">
        <v>20</v>
      </c>
      <c r="Q2630">
        <v>17.038399999999999</v>
      </c>
      <c r="R2630" t="s">
        <v>20</v>
      </c>
      <c r="S2630">
        <f t="shared" si="292"/>
        <v>0</v>
      </c>
      <c r="T2630">
        <v>0.89070000000000005</v>
      </c>
      <c r="U2630" t="s">
        <v>20</v>
      </c>
      <c r="V2630">
        <f t="shared" si="293"/>
        <v>0</v>
      </c>
    </row>
    <row r="2631" spans="1:22">
      <c r="A2631" t="s">
        <v>18</v>
      </c>
      <c r="B2631" s="2">
        <f t="shared" si="287"/>
        <v>40333.260612999999</v>
      </c>
      <c r="C2631">
        <f t="shared" si="288"/>
        <v>40333.260612999999</v>
      </c>
      <c r="D2631">
        <v>155.26061300000001</v>
      </c>
      <c r="E2631">
        <v>657.25</v>
      </c>
      <c r="F2631">
        <v>2630</v>
      </c>
      <c r="G2631">
        <v>14.2591</v>
      </c>
      <c r="H2631" t="s">
        <v>20</v>
      </c>
      <c r="I2631">
        <f t="shared" si="289"/>
        <v>0</v>
      </c>
      <c r="J2631">
        <v>2.906733</v>
      </c>
      <c r="K2631" t="s">
        <v>20</v>
      </c>
      <c r="L2631">
        <f t="shared" si="290"/>
        <v>0</v>
      </c>
      <c r="M2631">
        <v>23.1523</v>
      </c>
      <c r="N2631" t="s">
        <v>20</v>
      </c>
      <c r="O2631">
        <f t="shared" si="291"/>
        <v>0</v>
      </c>
      <c r="P2631" t="s">
        <v>20</v>
      </c>
      <c r="Q2631">
        <v>17.003900000000002</v>
      </c>
      <c r="R2631" t="s">
        <v>20</v>
      </c>
      <c r="S2631">
        <f t="shared" si="292"/>
        <v>0</v>
      </c>
      <c r="T2631">
        <v>0.84660000000000002</v>
      </c>
      <c r="U2631" t="s">
        <v>20</v>
      </c>
      <c r="V2631">
        <f t="shared" si="293"/>
        <v>0</v>
      </c>
    </row>
    <row r="2632" spans="1:22">
      <c r="A2632" t="s">
        <v>18</v>
      </c>
      <c r="B2632" s="2">
        <f t="shared" si="287"/>
        <v>40333.271030000004</v>
      </c>
      <c r="C2632">
        <f t="shared" si="288"/>
        <v>40333.271030000004</v>
      </c>
      <c r="D2632">
        <v>155.27103</v>
      </c>
      <c r="E2632">
        <v>657.5</v>
      </c>
      <c r="F2632">
        <v>2631</v>
      </c>
      <c r="G2632">
        <v>14.6655</v>
      </c>
      <c r="H2632" t="s">
        <v>20</v>
      </c>
      <c r="I2632">
        <f t="shared" si="289"/>
        <v>0</v>
      </c>
      <c r="J2632">
        <v>2.8896709999999999</v>
      </c>
      <c r="K2632" t="s">
        <v>20</v>
      </c>
      <c r="L2632">
        <f t="shared" si="290"/>
        <v>0</v>
      </c>
      <c r="M2632">
        <v>22.7636</v>
      </c>
      <c r="N2632" t="s">
        <v>20</v>
      </c>
      <c r="O2632">
        <f t="shared" si="291"/>
        <v>0</v>
      </c>
      <c r="P2632" t="s">
        <v>20</v>
      </c>
      <c r="Q2632">
        <v>16.627300000000002</v>
      </c>
      <c r="R2632" t="s">
        <v>20</v>
      </c>
      <c r="S2632">
        <f t="shared" si="292"/>
        <v>0</v>
      </c>
      <c r="T2632">
        <v>0.83309999999999995</v>
      </c>
      <c r="U2632" t="s">
        <v>20</v>
      </c>
      <c r="V2632">
        <f t="shared" si="293"/>
        <v>0</v>
      </c>
    </row>
    <row r="2633" spans="1:22">
      <c r="A2633" t="s">
        <v>18</v>
      </c>
      <c r="B2633" s="2">
        <f t="shared" si="287"/>
        <v>40333.281447000001</v>
      </c>
      <c r="C2633">
        <f t="shared" si="288"/>
        <v>40333.281447000001</v>
      </c>
      <c r="D2633">
        <v>155.28144700000001</v>
      </c>
      <c r="E2633">
        <v>657.75</v>
      </c>
      <c r="F2633">
        <v>2632</v>
      </c>
      <c r="G2633">
        <v>14.297000000000001</v>
      </c>
      <c r="H2633" t="s">
        <v>20</v>
      </c>
      <c r="I2633">
        <f t="shared" si="289"/>
        <v>0</v>
      </c>
      <c r="J2633">
        <v>2.8076240000000001</v>
      </c>
      <c r="K2633" t="s">
        <v>20</v>
      </c>
      <c r="L2633">
        <f t="shared" si="290"/>
        <v>0</v>
      </c>
      <c r="M2633">
        <v>22.263000000000002</v>
      </c>
      <c r="N2633" t="s">
        <v>20</v>
      </c>
      <c r="O2633">
        <f t="shared" si="291"/>
        <v>0</v>
      </c>
      <c r="P2633" t="s">
        <v>20</v>
      </c>
      <c r="Q2633">
        <v>16.313300000000002</v>
      </c>
      <c r="R2633" t="s">
        <v>20</v>
      </c>
      <c r="S2633">
        <f t="shared" si="292"/>
        <v>0</v>
      </c>
      <c r="T2633">
        <v>0.89580000000000004</v>
      </c>
      <c r="U2633" t="s">
        <v>20</v>
      </c>
      <c r="V2633">
        <f t="shared" si="293"/>
        <v>0</v>
      </c>
    </row>
    <row r="2634" spans="1:22">
      <c r="A2634" t="s">
        <v>18</v>
      </c>
      <c r="B2634" s="2">
        <f t="shared" si="287"/>
        <v>40333.291862999999</v>
      </c>
      <c r="C2634">
        <f t="shared" si="288"/>
        <v>40333.291862999999</v>
      </c>
      <c r="D2634">
        <v>155.29186300000001</v>
      </c>
      <c r="E2634">
        <v>658</v>
      </c>
      <c r="F2634">
        <v>2633</v>
      </c>
      <c r="G2634">
        <v>14.0572</v>
      </c>
      <c r="H2634" t="s">
        <v>20</v>
      </c>
      <c r="I2634">
        <f t="shared" si="289"/>
        <v>0</v>
      </c>
      <c r="J2634">
        <v>2.770267</v>
      </c>
      <c r="K2634" t="s">
        <v>20</v>
      </c>
      <c r="L2634">
        <f t="shared" si="290"/>
        <v>0</v>
      </c>
      <c r="M2634">
        <v>22.073599999999999</v>
      </c>
      <c r="N2634" t="s">
        <v>20</v>
      </c>
      <c r="O2634">
        <f t="shared" si="291"/>
        <v>0</v>
      </c>
      <c r="P2634" t="s">
        <v>20</v>
      </c>
      <c r="Q2634">
        <v>16.212700000000002</v>
      </c>
      <c r="R2634" t="s">
        <v>20</v>
      </c>
      <c r="S2634">
        <f t="shared" si="292"/>
        <v>0</v>
      </c>
      <c r="T2634">
        <v>0.8125</v>
      </c>
      <c r="U2634" t="s">
        <v>20</v>
      </c>
      <c r="V2634">
        <f t="shared" si="293"/>
        <v>0</v>
      </c>
    </row>
    <row r="2635" spans="1:22">
      <c r="A2635" t="s">
        <v>18</v>
      </c>
      <c r="B2635" s="2">
        <f t="shared" si="287"/>
        <v>40333.302280000004</v>
      </c>
      <c r="C2635">
        <f t="shared" si="288"/>
        <v>40333.302280000004</v>
      </c>
      <c r="D2635">
        <v>155.30228</v>
      </c>
      <c r="E2635">
        <v>658.25</v>
      </c>
      <c r="F2635">
        <v>2634</v>
      </c>
      <c r="G2635">
        <v>13.849500000000001</v>
      </c>
      <c r="H2635" t="s">
        <v>20</v>
      </c>
      <c r="I2635">
        <f t="shared" si="289"/>
        <v>0</v>
      </c>
      <c r="J2635">
        <v>2.7575729999999998</v>
      </c>
      <c r="K2635" t="s">
        <v>20</v>
      </c>
      <c r="L2635">
        <f t="shared" si="290"/>
        <v>0</v>
      </c>
      <c r="M2635">
        <v>22.0809</v>
      </c>
      <c r="N2635" t="s">
        <v>20</v>
      </c>
      <c r="O2635">
        <f t="shared" si="291"/>
        <v>0</v>
      </c>
      <c r="P2635" t="s">
        <v>20</v>
      </c>
      <c r="Q2635">
        <v>16.256699999999999</v>
      </c>
      <c r="R2635" t="s">
        <v>20</v>
      </c>
      <c r="S2635">
        <f t="shared" si="292"/>
        <v>0</v>
      </c>
      <c r="T2635">
        <v>0.85209999999999997</v>
      </c>
      <c r="U2635" t="s">
        <v>20</v>
      </c>
      <c r="V2635">
        <f t="shared" si="293"/>
        <v>0</v>
      </c>
    </row>
    <row r="2636" spans="1:22">
      <c r="A2636" t="s">
        <v>18</v>
      </c>
      <c r="B2636" s="2">
        <f t="shared" si="287"/>
        <v>40333.312697000001</v>
      </c>
      <c r="C2636">
        <f t="shared" si="288"/>
        <v>40333.312697000001</v>
      </c>
      <c r="D2636">
        <v>155.31269700000001</v>
      </c>
      <c r="E2636">
        <v>658.5</v>
      </c>
      <c r="F2636">
        <v>2635</v>
      </c>
      <c r="G2636">
        <v>13.5136</v>
      </c>
      <c r="H2636" t="s">
        <v>20</v>
      </c>
      <c r="I2636">
        <f t="shared" si="289"/>
        <v>0</v>
      </c>
      <c r="J2636">
        <v>2.729841</v>
      </c>
      <c r="K2636" t="s">
        <v>20</v>
      </c>
      <c r="L2636">
        <f t="shared" si="290"/>
        <v>0</v>
      </c>
      <c r="M2636">
        <v>22.028500000000001</v>
      </c>
      <c r="N2636" t="s">
        <v>20</v>
      </c>
      <c r="O2636">
        <f t="shared" si="291"/>
        <v>0</v>
      </c>
      <c r="P2636" t="s">
        <v>20</v>
      </c>
      <c r="Q2636">
        <v>16.2776</v>
      </c>
      <c r="R2636" t="s">
        <v>20</v>
      </c>
      <c r="S2636">
        <f t="shared" si="292"/>
        <v>0</v>
      </c>
      <c r="T2636">
        <v>0.82840000000000003</v>
      </c>
      <c r="U2636" t="s">
        <v>20</v>
      </c>
      <c r="V2636">
        <f t="shared" si="293"/>
        <v>0</v>
      </c>
    </row>
    <row r="2637" spans="1:22">
      <c r="A2637" t="s">
        <v>18</v>
      </c>
      <c r="B2637" s="2">
        <f t="shared" si="287"/>
        <v>40333.323112999999</v>
      </c>
      <c r="C2637">
        <f t="shared" si="288"/>
        <v>40333.323112999999</v>
      </c>
      <c r="D2637">
        <v>155.32311300000001</v>
      </c>
      <c r="E2637">
        <v>658.75</v>
      </c>
      <c r="F2637">
        <v>2636</v>
      </c>
      <c r="G2637">
        <v>13.7797</v>
      </c>
      <c r="H2637" t="s">
        <v>20</v>
      </c>
      <c r="I2637">
        <f t="shared" si="289"/>
        <v>0</v>
      </c>
      <c r="J2637">
        <v>2.8210519999999999</v>
      </c>
      <c r="K2637" t="s">
        <v>20</v>
      </c>
      <c r="L2637">
        <f t="shared" si="290"/>
        <v>0</v>
      </c>
      <c r="M2637">
        <v>22.681799999999999</v>
      </c>
      <c r="N2637" t="s">
        <v>20</v>
      </c>
      <c r="O2637">
        <f t="shared" si="291"/>
        <v>0</v>
      </c>
      <c r="P2637" t="s">
        <v>20</v>
      </c>
      <c r="Q2637">
        <v>16.7319</v>
      </c>
      <c r="R2637" t="s">
        <v>20</v>
      </c>
      <c r="S2637">
        <f t="shared" si="292"/>
        <v>0</v>
      </c>
      <c r="T2637">
        <v>0.79139999999999999</v>
      </c>
      <c r="U2637" t="s">
        <v>20</v>
      </c>
      <c r="V2637">
        <f t="shared" si="293"/>
        <v>0</v>
      </c>
    </row>
    <row r="2638" spans="1:22">
      <c r="A2638" t="s">
        <v>18</v>
      </c>
      <c r="B2638" s="2">
        <f t="shared" si="287"/>
        <v>40333.333530000004</v>
      </c>
      <c r="C2638">
        <f t="shared" si="288"/>
        <v>40333.333530000004</v>
      </c>
      <c r="D2638">
        <v>155.33353</v>
      </c>
      <c r="E2638">
        <v>659</v>
      </c>
      <c r="F2638">
        <v>2637</v>
      </c>
      <c r="G2638">
        <v>13.8659</v>
      </c>
      <c r="H2638" t="s">
        <v>20</v>
      </c>
      <c r="I2638">
        <f t="shared" si="289"/>
        <v>0</v>
      </c>
      <c r="J2638">
        <v>2.8385340000000001</v>
      </c>
      <c r="K2638" t="s">
        <v>20</v>
      </c>
      <c r="L2638">
        <f t="shared" si="290"/>
        <v>0</v>
      </c>
      <c r="M2638">
        <v>22.785399999999999</v>
      </c>
      <c r="N2638" t="s">
        <v>20</v>
      </c>
      <c r="O2638">
        <f t="shared" si="291"/>
        <v>0</v>
      </c>
      <c r="P2638" t="s">
        <v>20</v>
      </c>
      <c r="Q2638">
        <v>16.7957</v>
      </c>
      <c r="R2638" t="s">
        <v>20</v>
      </c>
      <c r="S2638">
        <f t="shared" si="292"/>
        <v>0</v>
      </c>
      <c r="T2638">
        <v>0.8145</v>
      </c>
      <c r="U2638" t="s">
        <v>20</v>
      </c>
      <c r="V2638">
        <f t="shared" si="293"/>
        <v>0</v>
      </c>
    </row>
    <row r="2639" spans="1:22">
      <c r="A2639" t="s">
        <v>18</v>
      </c>
      <c r="B2639" s="2">
        <f t="shared" si="287"/>
        <v>40333.343947000001</v>
      </c>
      <c r="C2639">
        <f t="shared" si="288"/>
        <v>40333.343947000001</v>
      </c>
      <c r="D2639">
        <v>155.34394700000001</v>
      </c>
      <c r="E2639">
        <v>659.25</v>
      </c>
      <c r="F2639">
        <v>2638</v>
      </c>
      <c r="G2639">
        <v>13.7575</v>
      </c>
      <c r="H2639" t="s">
        <v>20</v>
      </c>
      <c r="I2639">
        <f t="shared" si="289"/>
        <v>0</v>
      </c>
      <c r="J2639">
        <v>2.8327979999999999</v>
      </c>
      <c r="K2639" t="s">
        <v>20</v>
      </c>
      <c r="L2639">
        <f t="shared" si="290"/>
        <v>0</v>
      </c>
      <c r="M2639">
        <v>22.7989</v>
      </c>
      <c r="N2639" t="s">
        <v>20</v>
      </c>
      <c r="O2639">
        <f t="shared" si="291"/>
        <v>0</v>
      </c>
      <c r="P2639" t="s">
        <v>20</v>
      </c>
      <c r="Q2639">
        <v>16.8261</v>
      </c>
      <c r="R2639" t="s">
        <v>20</v>
      </c>
      <c r="S2639">
        <f t="shared" si="292"/>
        <v>0</v>
      </c>
      <c r="T2639">
        <v>0.77700000000000002</v>
      </c>
      <c r="U2639" t="s">
        <v>20</v>
      </c>
      <c r="V2639">
        <f t="shared" si="293"/>
        <v>0</v>
      </c>
    </row>
    <row r="2640" spans="1:22">
      <c r="A2640" t="s">
        <v>18</v>
      </c>
      <c r="B2640" s="2">
        <f t="shared" si="287"/>
        <v>40333.354362999999</v>
      </c>
      <c r="C2640">
        <f t="shared" si="288"/>
        <v>40333.354362999999</v>
      </c>
      <c r="D2640">
        <v>155.35436300000001</v>
      </c>
      <c r="E2640">
        <v>659.5</v>
      </c>
      <c r="F2640">
        <v>2639</v>
      </c>
      <c r="G2640">
        <v>13.6305</v>
      </c>
      <c r="H2640" t="s">
        <v>20</v>
      </c>
      <c r="I2640">
        <f t="shared" si="289"/>
        <v>0</v>
      </c>
      <c r="J2640">
        <v>2.8185669999999998</v>
      </c>
      <c r="K2640" t="s">
        <v>20</v>
      </c>
      <c r="L2640">
        <f t="shared" si="290"/>
        <v>0</v>
      </c>
      <c r="M2640">
        <v>22.747900000000001</v>
      </c>
      <c r="N2640" t="s">
        <v>20</v>
      </c>
      <c r="O2640">
        <f t="shared" si="291"/>
        <v>0</v>
      </c>
      <c r="P2640" t="s">
        <v>20</v>
      </c>
      <c r="Q2640">
        <v>16.810199999999998</v>
      </c>
      <c r="R2640" t="s">
        <v>20</v>
      </c>
      <c r="S2640">
        <f t="shared" si="292"/>
        <v>0</v>
      </c>
      <c r="T2640">
        <v>0.84330000000000005</v>
      </c>
      <c r="U2640" t="s">
        <v>20</v>
      </c>
      <c r="V2640">
        <f t="shared" si="293"/>
        <v>0</v>
      </c>
    </row>
    <row r="2641" spans="1:22">
      <c r="A2641" t="s">
        <v>18</v>
      </c>
      <c r="B2641" s="2">
        <f t="shared" si="287"/>
        <v>40333.364780000004</v>
      </c>
      <c r="C2641">
        <f t="shared" si="288"/>
        <v>40333.364780000004</v>
      </c>
      <c r="D2641">
        <v>155.36478</v>
      </c>
      <c r="E2641">
        <v>659.75</v>
      </c>
      <c r="F2641">
        <v>2640</v>
      </c>
      <c r="G2641">
        <v>13.6098</v>
      </c>
      <c r="H2641" t="s">
        <v>20</v>
      </c>
      <c r="I2641">
        <f t="shared" si="289"/>
        <v>0</v>
      </c>
      <c r="J2641">
        <v>2.838346</v>
      </c>
      <c r="K2641" t="s">
        <v>20</v>
      </c>
      <c r="L2641">
        <f t="shared" si="290"/>
        <v>0</v>
      </c>
      <c r="M2641">
        <v>22.936</v>
      </c>
      <c r="N2641" t="s">
        <v>20</v>
      </c>
      <c r="O2641">
        <f t="shared" si="291"/>
        <v>0</v>
      </c>
      <c r="P2641" t="s">
        <v>20</v>
      </c>
      <c r="Q2641">
        <v>16.9588</v>
      </c>
      <c r="R2641" t="s">
        <v>20</v>
      </c>
      <c r="S2641">
        <f t="shared" si="292"/>
        <v>0</v>
      </c>
      <c r="T2641">
        <v>0.84340000000000004</v>
      </c>
      <c r="U2641" t="s">
        <v>20</v>
      </c>
      <c r="V2641">
        <f t="shared" si="293"/>
        <v>0</v>
      </c>
    </row>
    <row r="2642" spans="1:22">
      <c r="A2642" t="s">
        <v>18</v>
      </c>
      <c r="B2642" s="2">
        <f t="shared" si="287"/>
        <v>40333.375197000001</v>
      </c>
      <c r="C2642">
        <f t="shared" si="288"/>
        <v>40333.375197000001</v>
      </c>
      <c r="D2642">
        <v>155.37519700000001</v>
      </c>
      <c r="E2642">
        <v>660</v>
      </c>
      <c r="F2642">
        <v>2641</v>
      </c>
      <c r="G2642">
        <v>13.511900000000001</v>
      </c>
      <c r="H2642" t="s">
        <v>20</v>
      </c>
      <c r="I2642">
        <f t="shared" si="289"/>
        <v>0</v>
      </c>
      <c r="J2642">
        <v>2.8522110000000001</v>
      </c>
      <c r="K2642" t="s">
        <v>20</v>
      </c>
      <c r="L2642">
        <f t="shared" si="290"/>
        <v>0</v>
      </c>
      <c r="M2642">
        <v>23.118300000000001</v>
      </c>
      <c r="N2642" t="s">
        <v>20</v>
      </c>
      <c r="O2642">
        <f t="shared" si="291"/>
        <v>0</v>
      </c>
      <c r="P2642" t="s">
        <v>20</v>
      </c>
      <c r="Q2642">
        <v>17.117100000000001</v>
      </c>
      <c r="R2642" t="s">
        <v>20</v>
      </c>
      <c r="S2642">
        <f t="shared" si="292"/>
        <v>0</v>
      </c>
      <c r="T2642">
        <v>0.80330000000000001</v>
      </c>
      <c r="U2642" t="s">
        <v>20</v>
      </c>
      <c r="V2642">
        <f t="shared" si="293"/>
        <v>0</v>
      </c>
    </row>
    <row r="2643" spans="1:22">
      <c r="A2643" t="s">
        <v>18</v>
      </c>
      <c r="B2643" s="2">
        <f t="shared" si="287"/>
        <v>40333.385612999999</v>
      </c>
      <c r="C2643">
        <f t="shared" si="288"/>
        <v>40333.385612999999</v>
      </c>
      <c r="D2643">
        <v>155.38561300000001</v>
      </c>
      <c r="E2643">
        <v>660.25</v>
      </c>
      <c r="F2643">
        <v>2642</v>
      </c>
      <c r="G2643">
        <v>13.5206</v>
      </c>
      <c r="H2643" t="s">
        <v>20</v>
      </c>
      <c r="I2643">
        <f t="shared" si="289"/>
        <v>0</v>
      </c>
      <c r="J2643">
        <v>2.8534280000000001</v>
      </c>
      <c r="K2643" t="s">
        <v>20</v>
      </c>
      <c r="L2643">
        <f t="shared" si="290"/>
        <v>0</v>
      </c>
      <c r="M2643">
        <v>23.123899999999999</v>
      </c>
      <c r="N2643" t="s">
        <v>20</v>
      </c>
      <c r="O2643">
        <f t="shared" si="291"/>
        <v>0</v>
      </c>
      <c r="P2643" t="s">
        <v>20</v>
      </c>
      <c r="Q2643">
        <v>17.119900000000001</v>
      </c>
      <c r="R2643" t="s">
        <v>20</v>
      </c>
      <c r="S2643">
        <f t="shared" si="292"/>
        <v>0</v>
      </c>
      <c r="T2643">
        <v>0.8196</v>
      </c>
      <c r="U2643" t="s">
        <v>20</v>
      </c>
      <c r="V2643">
        <f t="shared" si="293"/>
        <v>0</v>
      </c>
    </row>
    <row r="2644" spans="1:22">
      <c r="A2644" t="s">
        <v>18</v>
      </c>
      <c r="B2644" s="2">
        <f t="shared" si="287"/>
        <v>40333.396030000004</v>
      </c>
      <c r="C2644">
        <f t="shared" si="288"/>
        <v>40333.396030000004</v>
      </c>
      <c r="D2644">
        <v>155.39603</v>
      </c>
      <c r="E2644">
        <v>660.5</v>
      </c>
      <c r="F2644">
        <v>2643</v>
      </c>
      <c r="G2644">
        <v>13.472300000000001</v>
      </c>
      <c r="H2644" t="s">
        <v>20</v>
      </c>
      <c r="I2644">
        <f t="shared" si="289"/>
        <v>0</v>
      </c>
      <c r="J2644">
        <v>2.8575650000000001</v>
      </c>
      <c r="K2644" t="s">
        <v>20</v>
      </c>
      <c r="L2644">
        <f t="shared" si="290"/>
        <v>0</v>
      </c>
      <c r="M2644">
        <v>23.19</v>
      </c>
      <c r="N2644" t="s">
        <v>20</v>
      </c>
      <c r="O2644">
        <f t="shared" si="291"/>
        <v>0</v>
      </c>
      <c r="P2644" t="s">
        <v>20</v>
      </c>
      <c r="Q2644">
        <v>17.179600000000001</v>
      </c>
      <c r="R2644" t="s">
        <v>20</v>
      </c>
      <c r="S2644">
        <f t="shared" si="292"/>
        <v>0</v>
      </c>
      <c r="T2644">
        <v>0.88260000000000005</v>
      </c>
      <c r="U2644" t="s">
        <v>20</v>
      </c>
      <c r="V2644">
        <f t="shared" si="293"/>
        <v>0</v>
      </c>
    </row>
    <row r="2645" spans="1:22">
      <c r="A2645" t="s">
        <v>18</v>
      </c>
      <c r="B2645" s="2">
        <f t="shared" si="287"/>
        <v>40333.406447000001</v>
      </c>
      <c r="C2645">
        <f t="shared" si="288"/>
        <v>40333.406447000001</v>
      </c>
      <c r="D2645">
        <v>155.40644700000001</v>
      </c>
      <c r="E2645">
        <v>660.75</v>
      </c>
      <c r="F2645">
        <v>2644</v>
      </c>
      <c r="G2645">
        <v>13.260199999999999</v>
      </c>
      <c r="H2645" t="s">
        <v>20</v>
      </c>
      <c r="I2645">
        <f t="shared" si="289"/>
        <v>0</v>
      </c>
      <c r="J2645">
        <v>2.7690419999999998</v>
      </c>
      <c r="K2645" t="s">
        <v>20</v>
      </c>
      <c r="L2645">
        <f t="shared" si="290"/>
        <v>0</v>
      </c>
      <c r="M2645">
        <v>22.525300000000001</v>
      </c>
      <c r="N2645" t="s">
        <v>20</v>
      </c>
      <c r="O2645">
        <f t="shared" si="291"/>
        <v>0</v>
      </c>
      <c r="P2645" t="s">
        <v>20</v>
      </c>
      <c r="Q2645">
        <v>16.7058</v>
      </c>
      <c r="R2645" t="s">
        <v>20</v>
      </c>
      <c r="S2645">
        <f t="shared" si="292"/>
        <v>0</v>
      </c>
      <c r="T2645">
        <v>0.92369999999999997</v>
      </c>
      <c r="U2645" t="s">
        <v>20</v>
      </c>
      <c r="V2645">
        <f t="shared" si="293"/>
        <v>0</v>
      </c>
    </row>
    <row r="2646" spans="1:22">
      <c r="A2646" t="s">
        <v>18</v>
      </c>
      <c r="B2646" s="2">
        <f t="shared" si="287"/>
        <v>40333.416862999999</v>
      </c>
      <c r="C2646">
        <f t="shared" si="288"/>
        <v>40333.416862999999</v>
      </c>
      <c r="D2646">
        <v>155.41686300000001</v>
      </c>
      <c r="E2646">
        <v>661</v>
      </c>
      <c r="F2646">
        <v>2645</v>
      </c>
      <c r="G2646">
        <v>13.169600000000001</v>
      </c>
      <c r="H2646" t="s">
        <v>20</v>
      </c>
      <c r="I2646">
        <f t="shared" si="289"/>
        <v>0</v>
      </c>
      <c r="J2646">
        <v>2.7422780000000002</v>
      </c>
      <c r="K2646" t="s">
        <v>20</v>
      </c>
      <c r="L2646">
        <f t="shared" si="290"/>
        <v>0</v>
      </c>
      <c r="M2646">
        <v>22.338999999999999</v>
      </c>
      <c r="N2646" t="s">
        <v>20</v>
      </c>
      <c r="O2646">
        <f t="shared" si="291"/>
        <v>0</v>
      </c>
      <c r="P2646" t="s">
        <v>20</v>
      </c>
      <c r="Q2646">
        <v>16.578399999999998</v>
      </c>
      <c r="R2646" t="s">
        <v>20</v>
      </c>
      <c r="S2646">
        <f t="shared" si="292"/>
        <v>0</v>
      </c>
      <c r="T2646">
        <v>0.89400000000000002</v>
      </c>
      <c r="U2646" t="s">
        <v>20</v>
      </c>
      <c r="V2646">
        <f t="shared" si="293"/>
        <v>0</v>
      </c>
    </row>
    <row r="2647" spans="1:22">
      <c r="A2647" t="s">
        <v>18</v>
      </c>
      <c r="B2647" s="2">
        <f t="shared" si="287"/>
        <v>40333.427280000004</v>
      </c>
      <c r="C2647">
        <f t="shared" si="288"/>
        <v>40333.427280000004</v>
      </c>
      <c r="D2647">
        <v>155.42728</v>
      </c>
      <c r="E2647">
        <v>661.25</v>
      </c>
      <c r="F2647">
        <v>2646</v>
      </c>
      <c r="G2647">
        <v>13.2332</v>
      </c>
      <c r="H2647" t="s">
        <v>20</v>
      </c>
      <c r="I2647">
        <f t="shared" si="289"/>
        <v>0</v>
      </c>
      <c r="J2647">
        <v>2.7568800000000002</v>
      </c>
      <c r="K2647" t="s">
        <v>20</v>
      </c>
      <c r="L2647">
        <f t="shared" si="290"/>
        <v>0</v>
      </c>
      <c r="M2647">
        <v>22.432400000000001</v>
      </c>
      <c r="N2647" t="s">
        <v>20</v>
      </c>
      <c r="O2647">
        <f t="shared" si="291"/>
        <v>0</v>
      </c>
      <c r="P2647" t="s">
        <v>20</v>
      </c>
      <c r="Q2647">
        <v>16.638999999999999</v>
      </c>
      <c r="R2647" t="s">
        <v>20</v>
      </c>
      <c r="S2647">
        <f t="shared" si="292"/>
        <v>0</v>
      </c>
      <c r="T2647">
        <v>0.879</v>
      </c>
      <c r="U2647" t="s">
        <v>20</v>
      </c>
      <c r="V2647">
        <f t="shared" si="293"/>
        <v>0</v>
      </c>
    </row>
    <row r="2648" spans="1:22">
      <c r="A2648" t="s">
        <v>18</v>
      </c>
      <c r="B2648" s="2">
        <f t="shared" si="287"/>
        <v>40333.437697000001</v>
      </c>
      <c r="C2648">
        <f t="shared" si="288"/>
        <v>40333.437697000001</v>
      </c>
      <c r="D2648">
        <v>155.43769700000001</v>
      </c>
      <c r="E2648">
        <v>661.5</v>
      </c>
      <c r="F2648">
        <v>2647</v>
      </c>
      <c r="G2648">
        <v>13.276999999999999</v>
      </c>
      <c r="H2648" t="s">
        <v>20</v>
      </c>
      <c r="I2648">
        <f t="shared" si="289"/>
        <v>0</v>
      </c>
      <c r="J2648">
        <v>2.7469109999999999</v>
      </c>
      <c r="K2648" t="s">
        <v>20</v>
      </c>
      <c r="L2648">
        <f t="shared" si="290"/>
        <v>0</v>
      </c>
      <c r="M2648">
        <v>22.317599999999999</v>
      </c>
      <c r="N2648" t="s">
        <v>20</v>
      </c>
      <c r="O2648">
        <f t="shared" si="291"/>
        <v>0</v>
      </c>
      <c r="P2648" t="s">
        <v>20</v>
      </c>
      <c r="Q2648">
        <v>16.5428</v>
      </c>
      <c r="R2648" t="s">
        <v>20</v>
      </c>
      <c r="S2648">
        <f t="shared" si="292"/>
        <v>0</v>
      </c>
      <c r="T2648">
        <v>0.87870000000000004</v>
      </c>
      <c r="U2648" t="s">
        <v>20</v>
      </c>
      <c r="V2648">
        <f t="shared" si="293"/>
        <v>0</v>
      </c>
    </row>
    <row r="2649" spans="1:22">
      <c r="A2649" t="s">
        <v>18</v>
      </c>
      <c r="B2649" s="2">
        <f t="shared" si="287"/>
        <v>40333.448112999999</v>
      </c>
      <c r="C2649">
        <f t="shared" si="288"/>
        <v>40333.448112999999</v>
      </c>
      <c r="D2649">
        <v>155.44811300000001</v>
      </c>
      <c r="E2649">
        <v>661.75</v>
      </c>
      <c r="F2649">
        <v>2648</v>
      </c>
      <c r="G2649">
        <v>13.102499999999999</v>
      </c>
      <c r="H2649" t="s">
        <v>20</v>
      </c>
      <c r="I2649">
        <f t="shared" si="289"/>
        <v>0</v>
      </c>
      <c r="J2649">
        <v>2.7035879999999999</v>
      </c>
      <c r="K2649" t="s">
        <v>20</v>
      </c>
      <c r="L2649">
        <f t="shared" si="290"/>
        <v>0</v>
      </c>
      <c r="M2649">
        <v>22.031500000000001</v>
      </c>
      <c r="N2649" t="s">
        <v>20</v>
      </c>
      <c r="O2649">
        <f t="shared" si="291"/>
        <v>0</v>
      </c>
      <c r="P2649" t="s">
        <v>20</v>
      </c>
      <c r="Q2649">
        <v>16.353200000000001</v>
      </c>
      <c r="R2649" t="s">
        <v>20</v>
      </c>
      <c r="S2649">
        <f t="shared" si="292"/>
        <v>0</v>
      </c>
      <c r="T2649">
        <v>0.96750000000000003</v>
      </c>
      <c r="U2649" t="s">
        <v>20</v>
      </c>
      <c r="V2649">
        <f t="shared" si="293"/>
        <v>0</v>
      </c>
    </row>
    <row r="2650" spans="1:22">
      <c r="A2650" t="s">
        <v>18</v>
      </c>
      <c r="B2650" s="2">
        <f t="shared" si="287"/>
        <v>40333.458530000004</v>
      </c>
      <c r="C2650">
        <f t="shared" si="288"/>
        <v>40333.458530000004</v>
      </c>
      <c r="D2650">
        <v>155.45853</v>
      </c>
      <c r="E2650">
        <v>662</v>
      </c>
      <c r="F2650">
        <v>2649</v>
      </c>
      <c r="G2650">
        <v>13.3352</v>
      </c>
      <c r="H2650" t="s">
        <v>20</v>
      </c>
      <c r="I2650">
        <f t="shared" si="289"/>
        <v>0</v>
      </c>
      <c r="J2650">
        <v>2.7263060000000001</v>
      </c>
      <c r="K2650" t="s">
        <v>20</v>
      </c>
      <c r="L2650">
        <f t="shared" si="290"/>
        <v>0</v>
      </c>
      <c r="M2650">
        <v>22.099799999999998</v>
      </c>
      <c r="N2650" t="s">
        <v>20</v>
      </c>
      <c r="O2650">
        <f t="shared" si="291"/>
        <v>0</v>
      </c>
      <c r="P2650" t="s">
        <v>20</v>
      </c>
      <c r="Q2650">
        <v>16.364599999999999</v>
      </c>
      <c r="R2650" t="s">
        <v>20</v>
      </c>
      <c r="S2650">
        <f t="shared" si="292"/>
        <v>0</v>
      </c>
      <c r="T2650">
        <v>0.85109999999999997</v>
      </c>
      <c r="U2650" t="s">
        <v>20</v>
      </c>
      <c r="V2650">
        <f t="shared" si="293"/>
        <v>0</v>
      </c>
    </row>
    <row r="2651" spans="1:22">
      <c r="A2651" t="s">
        <v>18</v>
      </c>
      <c r="B2651" s="2">
        <f t="shared" si="287"/>
        <v>40333.468947000001</v>
      </c>
      <c r="C2651">
        <f t="shared" si="288"/>
        <v>40333.468947000001</v>
      </c>
      <c r="D2651">
        <v>155.46894700000001</v>
      </c>
      <c r="E2651">
        <v>662.25</v>
      </c>
      <c r="F2651">
        <v>2650</v>
      </c>
      <c r="G2651">
        <v>13.3826</v>
      </c>
      <c r="H2651" t="s">
        <v>20</v>
      </c>
      <c r="I2651">
        <f t="shared" si="289"/>
        <v>0</v>
      </c>
      <c r="J2651">
        <v>2.708218</v>
      </c>
      <c r="K2651" t="s">
        <v>20</v>
      </c>
      <c r="L2651">
        <f t="shared" si="290"/>
        <v>0</v>
      </c>
      <c r="M2651">
        <v>21.9116</v>
      </c>
      <c r="N2651" t="s">
        <v>20</v>
      </c>
      <c r="O2651">
        <f t="shared" si="291"/>
        <v>0</v>
      </c>
      <c r="P2651" t="s">
        <v>20</v>
      </c>
      <c r="Q2651">
        <v>16.211099999999998</v>
      </c>
      <c r="R2651" t="s">
        <v>20</v>
      </c>
      <c r="S2651">
        <f t="shared" si="292"/>
        <v>0</v>
      </c>
      <c r="T2651">
        <v>0.79469999999999996</v>
      </c>
      <c r="U2651" t="s">
        <v>20</v>
      </c>
      <c r="V2651">
        <f t="shared" si="293"/>
        <v>0</v>
      </c>
    </row>
    <row r="2652" spans="1:22">
      <c r="A2652" t="s">
        <v>18</v>
      </c>
      <c r="B2652" s="2">
        <f t="shared" si="287"/>
        <v>40333.479362999999</v>
      </c>
      <c r="C2652">
        <f t="shared" si="288"/>
        <v>40333.479362999999</v>
      </c>
      <c r="D2652">
        <v>155.47936300000001</v>
      </c>
      <c r="E2652">
        <v>662.5</v>
      </c>
      <c r="F2652">
        <v>2651</v>
      </c>
      <c r="G2652">
        <v>13.295500000000001</v>
      </c>
      <c r="H2652" t="s">
        <v>20</v>
      </c>
      <c r="I2652">
        <f t="shared" si="289"/>
        <v>0</v>
      </c>
      <c r="J2652">
        <v>2.7384909999999998</v>
      </c>
      <c r="K2652" t="s">
        <v>20</v>
      </c>
      <c r="L2652">
        <f t="shared" si="290"/>
        <v>0</v>
      </c>
      <c r="M2652">
        <v>22.2316</v>
      </c>
      <c r="N2652" t="s">
        <v>20</v>
      </c>
      <c r="O2652">
        <f t="shared" si="291"/>
        <v>0</v>
      </c>
      <c r="P2652" t="s">
        <v>20</v>
      </c>
      <c r="Q2652">
        <v>16.473199999999999</v>
      </c>
      <c r="R2652" t="s">
        <v>20</v>
      </c>
      <c r="S2652">
        <f t="shared" si="292"/>
        <v>0</v>
      </c>
      <c r="T2652">
        <v>0.89710000000000001</v>
      </c>
      <c r="U2652" t="s">
        <v>20</v>
      </c>
      <c r="V2652">
        <f t="shared" si="293"/>
        <v>0</v>
      </c>
    </row>
    <row r="2653" spans="1:22">
      <c r="A2653" t="s">
        <v>18</v>
      </c>
      <c r="B2653" s="2">
        <f t="shared" si="287"/>
        <v>40333.489780000004</v>
      </c>
      <c r="C2653">
        <f t="shared" si="288"/>
        <v>40333.489780000004</v>
      </c>
      <c r="D2653">
        <v>155.48978</v>
      </c>
      <c r="E2653">
        <v>662.75</v>
      </c>
      <c r="F2653">
        <v>2652</v>
      </c>
      <c r="G2653">
        <v>13.1999</v>
      </c>
      <c r="H2653" t="s">
        <v>20</v>
      </c>
      <c r="I2653">
        <f t="shared" si="289"/>
        <v>0</v>
      </c>
      <c r="J2653">
        <v>2.733206</v>
      </c>
      <c r="K2653" t="s">
        <v>20</v>
      </c>
      <c r="L2653">
        <f t="shared" si="290"/>
        <v>0</v>
      </c>
      <c r="M2653">
        <v>22.24</v>
      </c>
      <c r="N2653" t="s">
        <v>20</v>
      </c>
      <c r="O2653">
        <f t="shared" si="291"/>
        <v>0</v>
      </c>
      <c r="P2653" t="s">
        <v>20</v>
      </c>
      <c r="Q2653">
        <v>16.496700000000001</v>
      </c>
      <c r="R2653" t="s">
        <v>20</v>
      </c>
      <c r="S2653">
        <f t="shared" si="292"/>
        <v>0</v>
      </c>
      <c r="T2653">
        <v>0.9546</v>
      </c>
      <c r="U2653" t="s">
        <v>20</v>
      </c>
      <c r="V2653">
        <f t="shared" si="293"/>
        <v>0</v>
      </c>
    </row>
    <row r="2654" spans="1:22">
      <c r="A2654" t="s">
        <v>18</v>
      </c>
      <c r="B2654" s="2">
        <f t="shared" si="287"/>
        <v>40333.500197000001</v>
      </c>
      <c r="C2654">
        <f t="shared" si="288"/>
        <v>40333.500197000001</v>
      </c>
      <c r="D2654">
        <v>155.50019700000001</v>
      </c>
      <c r="E2654">
        <v>663</v>
      </c>
      <c r="F2654">
        <v>2653</v>
      </c>
      <c r="G2654">
        <v>13.222799999999999</v>
      </c>
      <c r="H2654" t="s">
        <v>20</v>
      </c>
      <c r="I2654">
        <f t="shared" si="289"/>
        <v>0</v>
      </c>
      <c r="J2654">
        <v>2.6724000000000001</v>
      </c>
      <c r="K2654" t="s">
        <v>20</v>
      </c>
      <c r="L2654">
        <f t="shared" si="290"/>
        <v>0</v>
      </c>
      <c r="M2654">
        <v>21.683800000000002</v>
      </c>
      <c r="N2654" t="s">
        <v>20</v>
      </c>
      <c r="O2654">
        <f t="shared" si="291"/>
        <v>0</v>
      </c>
      <c r="P2654" t="s">
        <v>20</v>
      </c>
      <c r="Q2654">
        <v>16.0641</v>
      </c>
      <c r="R2654" t="s">
        <v>20</v>
      </c>
      <c r="S2654">
        <f t="shared" si="292"/>
        <v>0</v>
      </c>
      <c r="T2654">
        <v>0.95630000000000004</v>
      </c>
      <c r="U2654" t="s">
        <v>20</v>
      </c>
      <c r="V2654">
        <f t="shared" si="293"/>
        <v>0</v>
      </c>
    </row>
    <row r="2655" spans="1:22">
      <c r="A2655" t="s">
        <v>18</v>
      </c>
      <c r="B2655" s="2">
        <f t="shared" si="287"/>
        <v>40333.510612999999</v>
      </c>
      <c r="C2655">
        <f t="shared" si="288"/>
        <v>40333.510612999999</v>
      </c>
      <c r="D2655">
        <v>155.51061300000001</v>
      </c>
      <c r="E2655">
        <v>663.25</v>
      </c>
      <c r="F2655">
        <v>2654</v>
      </c>
      <c r="G2655">
        <v>13.162000000000001</v>
      </c>
      <c r="H2655" t="s">
        <v>20</v>
      </c>
      <c r="I2655">
        <f t="shared" si="289"/>
        <v>0</v>
      </c>
      <c r="J2655">
        <v>2.6346319999999999</v>
      </c>
      <c r="K2655" t="s">
        <v>20</v>
      </c>
      <c r="L2655">
        <f t="shared" si="290"/>
        <v>0</v>
      </c>
      <c r="M2655">
        <v>21.381399999999999</v>
      </c>
      <c r="N2655" t="s">
        <v>20</v>
      </c>
      <c r="O2655">
        <f t="shared" si="291"/>
        <v>0</v>
      </c>
      <c r="P2655" t="s">
        <v>20</v>
      </c>
      <c r="Q2655">
        <v>15.841799999999999</v>
      </c>
      <c r="R2655" t="s">
        <v>20</v>
      </c>
      <c r="S2655">
        <f t="shared" si="292"/>
        <v>0</v>
      </c>
      <c r="T2655">
        <v>0.97350000000000003</v>
      </c>
      <c r="U2655" t="s">
        <v>20</v>
      </c>
      <c r="V2655">
        <f t="shared" si="293"/>
        <v>0</v>
      </c>
    </row>
    <row r="2656" spans="1:22">
      <c r="A2656" t="s">
        <v>18</v>
      </c>
      <c r="B2656" s="2">
        <f t="shared" si="287"/>
        <v>40333.521030000004</v>
      </c>
      <c r="C2656">
        <f t="shared" si="288"/>
        <v>40333.521030000004</v>
      </c>
      <c r="D2656">
        <v>155.52103</v>
      </c>
      <c r="E2656">
        <v>663.5</v>
      </c>
      <c r="F2656">
        <v>2655</v>
      </c>
      <c r="G2656">
        <v>13.105</v>
      </c>
      <c r="H2656" t="s">
        <v>20</v>
      </c>
      <c r="I2656">
        <f t="shared" si="289"/>
        <v>0</v>
      </c>
      <c r="J2656">
        <v>2.6601560000000002</v>
      </c>
      <c r="K2656" t="s">
        <v>20</v>
      </c>
      <c r="L2656">
        <f t="shared" si="290"/>
        <v>0</v>
      </c>
      <c r="M2656">
        <v>21.641400000000001</v>
      </c>
      <c r="N2656" t="s">
        <v>20</v>
      </c>
      <c r="O2656">
        <f t="shared" si="291"/>
        <v>0</v>
      </c>
      <c r="P2656" t="s">
        <v>20</v>
      </c>
      <c r="Q2656">
        <v>16.052099999999999</v>
      </c>
      <c r="R2656" t="s">
        <v>20</v>
      </c>
      <c r="S2656">
        <f t="shared" si="292"/>
        <v>0</v>
      </c>
      <c r="T2656">
        <v>1.0490999999999999</v>
      </c>
      <c r="U2656" t="s">
        <v>20</v>
      </c>
      <c r="V2656">
        <f t="shared" si="293"/>
        <v>0</v>
      </c>
    </row>
    <row r="2657" spans="1:22">
      <c r="A2657" t="s">
        <v>18</v>
      </c>
      <c r="B2657" s="2">
        <f t="shared" si="287"/>
        <v>40333.531447000001</v>
      </c>
      <c r="C2657">
        <f t="shared" si="288"/>
        <v>40333.531447000001</v>
      </c>
      <c r="D2657">
        <v>155.53144700000001</v>
      </c>
      <c r="E2657">
        <v>663.75</v>
      </c>
      <c r="F2657">
        <v>2656</v>
      </c>
      <c r="G2657">
        <v>13.090299999999999</v>
      </c>
      <c r="H2657" t="s">
        <v>20</v>
      </c>
      <c r="I2657">
        <f t="shared" si="289"/>
        <v>0</v>
      </c>
      <c r="J2657">
        <v>2.6665719999999999</v>
      </c>
      <c r="K2657" t="s">
        <v>20</v>
      </c>
      <c r="L2657">
        <f t="shared" si="290"/>
        <v>0</v>
      </c>
      <c r="M2657">
        <v>21.707100000000001</v>
      </c>
      <c r="N2657" t="s">
        <v>20</v>
      </c>
      <c r="O2657">
        <f t="shared" si="291"/>
        <v>0</v>
      </c>
      <c r="P2657" t="s">
        <v>20</v>
      </c>
      <c r="Q2657">
        <v>16.105399999999999</v>
      </c>
      <c r="R2657" t="s">
        <v>20</v>
      </c>
      <c r="S2657">
        <f t="shared" si="292"/>
        <v>0</v>
      </c>
      <c r="T2657">
        <v>1.1057999999999999</v>
      </c>
      <c r="U2657" t="s">
        <v>20</v>
      </c>
      <c r="V2657">
        <f t="shared" si="293"/>
        <v>0</v>
      </c>
    </row>
    <row r="2658" spans="1:22">
      <c r="A2658" t="s">
        <v>18</v>
      </c>
      <c r="B2658" s="2">
        <f t="shared" si="287"/>
        <v>40333.541862999999</v>
      </c>
      <c r="C2658">
        <f t="shared" si="288"/>
        <v>40333.541862999999</v>
      </c>
      <c r="D2658">
        <v>155.54186300000001</v>
      </c>
      <c r="E2658">
        <v>664</v>
      </c>
      <c r="F2658">
        <v>2657</v>
      </c>
      <c r="G2658">
        <v>13.093999999999999</v>
      </c>
      <c r="H2658" t="s">
        <v>20</v>
      </c>
      <c r="I2658">
        <f t="shared" si="289"/>
        <v>0</v>
      </c>
      <c r="J2658">
        <v>2.6724939999999999</v>
      </c>
      <c r="K2658" t="s">
        <v>20</v>
      </c>
      <c r="L2658">
        <f t="shared" si="290"/>
        <v>0</v>
      </c>
      <c r="M2658">
        <v>21.757999999999999</v>
      </c>
      <c r="N2658" t="s">
        <v>20</v>
      </c>
      <c r="O2658">
        <f t="shared" si="291"/>
        <v>0</v>
      </c>
      <c r="P2658" t="s">
        <v>20</v>
      </c>
      <c r="Q2658">
        <v>16.143899999999999</v>
      </c>
      <c r="R2658" t="s">
        <v>20</v>
      </c>
      <c r="S2658">
        <f t="shared" si="292"/>
        <v>0</v>
      </c>
      <c r="T2658">
        <v>1.1309</v>
      </c>
      <c r="U2658" t="s">
        <v>20</v>
      </c>
      <c r="V2658">
        <f t="shared" si="293"/>
        <v>0</v>
      </c>
    </row>
    <row r="2659" spans="1:22">
      <c r="A2659" t="s">
        <v>18</v>
      </c>
      <c r="B2659" s="2">
        <f t="shared" si="287"/>
        <v>40333.552280000004</v>
      </c>
      <c r="C2659">
        <f t="shared" si="288"/>
        <v>40333.552280000004</v>
      </c>
      <c r="D2659">
        <v>155.55228</v>
      </c>
      <c r="E2659">
        <v>664.25</v>
      </c>
      <c r="F2659">
        <v>2658</v>
      </c>
      <c r="G2659">
        <v>13.0816</v>
      </c>
      <c r="H2659" t="s">
        <v>20</v>
      </c>
      <c r="I2659">
        <f t="shared" si="289"/>
        <v>0</v>
      </c>
      <c r="J2659">
        <v>2.6671680000000002</v>
      </c>
      <c r="K2659" t="s">
        <v>20</v>
      </c>
      <c r="L2659">
        <f t="shared" si="290"/>
        <v>0</v>
      </c>
      <c r="M2659">
        <v>21.717400000000001</v>
      </c>
      <c r="N2659" t="s">
        <v>20</v>
      </c>
      <c r="O2659">
        <f t="shared" si="291"/>
        <v>0</v>
      </c>
      <c r="P2659" t="s">
        <v>20</v>
      </c>
      <c r="Q2659">
        <v>16.114899999999999</v>
      </c>
      <c r="R2659" t="s">
        <v>20</v>
      </c>
      <c r="S2659">
        <f t="shared" si="292"/>
        <v>0</v>
      </c>
      <c r="T2659">
        <v>1.0955999999999999</v>
      </c>
      <c r="U2659" t="s">
        <v>20</v>
      </c>
      <c r="V2659">
        <f t="shared" si="293"/>
        <v>0</v>
      </c>
    </row>
    <row r="2660" spans="1:22">
      <c r="A2660" t="s">
        <v>18</v>
      </c>
      <c r="B2660" s="2">
        <f t="shared" si="287"/>
        <v>40333.562697000001</v>
      </c>
      <c r="C2660">
        <f t="shared" si="288"/>
        <v>40333.562697000001</v>
      </c>
      <c r="D2660">
        <v>155.56269700000001</v>
      </c>
      <c r="E2660">
        <v>664.5</v>
      </c>
      <c r="F2660">
        <v>2659</v>
      </c>
      <c r="G2660">
        <v>13.0844</v>
      </c>
      <c r="H2660" t="s">
        <v>20</v>
      </c>
      <c r="I2660">
        <f t="shared" si="289"/>
        <v>0</v>
      </c>
      <c r="J2660">
        <v>2.6571940000000001</v>
      </c>
      <c r="K2660" t="s">
        <v>20</v>
      </c>
      <c r="L2660">
        <f t="shared" si="290"/>
        <v>0</v>
      </c>
      <c r="M2660">
        <v>21.6266</v>
      </c>
      <c r="N2660" t="s">
        <v>20</v>
      </c>
      <c r="O2660">
        <f t="shared" si="291"/>
        <v>0</v>
      </c>
      <c r="P2660" t="s">
        <v>20</v>
      </c>
      <c r="Q2660">
        <v>16.0444</v>
      </c>
      <c r="R2660" t="s">
        <v>20</v>
      </c>
      <c r="S2660">
        <f t="shared" si="292"/>
        <v>0</v>
      </c>
      <c r="T2660">
        <v>1.0847</v>
      </c>
      <c r="U2660" t="s">
        <v>20</v>
      </c>
      <c r="V2660">
        <f t="shared" si="293"/>
        <v>0</v>
      </c>
    </row>
    <row r="2661" spans="1:22">
      <c r="A2661" t="s">
        <v>18</v>
      </c>
      <c r="B2661" s="2">
        <f t="shared" si="287"/>
        <v>40333.573112999999</v>
      </c>
      <c r="C2661">
        <f t="shared" si="288"/>
        <v>40333.573112999999</v>
      </c>
      <c r="D2661">
        <v>155.57311300000001</v>
      </c>
      <c r="E2661">
        <v>664.75</v>
      </c>
      <c r="F2661">
        <v>2660</v>
      </c>
      <c r="G2661">
        <v>13.096500000000001</v>
      </c>
      <c r="H2661" t="s">
        <v>20</v>
      </c>
      <c r="I2661">
        <f t="shared" si="289"/>
        <v>0</v>
      </c>
      <c r="J2661">
        <v>2.6671079999999998</v>
      </c>
      <c r="K2661" t="s">
        <v>20</v>
      </c>
      <c r="L2661">
        <f t="shared" si="290"/>
        <v>0</v>
      </c>
      <c r="M2661">
        <v>21.708400000000001</v>
      </c>
      <c r="N2661" t="s">
        <v>20</v>
      </c>
      <c r="O2661">
        <f t="shared" si="291"/>
        <v>0</v>
      </c>
      <c r="P2661" t="s">
        <v>20</v>
      </c>
      <c r="Q2661">
        <v>16.1053</v>
      </c>
      <c r="R2661" t="s">
        <v>20</v>
      </c>
      <c r="S2661">
        <f t="shared" si="292"/>
        <v>0</v>
      </c>
      <c r="T2661">
        <v>1.0508</v>
      </c>
      <c r="U2661" t="s">
        <v>20</v>
      </c>
      <c r="V2661">
        <f t="shared" si="293"/>
        <v>0</v>
      </c>
    </row>
    <row r="2662" spans="1:22">
      <c r="A2662" t="s">
        <v>18</v>
      </c>
      <c r="B2662" s="2">
        <f t="shared" si="287"/>
        <v>40333.583530000004</v>
      </c>
      <c r="C2662">
        <f t="shared" si="288"/>
        <v>40333.583530000004</v>
      </c>
      <c r="D2662">
        <v>155.58353</v>
      </c>
      <c r="E2662">
        <v>665</v>
      </c>
      <c r="F2662">
        <v>2661</v>
      </c>
      <c r="G2662">
        <v>13.086499999999999</v>
      </c>
      <c r="H2662" t="s">
        <v>20</v>
      </c>
      <c r="I2662">
        <f t="shared" si="289"/>
        <v>0</v>
      </c>
      <c r="J2662">
        <v>2.6594570000000002</v>
      </c>
      <c r="K2662" t="s">
        <v>20</v>
      </c>
      <c r="L2662">
        <f t="shared" si="290"/>
        <v>0</v>
      </c>
      <c r="M2662">
        <v>21.645600000000002</v>
      </c>
      <c r="N2662" t="s">
        <v>20</v>
      </c>
      <c r="O2662">
        <f t="shared" si="291"/>
        <v>0</v>
      </c>
      <c r="P2662" t="s">
        <v>20</v>
      </c>
      <c r="Q2662">
        <v>16.058700000000002</v>
      </c>
      <c r="R2662" t="s">
        <v>20</v>
      </c>
      <c r="S2662">
        <f t="shared" si="292"/>
        <v>0</v>
      </c>
      <c r="T2662">
        <v>1.1093999999999999</v>
      </c>
      <c r="U2662" t="s">
        <v>20</v>
      </c>
      <c r="V2662">
        <f t="shared" si="293"/>
        <v>0</v>
      </c>
    </row>
    <row r="2663" spans="1:22">
      <c r="A2663" t="s">
        <v>18</v>
      </c>
      <c r="B2663" s="2">
        <f t="shared" si="287"/>
        <v>40333.593947000001</v>
      </c>
      <c r="C2663">
        <f t="shared" si="288"/>
        <v>40333.593947000001</v>
      </c>
      <c r="D2663">
        <v>155.59394700000001</v>
      </c>
      <c r="E2663">
        <v>665.25</v>
      </c>
      <c r="F2663">
        <v>2662</v>
      </c>
      <c r="G2663">
        <v>13.1126</v>
      </c>
      <c r="H2663" t="s">
        <v>20</v>
      </c>
      <c r="I2663">
        <f t="shared" si="289"/>
        <v>0</v>
      </c>
      <c r="J2663">
        <v>2.6621790000000001</v>
      </c>
      <c r="K2663" t="s">
        <v>20</v>
      </c>
      <c r="L2663">
        <f t="shared" si="290"/>
        <v>0</v>
      </c>
      <c r="M2663">
        <v>21.655100000000001</v>
      </c>
      <c r="N2663" t="s">
        <v>20</v>
      </c>
      <c r="O2663">
        <f t="shared" si="291"/>
        <v>0</v>
      </c>
      <c r="P2663" t="s">
        <v>20</v>
      </c>
      <c r="Q2663">
        <v>16.061399999999999</v>
      </c>
      <c r="R2663" t="s">
        <v>20</v>
      </c>
      <c r="S2663">
        <f t="shared" si="292"/>
        <v>0</v>
      </c>
      <c r="T2663">
        <v>1.1028</v>
      </c>
      <c r="U2663" t="s">
        <v>20</v>
      </c>
      <c r="V2663">
        <f t="shared" si="293"/>
        <v>0</v>
      </c>
    </row>
    <row r="2664" spans="1:22">
      <c r="A2664" t="s">
        <v>18</v>
      </c>
      <c r="B2664" s="2">
        <f t="shared" si="287"/>
        <v>40333.604362999999</v>
      </c>
      <c r="C2664">
        <f t="shared" si="288"/>
        <v>40333.604362999999</v>
      </c>
      <c r="D2664">
        <v>155.60436300000001</v>
      </c>
      <c r="E2664">
        <v>665.5</v>
      </c>
      <c r="F2664">
        <v>2663</v>
      </c>
      <c r="G2664">
        <v>13.0976</v>
      </c>
      <c r="H2664" t="s">
        <v>20</v>
      </c>
      <c r="I2664">
        <f t="shared" si="289"/>
        <v>0</v>
      </c>
      <c r="J2664">
        <v>2.6687280000000002</v>
      </c>
      <c r="K2664" t="s">
        <v>20</v>
      </c>
      <c r="L2664">
        <f t="shared" si="290"/>
        <v>0</v>
      </c>
      <c r="M2664">
        <v>21.722200000000001</v>
      </c>
      <c r="N2664" t="s">
        <v>20</v>
      </c>
      <c r="O2664">
        <f t="shared" si="291"/>
        <v>0</v>
      </c>
      <c r="P2664" t="s">
        <v>20</v>
      </c>
      <c r="Q2664">
        <v>16.1157</v>
      </c>
      <c r="R2664" t="s">
        <v>20</v>
      </c>
      <c r="S2664">
        <f t="shared" si="292"/>
        <v>0</v>
      </c>
      <c r="T2664">
        <v>1.1271</v>
      </c>
      <c r="U2664" t="s">
        <v>20</v>
      </c>
      <c r="V2664">
        <f t="shared" si="293"/>
        <v>0</v>
      </c>
    </row>
    <row r="2665" spans="1:22">
      <c r="A2665" t="s">
        <v>18</v>
      </c>
      <c r="B2665" s="2">
        <f t="shared" si="287"/>
        <v>40333.614780000004</v>
      </c>
      <c r="C2665">
        <f t="shared" si="288"/>
        <v>40333.614780000004</v>
      </c>
      <c r="D2665">
        <v>155.61478</v>
      </c>
      <c r="E2665">
        <v>665.75</v>
      </c>
      <c r="F2665">
        <v>2664</v>
      </c>
      <c r="G2665">
        <v>13.153499999999999</v>
      </c>
      <c r="H2665" t="s">
        <v>20</v>
      </c>
      <c r="I2665">
        <f t="shared" si="289"/>
        <v>0</v>
      </c>
      <c r="J2665">
        <v>2.6867899999999998</v>
      </c>
      <c r="K2665" t="s">
        <v>20</v>
      </c>
      <c r="L2665">
        <f t="shared" si="290"/>
        <v>0</v>
      </c>
      <c r="M2665">
        <v>21.851800000000001</v>
      </c>
      <c r="N2665" t="s">
        <v>20</v>
      </c>
      <c r="O2665">
        <f t="shared" si="291"/>
        <v>0</v>
      </c>
      <c r="P2665" t="s">
        <v>20</v>
      </c>
      <c r="Q2665">
        <v>16.2057</v>
      </c>
      <c r="R2665" t="s">
        <v>20</v>
      </c>
      <c r="S2665">
        <f t="shared" si="292"/>
        <v>0</v>
      </c>
      <c r="T2665">
        <v>1.1264000000000001</v>
      </c>
      <c r="U2665" t="s">
        <v>20</v>
      </c>
      <c r="V2665">
        <f t="shared" si="293"/>
        <v>0</v>
      </c>
    </row>
    <row r="2666" spans="1:22">
      <c r="A2666" t="s">
        <v>18</v>
      </c>
      <c r="B2666" s="2">
        <f t="shared" si="287"/>
        <v>40333.625197000001</v>
      </c>
      <c r="C2666">
        <f t="shared" si="288"/>
        <v>40333.625197000001</v>
      </c>
      <c r="D2666">
        <v>155.62519700000001</v>
      </c>
      <c r="E2666">
        <v>666</v>
      </c>
      <c r="F2666">
        <v>2665</v>
      </c>
      <c r="G2666">
        <v>13.136900000000001</v>
      </c>
      <c r="H2666" t="s">
        <v>20</v>
      </c>
      <c r="I2666">
        <f t="shared" si="289"/>
        <v>0</v>
      </c>
      <c r="J2666">
        <v>2.6902970000000002</v>
      </c>
      <c r="K2666" t="s">
        <v>20</v>
      </c>
      <c r="L2666">
        <f t="shared" si="290"/>
        <v>0</v>
      </c>
      <c r="M2666">
        <v>21.892600000000002</v>
      </c>
      <c r="N2666" t="s">
        <v>20</v>
      </c>
      <c r="O2666">
        <f t="shared" si="291"/>
        <v>0</v>
      </c>
      <c r="P2666" t="s">
        <v>20</v>
      </c>
      <c r="Q2666">
        <v>16.240200000000002</v>
      </c>
      <c r="R2666" t="s">
        <v>20</v>
      </c>
      <c r="S2666">
        <f t="shared" si="292"/>
        <v>0</v>
      </c>
      <c r="T2666">
        <v>1.1462000000000001</v>
      </c>
      <c r="U2666" t="s">
        <v>20</v>
      </c>
      <c r="V2666">
        <f t="shared" si="293"/>
        <v>0</v>
      </c>
    </row>
    <row r="2667" spans="1:22">
      <c r="A2667" t="s">
        <v>18</v>
      </c>
      <c r="B2667" s="2">
        <f t="shared" si="287"/>
        <v>40333.635612999999</v>
      </c>
      <c r="C2667">
        <f t="shared" si="288"/>
        <v>40333.635612999999</v>
      </c>
      <c r="D2667">
        <v>155.63561300000001</v>
      </c>
      <c r="E2667">
        <v>666.25</v>
      </c>
      <c r="F2667">
        <v>2666</v>
      </c>
      <c r="G2667">
        <v>13.185700000000001</v>
      </c>
      <c r="H2667" t="s">
        <v>20</v>
      </c>
      <c r="I2667">
        <f t="shared" si="289"/>
        <v>0</v>
      </c>
      <c r="J2667">
        <v>2.7092320000000001</v>
      </c>
      <c r="K2667" t="s">
        <v>20</v>
      </c>
      <c r="L2667">
        <f t="shared" si="290"/>
        <v>0</v>
      </c>
      <c r="M2667">
        <v>22.033899999999999</v>
      </c>
      <c r="N2667" t="s">
        <v>20</v>
      </c>
      <c r="O2667">
        <f t="shared" si="291"/>
        <v>0</v>
      </c>
      <c r="P2667" t="s">
        <v>20</v>
      </c>
      <c r="Q2667">
        <v>16.340399999999999</v>
      </c>
      <c r="R2667" t="s">
        <v>20</v>
      </c>
      <c r="S2667">
        <f t="shared" si="292"/>
        <v>0</v>
      </c>
      <c r="T2667">
        <v>1.0726</v>
      </c>
      <c r="U2667" t="s">
        <v>20</v>
      </c>
      <c r="V2667">
        <f t="shared" si="293"/>
        <v>0</v>
      </c>
    </row>
    <row r="2668" spans="1:22">
      <c r="A2668" t="s">
        <v>18</v>
      </c>
      <c r="B2668" s="2">
        <f t="shared" si="287"/>
        <v>40333.646030000004</v>
      </c>
      <c r="C2668">
        <f t="shared" si="288"/>
        <v>40333.646030000004</v>
      </c>
      <c r="D2668">
        <v>155.64603</v>
      </c>
      <c r="E2668">
        <v>666.5</v>
      </c>
      <c r="F2668">
        <v>2667</v>
      </c>
      <c r="G2668">
        <v>13.264200000000001</v>
      </c>
      <c r="H2668" t="s">
        <v>20</v>
      </c>
      <c r="I2668">
        <f t="shared" si="289"/>
        <v>0</v>
      </c>
      <c r="J2668">
        <v>2.7314989999999999</v>
      </c>
      <c r="K2668" t="s">
        <v>20</v>
      </c>
      <c r="L2668">
        <f t="shared" si="290"/>
        <v>0</v>
      </c>
      <c r="M2668">
        <v>22.1873</v>
      </c>
      <c r="N2668" t="s">
        <v>20</v>
      </c>
      <c r="O2668">
        <f t="shared" si="291"/>
        <v>0</v>
      </c>
      <c r="P2668" t="s">
        <v>20</v>
      </c>
      <c r="Q2668">
        <v>16.444700000000001</v>
      </c>
      <c r="R2668" t="s">
        <v>20</v>
      </c>
      <c r="S2668">
        <f t="shared" si="292"/>
        <v>0</v>
      </c>
      <c r="T2668">
        <v>0.96909999999999996</v>
      </c>
      <c r="U2668" t="s">
        <v>20</v>
      </c>
      <c r="V2668">
        <f t="shared" si="293"/>
        <v>0</v>
      </c>
    </row>
    <row r="2669" spans="1:22">
      <c r="A2669" t="s">
        <v>18</v>
      </c>
      <c r="B2669" s="2">
        <f t="shared" si="287"/>
        <v>40333.656447000001</v>
      </c>
      <c r="C2669">
        <f t="shared" si="288"/>
        <v>40333.656447000001</v>
      </c>
      <c r="D2669">
        <v>155.65644700000001</v>
      </c>
      <c r="E2669">
        <v>666.75</v>
      </c>
      <c r="F2669">
        <v>2668</v>
      </c>
      <c r="G2669">
        <v>13.3879</v>
      </c>
      <c r="H2669" t="s">
        <v>20</v>
      </c>
      <c r="I2669">
        <f t="shared" si="289"/>
        <v>0</v>
      </c>
      <c r="J2669">
        <v>2.7656520000000002</v>
      </c>
      <c r="K2669" t="s">
        <v>20</v>
      </c>
      <c r="L2669">
        <f t="shared" si="290"/>
        <v>0</v>
      </c>
      <c r="M2669">
        <v>22.419899999999998</v>
      </c>
      <c r="N2669" t="s">
        <v>20</v>
      </c>
      <c r="O2669">
        <f t="shared" si="291"/>
        <v>0</v>
      </c>
      <c r="P2669" t="s">
        <v>20</v>
      </c>
      <c r="Q2669">
        <v>16.601700000000001</v>
      </c>
      <c r="R2669" t="s">
        <v>20</v>
      </c>
      <c r="S2669">
        <f t="shared" si="292"/>
        <v>0</v>
      </c>
      <c r="T2669">
        <v>0.90159999999999996</v>
      </c>
      <c r="U2669" t="s">
        <v>20</v>
      </c>
      <c r="V2669">
        <f t="shared" si="293"/>
        <v>0</v>
      </c>
    </row>
    <row r="2670" spans="1:22">
      <c r="A2670" t="s">
        <v>18</v>
      </c>
      <c r="B2670" s="2">
        <f t="shared" si="287"/>
        <v>40333.666862999999</v>
      </c>
      <c r="C2670">
        <f t="shared" si="288"/>
        <v>40333.666862999999</v>
      </c>
      <c r="D2670">
        <v>155.66686300000001</v>
      </c>
      <c r="E2670">
        <v>667</v>
      </c>
      <c r="F2670">
        <v>2669</v>
      </c>
      <c r="G2670">
        <v>13.4903</v>
      </c>
      <c r="H2670" t="s">
        <v>20</v>
      </c>
      <c r="I2670">
        <f t="shared" si="289"/>
        <v>0</v>
      </c>
      <c r="J2670">
        <v>2.7821389999999999</v>
      </c>
      <c r="K2670" t="s">
        <v>20</v>
      </c>
      <c r="L2670">
        <f t="shared" si="290"/>
        <v>0</v>
      </c>
      <c r="M2670">
        <v>22.506699999999999</v>
      </c>
      <c r="N2670" t="s">
        <v>20</v>
      </c>
      <c r="O2670">
        <f t="shared" si="291"/>
        <v>0</v>
      </c>
      <c r="P2670" t="s">
        <v>20</v>
      </c>
      <c r="Q2670">
        <v>16.650099999999998</v>
      </c>
      <c r="R2670" t="s">
        <v>20</v>
      </c>
      <c r="S2670">
        <f t="shared" si="292"/>
        <v>0</v>
      </c>
      <c r="T2670">
        <v>0.82230000000000003</v>
      </c>
      <c r="U2670" t="s">
        <v>20</v>
      </c>
      <c r="V2670">
        <f t="shared" si="293"/>
        <v>0</v>
      </c>
    </row>
    <row r="2671" spans="1:22">
      <c r="A2671" t="s">
        <v>18</v>
      </c>
      <c r="B2671" s="2">
        <f t="shared" si="287"/>
        <v>40333.677280000004</v>
      </c>
      <c r="C2671">
        <f t="shared" si="288"/>
        <v>40333.677280000004</v>
      </c>
      <c r="D2671">
        <v>155.67728</v>
      </c>
      <c r="E2671">
        <v>667.25</v>
      </c>
      <c r="F2671">
        <v>2670</v>
      </c>
      <c r="G2671">
        <v>13.533799999999999</v>
      </c>
      <c r="H2671" t="s">
        <v>20</v>
      </c>
      <c r="I2671">
        <f t="shared" si="289"/>
        <v>0</v>
      </c>
      <c r="J2671">
        <v>2.7758949999999998</v>
      </c>
      <c r="K2671" t="s">
        <v>20</v>
      </c>
      <c r="L2671">
        <f t="shared" si="290"/>
        <v>0</v>
      </c>
      <c r="M2671">
        <v>22.425699999999999</v>
      </c>
      <c r="N2671" t="s">
        <v>20</v>
      </c>
      <c r="O2671">
        <f t="shared" si="291"/>
        <v>0</v>
      </c>
      <c r="P2671" t="s">
        <v>20</v>
      </c>
      <c r="Q2671">
        <v>16.579799999999999</v>
      </c>
      <c r="R2671" t="s">
        <v>20</v>
      </c>
      <c r="S2671">
        <f t="shared" si="292"/>
        <v>0</v>
      </c>
      <c r="T2671">
        <v>0.81889999999999996</v>
      </c>
      <c r="U2671" t="s">
        <v>20</v>
      </c>
      <c r="V2671">
        <f t="shared" si="293"/>
        <v>0</v>
      </c>
    </row>
    <row r="2672" spans="1:22">
      <c r="A2672" t="s">
        <v>18</v>
      </c>
      <c r="B2672" s="2">
        <f t="shared" si="287"/>
        <v>40333.687697000001</v>
      </c>
      <c r="C2672">
        <f t="shared" si="288"/>
        <v>40333.687697000001</v>
      </c>
      <c r="D2672">
        <v>155.68769700000001</v>
      </c>
      <c r="E2672">
        <v>667.5</v>
      </c>
      <c r="F2672">
        <v>2671</v>
      </c>
      <c r="G2672">
        <v>13.5924</v>
      </c>
      <c r="H2672" t="s">
        <v>20</v>
      </c>
      <c r="I2672">
        <f t="shared" si="289"/>
        <v>0</v>
      </c>
      <c r="J2672">
        <v>2.7802820000000001</v>
      </c>
      <c r="K2672" t="s">
        <v>20</v>
      </c>
      <c r="L2672">
        <f t="shared" si="290"/>
        <v>0</v>
      </c>
      <c r="M2672">
        <v>22.430399999999999</v>
      </c>
      <c r="N2672" t="s">
        <v>20</v>
      </c>
      <c r="O2672">
        <f t="shared" si="291"/>
        <v>0</v>
      </c>
      <c r="P2672" t="s">
        <v>20</v>
      </c>
      <c r="Q2672">
        <v>16.572700000000001</v>
      </c>
      <c r="R2672" t="s">
        <v>20</v>
      </c>
      <c r="S2672">
        <f t="shared" si="292"/>
        <v>0</v>
      </c>
      <c r="T2672">
        <v>0.82650000000000001</v>
      </c>
      <c r="U2672" t="s">
        <v>20</v>
      </c>
      <c r="V2672">
        <f t="shared" si="293"/>
        <v>0</v>
      </c>
    </row>
    <row r="2673" spans="1:22">
      <c r="A2673" t="s">
        <v>18</v>
      </c>
      <c r="B2673" s="2">
        <f t="shared" si="287"/>
        <v>40333.698112999999</v>
      </c>
      <c r="C2673">
        <f t="shared" si="288"/>
        <v>40333.698112999999</v>
      </c>
      <c r="D2673">
        <v>155.69811300000001</v>
      </c>
      <c r="E2673">
        <v>667.75</v>
      </c>
      <c r="F2673">
        <v>2672</v>
      </c>
      <c r="G2673">
        <v>13.616400000000001</v>
      </c>
      <c r="H2673" t="s">
        <v>20</v>
      </c>
      <c r="I2673">
        <f t="shared" si="289"/>
        <v>0</v>
      </c>
      <c r="J2673">
        <v>2.710709</v>
      </c>
      <c r="K2673" t="s">
        <v>20</v>
      </c>
      <c r="L2673">
        <f t="shared" si="290"/>
        <v>0</v>
      </c>
      <c r="M2673">
        <v>21.8003</v>
      </c>
      <c r="N2673" t="s">
        <v>20</v>
      </c>
      <c r="O2673">
        <f t="shared" si="291"/>
        <v>0</v>
      </c>
      <c r="P2673" t="s">
        <v>20</v>
      </c>
      <c r="Q2673">
        <v>16.083400000000001</v>
      </c>
      <c r="R2673" t="s">
        <v>20</v>
      </c>
      <c r="S2673">
        <f t="shared" si="292"/>
        <v>0</v>
      </c>
      <c r="T2673">
        <v>0.76539999999999997</v>
      </c>
      <c r="U2673" t="s">
        <v>20</v>
      </c>
      <c r="V2673">
        <f t="shared" si="293"/>
        <v>0</v>
      </c>
    </row>
    <row r="2674" spans="1:22">
      <c r="A2674" t="s">
        <v>18</v>
      </c>
      <c r="B2674" s="2">
        <f t="shared" si="287"/>
        <v>40333.708530000004</v>
      </c>
      <c r="C2674">
        <f t="shared" si="288"/>
        <v>40333.708530000004</v>
      </c>
      <c r="D2674">
        <v>155.70853</v>
      </c>
      <c r="E2674">
        <v>668</v>
      </c>
      <c r="F2674">
        <v>2673</v>
      </c>
      <c r="G2674">
        <v>13.7357</v>
      </c>
      <c r="H2674" t="s">
        <v>20</v>
      </c>
      <c r="I2674">
        <f t="shared" si="289"/>
        <v>0</v>
      </c>
      <c r="J2674">
        <v>2.6464910000000001</v>
      </c>
      <c r="K2674" t="s">
        <v>20</v>
      </c>
      <c r="L2674">
        <f t="shared" si="290"/>
        <v>0</v>
      </c>
      <c r="M2674">
        <v>21.1677</v>
      </c>
      <c r="N2674" t="s">
        <v>20</v>
      </c>
      <c r="O2674">
        <f t="shared" si="291"/>
        <v>0</v>
      </c>
      <c r="P2674" t="s">
        <v>20</v>
      </c>
      <c r="Q2674">
        <v>15.574999999999999</v>
      </c>
      <c r="R2674" t="s">
        <v>20</v>
      </c>
      <c r="S2674">
        <f t="shared" si="292"/>
        <v>0</v>
      </c>
      <c r="T2674">
        <v>0.48409999999999997</v>
      </c>
      <c r="U2674" t="s">
        <v>20</v>
      </c>
      <c r="V2674">
        <f t="shared" si="293"/>
        <v>0</v>
      </c>
    </row>
    <row r="2675" spans="1:22">
      <c r="A2675" t="s">
        <v>18</v>
      </c>
      <c r="B2675" s="2">
        <f t="shared" si="287"/>
        <v>40333.718947000001</v>
      </c>
      <c r="C2675">
        <f t="shared" si="288"/>
        <v>40333.718947000001</v>
      </c>
      <c r="D2675">
        <v>155.71894700000001</v>
      </c>
      <c r="E2675">
        <v>668.25</v>
      </c>
      <c r="F2675">
        <v>2674</v>
      </c>
      <c r="G2675">
        <v>13.7447</v>
      </c>
      <c r="H2675" t="s">
        <v>20</v>
      </c>
      <c r="I2675">
        <f t="shared" si="289"/>
        <v>0</v>
      </c>
      <c r="J2675">
        <v>2.6401309999999998</v>
      </c>
      <c r="K2675" t="s">
        <v>20</v>
      </c>
      <c r="L2675">
        <f t="shared" si="290"/>
        <v>0</v>
      </c>
      <c r="M2675">
        <v>21.1069</v>
      </c>
      <c r="N2675" t="s">
        <v>20</v>
      </c>
      <c r="O2675">
        <f t="shared" si="291"/>
        <v>0</v>
      </c>
      <c r="P2675" t="s">
        <v>20</v>
      </c>
      <c r="Q2675">
        <v>15.5267</v>
      </c>
      <c r="R2675" t="s">
        <v>20</v>
      </c>
      <c r="S2675">
        <f t="shared" si="292"/>
        <v>0</v>
      </c>
      <c r="T2675">
        <v>0.52249999999999996</v>
      </c>
      <c r="U2675" t="s">
        <v>20</v>
      </c>
      <c r="V2675">
        <f t="shared" si="293"/>
        <v>0</v>
      </c>
    </row>
    <row r="2676" spans="1:22">
      <c r="A2676" t="s">
        <v>18</v>
      </c>
      <c r="B2676" s="2">
        <f t="shared" si="287"/>
        <v>40333.729362999999</v>
      </c>
      <c r="C2676">
        <f t="shared" si="288"/>
        <v>40333.729362999999</v>
      </c>
      <c r="D2676">
        <v>155.72936300000001</v>
      </c>
      <c r="E2676">
        <v>668.5</v>
      </c>
      <c r="F2676">
        <v>2675</v>
      </c>
      <c r="G2676">
        <v>13.7164</v>
      </c>
      <c r="H2676" t="s">
        <v>20</v>
      </c>
      <c r="I2676">
        <f t="shared" si="289"/>
        <v>0</v>
      </c>
      <c r="J2676">
        <v>2.602611</v>
      </c>
      <c r="K2676" t="s">
        <v>20</v>
      </c>
      <c r="L2676">
        <f t="shared" si="290"/>
        <v>0</v>
      </c>
      <c r="M2676">
        <v>20.793099999999999</v>
      </c>
      <c r="N2676" t="s">
        <v>20</v>
      </c>
      <c r="O2676">
        <f t="shared" si="291"/>
        <v>0</v>
      </c>
      <c r="P2676" t="s">
        <v>20</v>
      </c>
      <c r="Q2676">
        <v>15.2903</v>
      </c>
      <c r="R2676" t="s">
        <v>20</v>
      </c>
      <c r="S2676">
        <f t="shared" si="292"/>
        <v>0</v>
      </c>
      <c r="T2676">
        <v>0.55220000000000002</v>
      </c>
      <c r="U2676" t="s">
        <v>20</v>
      </c>
      <c r="V2676">
        <f t="shared" si="293"/>
        <v>0</v>
      </c>
    </row>
    <row r="2677" spans="1:22">
      <c r="A2677" t="s">
        <v>18</v>
      </c>
      <c r="B2677" s="2">
        <f t="shared" si="287"/>
        <v>40333.739780000004</v>
      </c>
      <c r="C2677">
        <f t="shared" si="288"/>
        <v>40333.739780000004</v>
      </c>
      <c r="D2677">
        <v>155.73978</v>
      </c>
      <c r="E2677">
        <v>668.75</v>
      </c>
      <c r="F2677">
        <v>2676</v>
      </c>
      <c r="G2677">
        <v>13.7669</v>
      </c>
      <c r="H2677" t="s">
        <v>20</v>
      </c>
      <c r="I2677">
        <f t="shared" si="289"/>
        <v>0</v>
      </c>
      <c r="J2677">
        <v>2.6288870000000002</v>
      </c>
      <c r="K2677" t="s">
        <v>20</v>
      </c>
      <c r="L2677">
        <f t="shared" si="290"/>
        <v>0</v>
      </c>
      <c r="M2677">
        <v>20.996099999999998</v>
      </c>
      <c r="N2677" t="s">
        <v>20</v>
      </c>
      <c r="O2677">
        <f t="shared" si="291"/>
        <v>0</v>
      </c>
      <c r="P2677" t="s">
        <v>20</v>
      </c>
      <c r="Q2677">
        <v>15.4374</v>
      </c>
      <c r="R2677" t="s">
        <v>20</v>
      </c>
      <c r="S2677">
        <f t="shared" si="292"/>
        <v>0</v>
      </c>
      <c r="T2677">
        <v>0.49580000000000002</v>
      </c>
      <c r="U2677" t="s">
        <v>20</v>
      </c>
      <c r="V2677">
        <f t="shared" si="293"/>
        <v>0</v>
      </c>
    </row>
    <row r="2678" spans="1:22">
      <c r="A2678" t="s">
        <v>18</v>
      </c>
      <c r="B2678" s="2">
        <f t="shared" si="287"/>
        <v>40333.750197000001</v>
      </c>
      <c r="C2678">
        <f t="shared" si="288"/>
        <v>40333.750197000001</v>
      </c>
      <c r="D2678">
        <v>155.75019700000001</v>
      </c>
      <c r="E2678">
        <v>669</v>
      </c>
      <c r="F2678">
        <v>2677</v>
      </c>
      <c r="G2678">
        <v>13.9825</v>
      </c>
      <c r="H2678" t="s">
        <v>20</v>
      </c>
      <c r="I2678">
        <f t="shared" si="289"/>
        <v>0</v>
      </c>
      <c r="J2678">
        <v>2.6608049999999999</v>
      </c>
      <c r="K2678" t="s">
        <v>20</v>
      </c>
      <c r="L2678">
        <f t="shared" si="290"/>
        <v>0</v>
      </c>
      <c r="M2678">
        <v>21.157599999999999</v>
      </c>
      <c r="N2678" t="s">
        <v>20</v>
      </c>
      <c r="O2678">
        <f t="shared" si="291"/>
        <v>0</v>
      </c>
      <c r="P2678" t="s">
        <v>20</v>
      </c>
      <c r="Q2678">
        <v>15.5223</v>
      </c>
      <c r="R2678" t="s">
        <v>20</v>
      </c>
      <c r="S2678">
        <f t="shared" si="292"/>
        <v>0</v>
      </c>
      <c r="T2678">
        <v>0.43719999999999998</v>
      </c>
      <c r="U2678" t="s">
        <v>20</v>
      </c>
      <c r="V2678">
        <f t="shared" si="293"/>
        <v>0</v>
      </c>
    </row>
    <row r="2679" spans="1:22">
      <c r="A2679" t="s">
        <v>18</v>
      </c>
      <c r="B2679" s="2">
        <f t="shared" si="287"/>
        <v>40333.760612999999</v>
      </c>
      <c r="C2679">
        <f t="shared" si="288"/>
        <v>40333.760612999999</v>
      </c>
      <c r="D2679">
        <v>155.76061300000001</v>
      </c>
      <c r="E2679">
        <v>669.25</v>
      </c>
      <c r="F2679">
        <v>2678</v>
      </c>
      <c r="G2679">
        <v>14.0411</v>
      </c>
      <c r="H2679" t="s">
        <v>20</v>
      </c>
      <c r="I2679">
        <f t="shared" si="289"/>
        <v>0</v>
      </c>
      <c r="J2679">
        <v>2.6558030000000001</v>
      </c>
      <c r="K2679" t="s">
        <v>20</v>
      </c>
      <c r="L2679">
        <f t="shared" si="290"/>
        <v>0</v>
      </c>
      <c r="M2679">
        <v>21.082000000000001</v>
      </c>
      <c r="N2679" t="s">
        <v>20</v>
      </c>
      <c r="O2679">
        <f t="shared" si="291"/>
        <v>0</v>
      </c>
      <c r="P2679" t="s">
        <v>20</v>
      </c>
      <c r="Q2679">
        <v>15.4534</v>
      </c>
      <c r="R2679" t="s">
        <v>20</v>
      </c>
      <c r="S2679">
        <f t="shared" si="292"/>
        <v>0</v>
      </c>
      <c r="T2679">
        <v>0.439</v>
      </c>
      <c r="U2679" t="s">
        <v>20</v>
      </c>
      <c r="V2679">
        <f t="shared" si="293"/>
        <v>0</v>
      </c>
    </row>
    <row r="2680" spans="1:22">
      <c r="A2680" t="s">
        <v>18</v>
      </c>
      <c r="B2680" s="2">
        <f t="shared" si="287"/>
        <v>40333.771030000004</v>
      </c>
      <c r="C2680">
        <f t="shared" si="288"/>
        <v>40333.771030000004</v>
      </c>
      <c r="D2680">
        <v>155.77103</v>
      </c>
      <c r="E2680">
        <v>669.5</v>
      </c>
      <c r="F2680">
        <v>2679</v>
      </c>
      <c r="G2680">
        <v>13.9398</v>
      </c>
      <c r="H2680" t="s">
        <v>20</v>
      </c>
      <c r="I2680">
        <f t="shared" si="289"/>
        <v>0</v>
      </c>
      <c r="J2680">
        <v>2.6586780000000001</v>
      </c>
      <c r="K2680" t="s">
        <v>20</v>
      </c>
      <c r="L2680">
        <f t="shared" si="290"/>
        <v>0</v>
      </c>
      <c r="M2680">
        <v>21.162400000000002</v>
      </c>
      <c r="N2680" t="s">
        <v>20</v>
      </c>
      <c r="O2680">
        <f t="shared" si="291"/>
        <v>0</v>
      </c>
      <c r="P2680" t="s">
        <v>20</v>
      </c>
      <c r="Q2680">
        <v>15.533799999999999</v>
      </c>
      <c r="R2680" t="s">
        <v>20</v>
      </c>
      <c r="S2680">
        <f t="shared" si="292"/>
        <v>0</v>
      </c>
      <c r="T2680">
        <v>0.58289999999999997</v>
      </c>
      <c r="U2680" t="s">
        <v>20</v>
      </c>
      <c r="V2680">
        <f t="shared" si="293"/>
        <v>0</v>
      </c>
    </row>
    <row r="2681" spans="1:22">
      <c r="A2681" t="s">
        <v>18</v>
      </c>
      <c r="B2681" s="2">
        <f t="shared" si="287"/>
        <v>40333.781447000001</v>
      </c>
      <c r="C2681">
        <f t="shared" si="288"/>
        <v>40333.781447000001</v>
      </c>
      <c r="D2681">
        <v>155.78144700000001</v>
      </c>
      <c r="E2681">
        <v>669.75</v>
      </c>
      <c r="F2681">
        <v>2680</v>
      </c>
      <c r="G2681">
        <v>14.120200000000001</v>
      </c>
      <c r="H2681" t="s">
        <v>20</v>
      </c>
      <c r="I2681">
        <f t="shared" si="289"/>
        <v>0</v>
      </c>
      <c r="J2681">
        <v>2.6523720000000002</v>
      </c>
      <c r="K2681" t="s">
        <v>20</v>
      </c>
      <c r="L2681">
        <f t="shared" si="290"/>
        <v>0</v>
      </c>
      <c r="M2681">
        <v>21.0091</v>
      </c>
      <c r="N2681" t="s">
        <v>20</v>
      </c>
      <c r="O2681">
        <f t="shared" si="291"/>
        <v>0</v>
      </c>
      <c r="P2681" t="s">
        <v>20</v>
      </c>
      <c r="Q2681">
        <v>15.3827</v>
      </c>
      <c r="R2681" t="s">
        <v>20</v>
      </c>
      <c r="S2681">
        <f t="shared" si="292"/>
        <v>0</v>
      </c>
      <c r="T2681">
        <v>0.55920000000000003</v>
      </c>
      <c r="U2681" t="s">
        <v>20</v>
      </c>
      <c r="V2681">
        <f t="shared" si="293"/>
        <v>0</v>
      </c>
    </row>
    <row r="2682" spans="1:22">
      <c r="A2682" t="s">
        <v>18</v>
      </c>
      <c r="B2682" s="2">
        <f t="shared" si="287"/>
        <v>40333.791862999999</v>
      </c>
      <c r="C2682">
        <f t="shared" si="288"/>
        <v>40333.791862999999</v>
      </c>
      <c r="D2682">
        <v>155.79186300000001</v>
      </c>
      <c r="E2682">
        <v>670</v>
      </c>
      <c r="F2682">
        <v>2681</v>
      </c>
      <c r="G2682">
        <v>14.287800000000001</v>
      </c>
      <c r="H2682" t="s">
        <v>20</v>
      </c>
      <c r="I2682">
        <f t="shared" si="289"/>
        <v>0</v>
      </c>
      <c r="J2682">
        <v>2.6757650000000002</v>
      </c>
      <c r="K2682" t="s">
        <v>20</v>
      </c>
      <c r="L2682">
        <f t="shared" si="290"/>
        <v>0</v>
      </c>
      <c r="M2682">
        <v>21.121200000000002</v>
      </c>
      <c r="N2682" t="s">
        <v>20</v>
      </c>
      <c r="O2682">
        <f t="shared" si="291"/>
        <v>0</v>
      </c>
      <c r="P2682" t="s">
        <v>20</v>
      </c>
      <c r="Q2682">
        <v>15.437799999999999</v>
      </c>
      <c r="R2682" t="s">
        <v>20</v>
      </c>
      <c r="S2682">
        <f t="shared" si="292"/>
        <v>0</v>
      </c>
      <c r="T2682">
        <v>0.59230000000000005</v>
      </c>
      <c r="U2682" t="s">
        <v>20</v>
      </c>
      <c r="V2682">
        <f t="shared" si="293"/>
        <v>0</v>
      </c>
    </row>
    <row r="2683" spans="1:22">
      <c r="A2683" t="s">
        <v>18</v>
      </c>
      <c r="B2683" s="2">
        <f t="shared" si="287"/>
        <v>40333.802280000004</v>
      </c>
      <c r="C2683">
        <f t="shared" si="288"/>
        <v>40333.802280000004</v>
      </c>
      <c r="D2683">
        <v>155.80228</v>
      </c>
      <c r="E2683">
        <v>670.25</v>
      </c>
      <c r="F2683">
        <v>2682</v>
      </c>
      <c r="G2683">
        <v>14.19</v>
      </c>
      <c r="H2683" t="s">
        <v>20</v>
      </c>
      <c r="I2683">
        <f t="shared" si="289"/>
        <v>0</v>
      </c>
      <c r="J2683">
        <v>2.6809669999999999</v>
      </c>
      <c r="K2683" t="s">
        <v>20</v>
      </c>
      <c r="L2683">
        <f t="shared" si="290"/>
        <v>0</v>
      </c>
      <c r="M2683">
        <v>21.2197</v>
      </c>
      <c r="N2683" t="s">
        <v>20</v>
      </c>
      <c r="O2683">
        <f t="shared" si="291"/>
        <v>0</v>
      </c>
      <c r="P2683" t="s">
        <v>20</v>
      </c>
      <c r="Q2683">
        <v>15.531700000000001</v>
      </c>
      <c r="R2683" t="s">
        <v>20</v>
      </c>
      <c r="S2683">
        <f t="shared" si="292"/>
        <v>0</v>
      </c>
      <c r="T2683">
        <v>0.55289999999999995</v>
      </c>
      <c r="U2683" t="s">
        <v>20</v>
      </c>
      <c r="V2683">
        <f t="shared" si="293"/>
        <v>0</v>
      </c>
    </row>
    <row r="2684" spans="1:22">
      <c r="A2684" t="s">
        <v>18</v>
      </c>
      <c r="B2684" s="2">
        <f t="shared" si="287"/>
        <v>40333.812697000001</v>
      </c>
      <c r="C2684">
        <f t="shared" si="288"/>
        <v>40333.812697000001</v>
      </c>
      <c r="D2684">
        <v>155.81269700000001</v>
      </c>
      <c r="E2684">
        <v>670.5</v>
      </c>
      <c r="F2684">
        <v>2683</v>
      </c>
      <c r="G2684">
        <v>14.0998</v>
      </c>
      <c r="H2684" t="s">
        <v>20</v>
      </c>
      <c r="I2684">
        <f t="shared" si="289"/>
        <v>0</v>
      </c>
      <c r="J2684">
        <v>2.6996099999999998</v>
      </c>
      <c r="K2684" t="s">
        <v>20</v>
      </c>
      <c r="L2684">
        <f t="shared" si="290"/>
        <v>0</v>
      </c>
      <c r="M2684">
        <v>21.431799999999999</v>
      </c>
      <c r="N2684" t="s">
        <v>20</v>
      </c>
      <c r="O2684">
        <f t="shared" si="291"/>
        <v>0</v>
      </c>
      <c r="P2684" t="s">
        <v>20</v>
      </c>
      <c r="Q2684">
        <v>15.711399999999999</v>
      </c>
      <c r="R2684" t="s">
        <v>20</v>
      </c>
      <c r="S2684">
        <f t="shared" si="292"/>
        <v>0</v>
      </c>
      <c r="T2684">
        <v>0.60360000000000003</v>
      </c>
      <c r="U2684" t="s">
        <v>20</v>
      </c>
      <c r="V2684">
        <f t="shared" si="293"/>
        <v>0</v>
      </c>
    </row>
    <row r="2685" spans="1:22">
      <c r="A2685" t="s">
        <v>18</v>
      </c>
      <c r="B2685" s="2">
        <f t="shared" si="287"/>
        <v>40333.823112999999</v>
      </c>
      <c r="C2685">
        <f t="shared" si="288"/>
        <v>40333.823112999999</v>
      </c>
      <c r="D2685">
        <v>155.82311300000001</v>
      </c>
      <c r="E2685">
        <v>670.75</v>
      </c>
      <c r="F2685">
        <v>2684</v>
      </c>
      <c r="G2685">
        <v>14.0893</v>
      </c>
      <c r="H2685" t="s">
        <v>20</v>
      </c>
      <c r="I2685">
        <f t="shared" si="289"/>
        <v>0</v>
      </c>
      <c r="J2685">
        <v>2.7174619999999998</v>
      </c>
      <c r="K2685" t="s">
        <v>20</v>
      </c>
      <c r="L2685">
        <f t="shared" si="290"/>
        <v>0</v>
      </c>
      <c r="M2685">
        <v>21.593499999999999</v>
      </c>
      <c r="N2685" t="s">
        <v>20</v>
      </c>
      <c r="O2685">
        <f t="shared" si="291"/>
        <v>0</v>
      </c>
      <c r="P2685" t="s">
        <v>20</v>
      </c>
      <c r="Q2685">
        <v>15.8376</v>
      </c>
      <c r="R2685" t="s">
        <v>20</v>
      </c>
      <c r="S2685">
        <f t="shared" si="292"/>
        <v>0</v>
      </c>
      <c r="T2685">
        <v>0.58079999999999998</v>
      </c>
      <c r="U2685" t="s">
        <v>20</v>
      </c>
      <c r="V2685">
        <f t="shared" si="293"/>
        <v>0</v>
      </c>
    </row>
    <row r="2686" spans="1:22">
      <c r="A2686" t="s">
        <v>18</v>
      </c>
      <c r="B2686" s="2">
        <f t="shared" si="287"/>
        <v>40333.833530000004</v>
      </c>
      <c r="C2686">
        <f t="shared" si="288"/>
        <v>40333.833530000004</v>
      </c>
      <c r="D2686">
        <v>155.83353</v>
      </c>
      <c r="E2686">
        <v>671</v>
      </c>
      <c r="F2686">
        <v>2685</v>
      </c>
      <c r="G2686">
        <v>13.8452</v>
      </c>
      <c r="H2686" t="s">
        <v>20</v>
      </c>
      <c r="I2686">
        <f t="shared" si="289"/>
        <v>0</v>
      </c>
      <c r="J2686">
        <v>2.8050459999999999</v>
      </c>
      <c r="K2686" t="s">
        <v>20</v>
      </c>
      <c r="L2686">
        <f t="shared" si="290"/>
        <v>0</v>
      </c>
      <c r="M2686">
        <v>22.501899999999999</v>
      </c>
      <c r="N2686" t="s">
        <v>20</v>
      </c>
      <c r="O2686">
        <f t="shared" si="291"/>
        <v>0</v>
      </c>
      <c r="P2686" t="s">
        <v>20</v>
      </c>
      <c r="Q2686">
        <v>16.581399999999999</v>
      </c>
      <c r="R2686" t="s">
        <v>20</v>
      </c>
      <c r="S2686">
        <f t="shared" si="292"/>
        <v>0</v>
      </c>
      <c r="T2686">
        <v>0.74770000000000003</v>
      </c>
      <c r="U2686" t="s">
        <v>20</v>
      </c>
      <c r="V2686">
        <f t="shared" si="293"/>
        <v>0</v>
      </c>
    </row>
    <row r="2687" spans="1:22">
      <c r="A2687" t="s">
        <v>18</v>
      </c>
      <c r="B2687" s="2">
        <f t="shared" si="287"/>
        <v>40333.843947000001</v>
      </c>
      <c r="C2687">
        <f t="shared" si="288"/>
        <v>40333.843947000001</v>
      </c>
      <c r="D2687">
        <v>155.84394700000001</v>
      </c>
      <c r="E2687">
        <v>671.25</v>
      </c>
      <c r="F2687">
        <v>2686</v>
      </c>
      <c r="G2687">
        <v>14.21</v>
      </c>
      <c r="H2687" t="s">
        <v>20</v>
      </c>
      <c r="I2687">
        <f t="shared" si="289"/>
        <v>0</v>
      </c>
      <c r="J2687">
        <v>2.7530230000000002</v>
      </c>
      <c r="K2687" t="s">
        <v>20</v>
      </c>
      <c r="L2687">
        <f t="shared" si="290"/>
        <v>0</v>
      </c>
      <c r="M2687">
        <v>21.836200000000002</v>
      </c>
      <c r="N2687" t="s">
        <v>20</v>
      </c>
      <c r="O2687">
        <f t="shared" si="291"/>
        <v>0</v>
      </c>
      <c r="P2687" t="s">
        <v>20</v>
      </c>
      <c r="Q2687">
        <v>16.0016</v>
      </c>
      <c r="R2687" t="s">
        <v>20</v>
      </c>
      <c r="S2687">
        <f t="shared" si="292"/>
        <v>0</v>
      </c>
      <c r="T2687">
        <v>0.62680000000000002</v>
      </c>
      <c r="U2687" t="s">
        <v>20</v>
      </c>
      <c r="V2687">
        <f t="shared" si="293"/>
        <v>0</v>
      </c>
    </row>
    <row r="2688" spans="1:22">
      <c r="A2688" t="s">
        <v>18</v>
      </c>
      <c r="B2688" s="2">
        <f t="shared" si="287"/>
        <v>40333.854362999999</v>
      </c>
      <c r="C2688">
        <f t="shared" si="288"/>
        <v>40333.854362999999</v>
      </c>
      <c r="D2688">
        <v>155.85436300000001</v>
      </c>
      <c r="E2688">
        <v>671.5</v>
      </c>
      <c r="F2688">
        <v>2687</v>
      </c>
      <c r="G2688">
        <v>14.121</v>
      </c>
      <c r="H2688" t="s">
        <v>20</v>
      </c>
      <c r="I2688">
        <f t="shared" si="289"/>
        <v>0</v>
      </c>
      <c r="J2688">
        <v>2.8110780000000002</v>
      </c>
      <c r="K2688" t="s">
        <v>20</v>
      </c>
      <c r="L2688">
        <f t="shared" si="290"/>
        <v>0</v>
      </c>
      <c r="M2688">
        <v>22.394600000000001</v>
      </c>
      <c r="N2688" t="s">
        <v>20</v>
      </c>
      <c r="O2688">
        <f t="shared" si="291"/>
        <v>0</v>
      </c>
      <c r="P2688" t="s">
        <v>20</v>
      </c>
      <c r="Q2688">
        <v>16.447600000000001</v>
      </c>
      <c r="R2688" t="s">
        <v>20</v>
      </c>
      <c r="S2688">
        <f t="shared" si="292"/>
        <v>0</v>
      </c>
      <c r="T2688">
        <v>0.58320000000000005</v>
      </c>
      <c r="U2688" t="s">
        <v>20</v>
      </c>
      <c r="V2688">
        <f t="shared" si="293"/>
        <v>0</v>
      </c>
    </row>
    <row r="2689" spans="1:22">
      <c r="A2689" t="s">
        <v>18</v>
      </c>
      <c r="B2689" s="2">
        <f t="shared" si="287"/>
        <v>40333.864780000004</v>
      </c>
      <c r="C2689">
        <f t="shared" si="288"/>
        <v>40333.864780000004</v>
      </c>
      <c r="D2689">
        <v>155.86478</v>
      </c>
      <c r="E2689">
        <v>671.75</v>
      </c>
      <c r="F2689">
        <v>2688</v>
      </c>
      <c r="G2689">
        <v>14.2113</v>
      </c>
      <c r="H2689" t="s">
        <v>20</v>
      </c>
      <c r="I2689">
        <f t="shared" si="289"/>
        <v>0</v>
      </c>
      <c r="J2689">
        <v>2.8065869999999999</v>
      </c>
      <c r="K2689" t="s">
        <v>20</v>
      </c>
      <c r="L2689">
        <f t="shared" si="290"/>
        <v>0</v>
      </c>
      <c r="M2689">
        <v>22.3032</v>
      </c>
      <c r="N2689" t="s">
        <v>20</v>
      </c>
      <c r="O2689">
        <f t="shared" si="291"/>
        <v>0</v>
      </c>
      <c r="P2689" t="s">
        <v>20</v>
      </c>
      <c r="Q2689">
        <v>16.360299999999999</v>
      </c>
      <c r="R2689" t="s">
        <v>20</v>
      </c>
      <c r="S2689">
        <f t="shared" si="292"/>
        <v>0</v>
      </c>
      <c r="T2689">
        <v>0.55910000000000004</v>
      </c>
      <c r="U2689" t="s">
        <v>20</v>
      </c>
      <c r="V2689">
        <f t="shared" si="293"/>
        <v>0</v>
      </c>
    </row>
    <row r="2690" spans="1:22">
      <c r="A2690" t="s">
        <v>18</v>
      </c>
      <c r="B2690" s="2">
        <f t="shared" si="287"/>
        <v>40333.875197000001</v>
      </c>
      <c r="C2690">
        <f t="shared" si="288"/>
        <v>40333.875197000001</v>
      </c>
      <c r="D2690">
        <v>155.87519700000001</v>
      </c>
      <c r="E2690">
        <v>672</v>
      </c>
      <c r="F2690">
        <v>2689</v>
      </c>
      <c r="G2690">
        <v>14.565</v>
      </c>
      <c r="H2690" t="s">
        <v>20</v>
      </c>
      <c r="I2690">
        <f t="shared" si="289"/>
        <v>0</v>
      </c>
      <c r="J2690">
        <v>2.7483870000000001</v>
      </c>
      <c r="K2690" t="s">
        <v>20</v>
      </c>
      <c r="L2690">
        <f t="shared" si="290"/>
        <v>0</v>
      </c>
      <c r="M2690">
        <v>21.5976</v>
      </c>
      <c r="N2690" t="s">
        <v>20</v>
      </c>
      <c r="O2690">
        <f t="shared" si="291"/>
        <v>0</v>
      </c>
      <c r="P2690" t="s">
        <v>20</v>
      </c>
      <c r="Q2690">
        <v>15.751300000000001</v>
      </c>
      <c r="R2690" t="s">
        <v>20</v>
      </c>
      <c r="S2690">
        <f t="shared" si="292"/>
        <v>0</v>
      </c>
      <c r="T2690">
        <v>0.44130000000000003</v>
      </c>
      <c r="U2690" t="s">
        <v>20</v>
      </c>
      <c r="V2690">
        <f t="shared" si="293"/>
        <v>0</v>
      </c>
    </row>
    <row r="2691" spans="1:22">
      <c r="A2691" t="s">
        <v>18</v>
      </c>
      <c r="B2691" s="2">
        <f t="shared" ref="B2691:B2754" si="294">C2691</f>
        <v>40333.885612999999</v>
      </c>
      <c r="C2691">
        <f t="shared" ref="C2691:C2754" si="295">40178+D2691</f>
        <v>40333.885612999999</v>
      </c>
      <c r="D2691">
        <v>155.88561300000001</v>
      </c>
      <c r="E2691">
        <v>672.25</v>
      </c>
      <c r="F2691">
        <v>2690</v>
      </c>
      <c r="G2691">
        <v>14.5846</v>
      </c>
      <c r="H2691" t="s">
        <v>20</v>
      </c>
      <c r="I2691">
        <f t="shared" ref="I2691:I2754" si="296">IF(OR(G2691&lt;0,G2691&gt;25),1,0)</f>
        <v>0</v>
      </c>
      <c r="J2691">
        <v>2.7674270000000001</v>
      </c>
      <c r="K2691" t="s">
        <v>20</v>
      </c>
      <c r="L2691">
        <f t="shared" ref="L2691:L2754" si="297">IF(OR(J2691&lt;0,J2691&gt;6.5),1,0)</f>
        <v>0</v>
      </c>
      <c r="M2691">
        <v>21.751200000000001</v>
      </c>
      <c r="N2691" t="s">
        <v>20</v>
      </c>
      <c r="O2691">
        <f t="shared" ref="O2691:O2754" si="298">IF(M2691&lt;0,1,0)</f>
        <v>0</v>
      </c>
      <c r="P2691" t="s">
        <v>20</v>
      </c>
      <c r="Q2691">
        <v>15.865600000000001</v>
      </c>
      <c r="R2691" t="s">
        <v>20</v>
      </c>
      <c r="S2691">
        <f t="shared" ref="S2691:S2754" si="299">IF(Q2691&lt;0,1,0)</f>
        <v>0</v>
      </c>
      <c r="T2691">
        <v>0.40629999999999999</v>
      </c>
      <c r="U2691" t="s">
        <v>20</v>
      </c>
      <c r="V2691">
        <f t="shared" ref="V2691:V2754" si="300">IF(T2691&lt;0,1,0)</f>
        <v>0</v>
      </c>
    </row>
    <row r="2692" spans="1:22">
      <c r="A2692" t="s">
        <v>18</v>
      </c>
      <c r="B2692" s="2">
        <f t="shared" si="294"/>
        <v>40333.896030000004</v>
      </c>
      <c r="C2692">
        <f t="shared" si="295"/>
        <v>40333.896030000004</v>
      </c>
      <c r="D2692">
        <v>155.89603</v>
      </c>
      <c r="E2692">
        <v>672.5</v>
      </c>
      <c r="F2692">
        <v>2691</v>
      </c>
      <c r="G2692">
        <v>14.3454</v>
      </c>
      <c r="H2692" t="s">
        <v>20</v>
      </c>
      <c r="I2692">
        <f t="shared" si="296"/>
        <v>0</v>
      </c>
      <c r="J2692">
        <v>2.7997869999999998</v>
      </c>
      <c r="K2692" t="s">
        <v>20</v>
      </c>
      <c r="L2692">
        <f t="shared" si="297"/>
        <v>0</v>
      </c>
      <c r="M2692">
        <v>22.167000000000002</v>
      </c>
      <c r="N2692" t="s">
        <v>20</v>
      </c>
      <c r="O2692">
        <f t="shared" si="298"/>
        <v>0</v>
      </c>
      <c r="P2692" t="s">
        <v>20</v>
      </c>
      <c r="Q2692">
        <v>16.230399999999999</v>
      </c>
      <c r="R2692" t="s">
        <v>20</v>
      </c>
      <c r="S2692">
        <f t="shared" si="299"/>
        <v>0</v>
      </c>
      <c r="T2692">
        <v>0.46479999999999999</v>
      </c>
      <c r="U2692" t="s">
        <v>20</v>
      </c>
      <c r="V2692">
        <f t="shared" si="300"/>
        <v>0</v>
      </c>
    </row>
    <row r="2693" spans="1:22">
      <c r="A2693" t="s">
        <v>18</v>
      </c>
      <c r="B2693" s="2">
        <f t="shared" si="294"/>
        <v>40333.906447000001</v>
      </c>
      <c r="C2693">
        <f t="shared" si="295"/>
        <v>40333.906447000001</v>
      </c>
      <c r="D2693">
        <v>155.90644700000001</v>
      </c>
      <c r="E2693">
        <v>672.75</v>
      </c>
      <c r="F2693">
        <v>2692</v>
      </c>
      <c r="G2693">
        <v>14.2301</v>
      </c>
      <c r="H2693" t="s">
        <v>20</v>
      </c>
      <c r="I2693">
        <f t="shared" si="296"/>
        <v>0</v>
      </c>
      <c r="J2693">
        <v>2.831372</v>
      </c>
      <c r="K2693" t="s">
        <v>20</v>
      </c>
      <c r="L2693">
        <f t="shared" si="297"/>
        <v>0</v>
      </c>
      <c r="M2693">
        <v>22.5091</v>
      </c>
      <c r="N2693" t="s">
        <v>20</v>
      </c>
      <c r="O2693">
        <f t="shared" si="298"/>
        <v>0</v>
      </c>
      <c r="P2693" t="s">
        <v>20</v>
      </c>
      <c r="Q2693">
        <v>16.515000000000001</v>
      </c>
      <c r="R2693" t="s">
        <v>20</v>
      </c>
      <c r="S2693">
        <f t="shared" si="299"/>
        <v>0</v>
      </c>
      <c r="T2693">
        <v>0.56699999999999995</v>
      </c>
      <c r="U2693" t="s">
        <v>20</v>
      </c>
      <c r="V2693">
        <f t="shared" si="300"/>
        <v>0</v>
      </c>
    </row>
    <row r="2694" spans="1:22">
      <c r="A2694" t="s">
        <v>18</v>
      </c>
      <c r="B2694" s="2">
        <f t="shared" si="294"/>
        <v>40333.916862999999</v>
      </c>
      <c r="C2694">
        <f t="shared" si="295"/>
        <v>40333.916862999999</v>
      </c>
      <c r="D2694">
        <v>155.91686300000001</v>
      </c>
      <c r="E2694">
        <v>673</v>
      </c>
      <c r="F2694">
        <v>2693</v>
      </c>
      <c r="G2694">
        <v>14.494899999999999</v>
      </c>
      <c r="H2694" t="s">
        <v>20</v>
      </c>
      <c r="I2694">
        <f t="shared" si="296"/>
        <v>0</v>
      </c>
      <c r="J2694">
        <v>2.8232240000000002</v>
      </c>
      <c r="K2694" t="s">
        <v>20</v>
      </c>
      <c r="L2694">
        <f t="shared" si="297"/>
        <v>0</v>
      </c>
      <c r="M2694">
        <v>22.285399999999999</v>
      </c>
      <c r="N2694" t="s">
        <v>20</v>
      </c>
      <c r="O2694">
        <f t="shared" si="298"/>
        <v>0</v>
      </c>
      <c r="P2694" t="s">
        <v>20</v>
      </c>
      <c r="Q2694">
        <v>16.2928</v>
      </c>
      <c r="R2694" t="s">
        <v>20</v>
      </c>
      <c r="S2694">
        <f t="shared" si="299"/>
        <v>0</v>
      </c>
      <c r="T2694">
        <v>0.47010000000000002</v>
      </c>
      <c r="U2694" t="s">
        <v>20</v>
      </c>
      <c r="V2694">
        <f t="shared" si="300"/>
        <v>0</v>
      </c>
    </row>
    <row r="2695" spans="1:22">
      <c r="A2695" t="s">
        <v>18</v>
      </c>
      <c r="B2695" s="2">
        <f t="shared" si="294"/>
        <v>40333.927280000004</v>
      </c>
      <c r="C2695">
        <f t="shared" si="295"/>
        <v>40333.927280000004</v>
      </c>
      <c r="D2695">
        <v>155.92728</v>
      </c>
      <c r="E2695">
        <v>673.25</v>
      </c>
      <c r="F2695">
        <v>2694</v>
      </c>
      <c r="G2695">
        <v>14.580500000000001</v>
      </c>
      <c r="H2695" t="s">
        <v>20</v>
      </c>
      <c r="I2695">
        <f t="shared" si="296"/>
        <v>0</v>
      </c>
      <c r="J2695">
        <v>2.6521880000000002</v>
      </c>
      <c r="K2695" t="s">
        <v>20</v>
      </c>
      <c r="L2695">
        <f t="shared" si="297"/>
        <v>0</v>
      </c>
      <c r="M2695">
        <v>20.76</v>
      </c>
      <c r="N2695" t="s">
        <v>20</v>
      </c>
      <c r="O2695">
        <f t="shared" si="298"/>
        <v>0</v>
      </c>
      <c r="P2695" t="s">
        <v>20</v>
      </c>
      <c r="Q2695">
        <v>15.105499999999999</v>
      </c>
      <c r="R2695" t="s">
        <v>20</v>
      </c>
      <c r="S2695">
        <f t="shared" si="299"/>
        <v>0</v>
      </c>
      <c r="T2695">
        <v>0.43540000000000001</v>
      </c>
      <c r="U2695" t="s">
        <v>20</v>
      </c>
      <c r="V2695">
        <f t="shared" si="300"/>
        <v>0</v>
      </c>
    </row>
    <row r="2696" spans="1:22">
      <c r="A2696" t="s">
        <v>18</v>
      </c>
      <c r="B2696" s="2">
        <f t="shared" si="294"/>
        <v>40333.937697000001</v>
      </c>
      <c r="C2696">
        <f t="shared" si="295"/>
        <v>40333.937697000001</v>
      </c>
      <c r="D2696">
        <v>155.93769700000001</v>
      </c>
      <c r="E2696">
        <v>673.5</v>
      </c>
      <c r="F2696">
        <v>2695</v>
      </c>
      <c r="G2696">
        <v>14.606400000000001</v>
      </c>
      <c r="H2696" t="s">
        <v>20</v>
      </c>
      <c r="I2696">
        <f t="shared" si="296"/>
        <v>0</v>
      </c>
      <c r="J2696">
        <v>2.485007</v>
      </c>
      <c r="K2696" t="s">
        <v>20</v>
      </c>
      <c r="L2696">
        <f t="shared" si="297"/>
        <v>0</v>
      </c>
      <c r="M2696">
        <v>19.3157</v>
      </c>
      <c r="N2696" t="s">
        <v>20</v>
      </c>
      <c r="O2696">
        <f t="shared" si="298"/>
        <v>0</v>
      </c>
      <c r="P2696" t="s">
        <v>20</v>
      </c>
      <c r="Q2696">
        <v>13.9923</v>
      </c>
      <c r="R2696" t="s">
        <v>20</v>
      </c>
      <c r="S2696">
        <f t="shared" si="299"/>
        <v>0</v>
      </c>
      <c r="T2696">
        <v>0.44080000000000003</v>
      </c>
      <c r="U2696" t="s">
        <v>20</v>
      </c>
      <c r="V2696">
        <f t="shared" si="300"/>
        <v>0</v>
      </c>
    </row>
    <row r="2697" spans="1:22">
      <c r="A2697" t="s">
        <v>18</v>
      </c>
      <c r="B2697" s="2">
        <f t="shared" si="294"/>
        <v>40333.948112999999</v>
      </c>
      <c r="C2697">
        <f t="shared" si="295"/>
        <v>40333.948112999999</v>
      </c>
      <c r="D2697">
        <v>155.94811300000001</v>
      </c>
      <c r="E2697">
        <v>673.75</v>
      </c>
      <c r="F2697">
        <v>2696</v>
      </c>
      <c r="G2697">
        <v>14.536899999999999</v>
      </c>
      <c r="H2697" t="s">
        <v>20</v>
      </c>
      <c r="I2697">
        <f t="shared" si="296"/>
        <v>0</v>
      </c>
      <c r="J2697">
        <v>2.472804</v>
      </c>
      <c r="K2697" t="s">
        <v>20</v>
      </c>
      <c r="L2697">
        <f t="shared" si="297"/>
        <v>0</v>
      </c>
      <c r="M2697">
        <v>19.245999999999999</v>
      </c>
      <c r="N2697" t="s">
        <v>20</v>
      </c>
      <c r="O2697">
        <f t="shared" si="298"/>
        <v>0</v>
      </c>
      <c r="P2697" t="s">
        <v>20</v>
      </c>
      <c r="Q2697">
        <v>13.9518</v>
      </c>
      <c r="R2697" t="s">
        <v>20</v>
      </c>
      <c r="S2697">
        <f t="shared" si="299"/>
        <v>0</v>
      </c>
      <c r="T2697">
        <v>0.44729999999999998</v>
      </c>
      <c r="U2697" t="s">
        <v>20</v>
      </c>
      <c r="V2697">
        <f t="shared" si="300"/>
        <v>0</v>
      </c>
    </row>
    <row r="2698" spans="1:22">
      <c r="A2698" t="s">
        <v>18</v>
      </c>
      <c r="B2698" s="2">
        <f t="shared" si="294"/>
        <v>40333.958530000004</v>
      </c>
      <c r="C2698">
        <f t="shared" si="295"/>
        <v>40333.958530000004</v>
      </c>
      <c r="D2698">
        <v>155.95853</v>
      </c>
      <c r="E2698">
        <v>674</v>
      </c>
      <c r="F2698">
        <v>2697</v>
      </c>
      <c r="G2698">
        <v>14.2705</v>
      </c>
      <c r="H2698" t="s">
        <v>20</v>
      </c>
      <c r="I2698">
        <f t="shared" si="296"/>
        <v>0</v>
      </c>
      <c r="J2698">
        <v>2.528994</v>
      </c>
      <c r="K2698" t="s">
        <v>20</v>
      </c>
      <c r="L2698">
        <f t="shared" si="297"/>
        <v>0</v>
      </c>
      <c r="M2698">
        <v>19.861699999999999</v>
      </c>
      <c r="N2698" t="s">
        <v>20</v>
      </c>
      <c r="O2698">
        <f t="shared" si="298"/>
        <v>0</v>
      </c>
      <c r="P2698" t="s">
        <v>20</v>
      </c>
      <c r="Q2698">
        <v>14.473599999999999</v>
      </c>
      <c r="R2698" t="s">
        <v>20</v>
      </c>
      <c r="S2698">
        <f t="shared" si="299"/>
        <v>0</v>
      </c>
      <c r="T2698">
        <v>0.68659999999999999</v>
      </c>
      <c r="U2698" t="s">
        <v>20</v>
      </c>
      <c r="V2698">
        <f t="shared" si="300"/>
        <v>0</v>
      </c>
    </row>
    <row r="2699" spans="1:22">
      <c r="A2699" t="s">
        <v>18</v>
      </c>
      <c r="B2699" s="2">
        <f t="shared" si="294"/>
        <v>40333.968947000001</v>
      </c>
      <c r="C2699">
        <f t="shared" si="295"/>
        <v>40333.968947000001</v>
      </c>
      <c r="D2699">
        <v>155.96894700000001</v>
      </c>
      <c r="E2699">
        <v>674.25</v>
      </c>
      <c r="F2699">
        <v>2698</v>
      </c>
      <c r="G2699">
        <v>14.242599999999999</v>
      </c>
      <c r="H2699" t="s">
        <v>20</v>
      </c>
      <c r="I2699">
        <f t="shared" si="296"/>
        <v>0</v>
      </c>
      <c r="J2699">
        <v>2.5304060000000002</v>
      </c>
      <c r="K2699" t="s">
        <v>20</v>
      </c>
      <c r="L2699">
        <f t="shared" si="297"/>
        <v>0</v>
      </c>
      <c r="M2699">
        <v>19.888100000000001</v>
      </c>
      <c r="N2699" t="s">
        <v>20</v>
      </c>
      <c r="O2699">
        <f t="shared" si="298"/>
        <v>0</v>
      </c>
      <c r="P2699" t="s">
        <v>20</v>
      </c>
      <c r="Q2699">
        <v>14.499000000000001</v>
      </c>
      <c r="R2699" t="s">
        <v>20</v>
      </c>
      <c r="S2699">
        <f t="shared" si="299"/>
        <v>0</v>
      </c>
      <c r="T2699">
        <v>0.63529999999999998</v>
      </c>
      <c r="U2699" t="s">
        <v>20</v>
      </c>
      <c r="V2699">
        <f t="shared" si="300"/>
        <v>0</v>
      </c>
    </row>
    <row r="2700" spans="1:22">
      <c r="A2700" t="s">
        <v>18</v>
      </c>
      <c r="B2700" s="2">
        <f t="shared" si="294"/>
        <v>40333.979362999999</v>
      </c>
      <c r="C2700">
        <f t="shared" si="295"/>
        <v>40333.979362999999</v>
      </c>
      <c r="D2700">
        <v>155.97936300000001</v>
      </c>
      <c r="E2700">
        <v>674.5</v>
      </c>
      <c r="F2700">
        <v>2699</v>
      </c>
      <c r="G2700">
        <v>14.065200000000001</v>
      </c>
      <c r="H2700" t="s">
        <v>20</v>
      </c>
      <c r="I2700">
        <f t="shared" si="296"/>
        <v>0</v>
      </c>
      <c r="J2700">
        <v>2.5748929999999999</v>
      </c>
      <c r="K2700" t="s">
        <v>20</v>
      </c>
      <c r="L2700">
        <f t="shared" si="297"/>
        <v>0</v>
      </c>
      <c r="M2700">
        <v>20.365100000000002</v>
      </c>
      <c r="N2700" t="s">
        <v>20</v>
      </c>
      <c r="O2700">
        <f t="shared" si="298"/>
        <v>0</v>
      </c>
      <c r="P2700" t="s">
        <v>20</v>
      </c>
      <c r="Q2700">
        <v>14.898</v>
      </c>
      <c r="R2700" t="s">
        <v>20</v>
      </c>
      <c r="S2700">
        <f t="shared" si="299"/>
        <v>0</v>
      </c>
      <c r="T2700">
        <v>0.63700000000000001</v>
      </c>
      <c r="U2700" t="s">
        <v>20</v>
      </c>
      <c r="V2700">
        <f t="shared" si="300"/>
        <v>0</v>
      </c>
    </row>
    <row r="2701" spans="1:22">
      <c r="A2701" t="s">
        <v>18</v>
      </c>
      <c r="B2701" s="2">
        <f t="shared" si="294"/>
        <v>40333.989780000004</v>
      </c>
      <c r="C2701">
        <f t="shared" si="295"/>
        <v>40333.989780000004</v>
      </c>
      <c r="D2701">
        <v>155.98978</v>
      </c>
      <c r="E2701">
        <v>674.75</v>
      </c>
      <c r="F2701">
        <v>2700</v>
      </c>
      <c r="G2701">
        <v>13.868600000000001</v>
      </c>
      <c r="H2701" t="s">
        <v>20</v>
      </c>
      <c r="I2701">
        <f t="shared" si="296"/>
        <v>0</v>
      </c>
      <c r="J2701">
        <v>2.6722579999999998</v>
      </c>
      <c r="K2701" t="s">
        <v>20</v>
      </c>
      <c r="L2701">
        <f t="shared" si="297"/>
        <v>0</v>
      </c>
      <c r="M2701">
        <v>21.320499999999999</v>
      </c>
      <c r="N2701" t="s">
        <v>20</v>
      </c>
      <c r="O2701">
        <f t="shared" si="298"/>
        <v>0</v>
      </c>
      <c r="P2701" t="s">
        <v>20</v>
      </c>
      <c r="Q2701">
        <v>15.6684</v>
      </c>
      <c r="R2701" t="s">
        <v>20</v>
      </c>
      <c r="S2701">
        <f t="shared" si="299"/>
        <v>0</v>
      </c>
      <c r="T2701">
        <v>0.62229999999999996</v>
      </c>
      <c r="U2701" t="s">
        <v>20</v>
      </c>
      <c r="V2701">
        <f t="shared" si="300"/>
        <v>0</v>
      </c>
    </row>
    <row r="2702" spans="1:22">
      <c r="A2702" t="s">
        <v>18</v>
      </c>
      <c r="B2702" s="2">
        <f t="shared" si="294"/>
        <v>40334.000197000001</v>
      </c>
      <c r="C2702">
        <f t="shared" si="295"/>
        <v>40334.000197000001</v>
      </c>
      <c r="D2702">
        <v>156.00019700000001</v>
      </c>
      <c r="E2702">
        <v>675</v>
      </c>
      <c r="F2702">
        <v>2701</v>
      </c>
      <c r="G2702">
        <v>13.658300000000001</v>
      </c>
      <c r="H2702" t="s">
        <v>20</v>
      </c>
      <c r="I2702">
        <f t="shared" si="296"/>
        <v>0</v>
      </c>
      <c r="J2702">
        <v>2.7586439999999999</v>
      </c>
      <c r="K2702" t="s">
        <v>20</v>
      </c>
      <c r="L2702">
        <f t="shared" si="297"/>
        <v>0</v>
      </c>
      <c r="M2702">
        <v>22.200299999999999</v>
      </c>
      <c r="N2702" t="s">
        <v>20</v>
      </c>
      <c r="O2702">
        <f t="shared" si="298"/>
        <v>0</v>
      </c>
      <c r="P2702" t="s">
        <v>20</v>
      </c>
      <c r="Q2702">
        <v>16.383600000000001</v>
      </c>
      <c r="R2702" t="s">
        <v>20</v>
      </c>
      <c r="S2702">
        <f t="shared" si="299"/>
        <v>0</v>
      </c>
      <c r="T2702">
        <v>0.71630000000000005</v>
      </c>
      <c r="U2702" t="s">
        <v>20</v>
      </c>
      <c r="V2702">
        <f t="shared" si="300"/>
        <v>0</v>
      </c>
    </row>
    <row r="2703" spans="1:22">
      <c r="A2703" t="s">
        <v>18</v>
      </c>
      <c r="B2703" s="2">
        <f t="shared" si="294"/>
        <v>40334.010612999999</v>
      </c>
      <c r="C2703">
        <f t="shared" si="295"/>
        <v>40334.010612999999</v>
      </c>
      <c r="D2703">
        <v>156.01061300000001</v>
      </c>
      <c r="E2703">
        <v>675.25</v>
      </c>
      <c r="F2703">
        <v>2702</v>
      </c>
      <c r="G2703">
        <v>13.6195</v>
      </c>
      <c r="H2703" t="s">
        <v>20</v>
      </c>
      <c r="I2703">
        <f t="shared" si="296"/>
        <v>0</v>
      </c>
      <c r="J2703">
        <v>2.7472059999999998</v>
      </c>
      <c r="K2703" t="s">
        <v>20</v>
      </c>
      <c r="L2703">
        <f t="shared" si="297"/>
        <v>0</v>
      </c>
      <c r="M2703">
        <v>22.121400000000001</v>
      </c>
      <c r="N2703" t="s">
        <v>20</v>
      </c>
      <c r="O2703">
        <f t="shared" si="298"/>
        <v>0</v>
      </c>
      <c r="P2703" t="s">
        <v>20</v>
      </c>
      <c r="Q2703">
        <v>16.329999999999998</v>
      </c>
      <c r="R2703" t="s">
        <v>20</v>
      </c>
      <c r="S2703">
        <f t="shared" si="299"/>
        <v>0</v>
      </c>
      <c r="T2703">
        <v>0.67410000000000003</v>
      </c>
      <c r="U2703" t="s">
        <v>20</v>
      </c>
      <c r="V2703">
        <f t="shared" si="300"/>
        <v>0</v>
      </c>
    </row>
    <row r="2704" spans="1:22">
      <c r="A2704" t="s">
        <v>18</v>
      </c>
      <c r="B2704" s="2">
        <f t="shared" si="294"/>
        <v>40334.021030000004</v>
      </c>
      <c r="C2704">
        <f t="shared" si="295"/>
        <v>40334.021030000004</v>
      </c>
      <c r="D2704">
        <v>156.02103</v>
      </c>
      <c r="E2704">
        <v>675.5</v>
      </c>
      <c r="F2704">
        <v>2703</v>
      </c>
      <c r="G2704">
        <v>13.5871</v>
      </c>
      <c r="H2704" t="s">
        <v>20</v>
      </c>
      <c r="I2704">
        <f t="shared" si="296"/>
        <v>0</v>
      </c>
      <c r="J2704">
        <v>2.73577</v>
      </c>
      <c r="K2704" t="s">
        <v>20</v>
      </c>
      <c r="L2704">
        <f t="shared" si="297"/>
        <v>0</v>
      </c>
      <c r="M2704">
        <v>22.038799999999998</v>
      </c>
      <c r="N2704" t="s">
        <v>20</v>
      </c>
      <c r="O2704">
        <f t="shared" si="298"/>
        <v>0</v>
      </c>
      <c r="P2704" t="s">
        <v>20</v>
      </c>
      <c r="Q2704">
        <v>16.272300000000001</v>
      </c>
      <c r="R2704" t="s">
        <v>20</v>
      </c>
      <c r="S2704">
        <f t="shared" si="299"/>
        <v>0</v>
      </c>
      <c r="T2704">
        <v>0.84919999999999995</v>
      </c>
      <c r="U2704" t="s">
        <v>20</v>
      </c>
      <c r="V2704">
        <f t="shared" si="300"/>
        <v>0</v>
      </c>
    </row>
    <row r="2705" spans="1:22">
      <c r="A2705" t="s">
        <v>18</v>
      </c>
      <c r="B2705" s="2">
        <f t="shared" si="294"/>
        <v>40334.031447000001</v>
      </c>
      <c r="C2705">
        <f t="shared" si="295"/>
        <v>40334.031447000001</v>
      </c>
      <c r="D2705">
        <v>156.03144700000001</v>
      </c>
      <c r="E2705">
        <v>675.75</v>
      </c>
      <c r="F2705">
        <v>2704</v>
      </c>
      <c r="G2705">
        <v>13.517200000000001</v>
      </c>
      <c r="H2705" t="s">
        <v>20</v>
      </c>
      <c r="I2705">
        <f t="shared" si="296"/>
        <v>0</v>
      </c>
      <c r="J2705">
        <v>2.7306140000000001</v>
      </c>
      <c r="K2705" t="s">
        <v>20</v>
      </c>
      <c r="L2705">
        <f t="shared" si="297"/>
        <v>0</v>
      </c>
      <c r="M2705">
        <v>22.033200000000001</v>
      </c>
      <c r="N2705" t="s">
        <v>20</v>
      </c>
      <c r="O2705">
        <f t="shared" si="298"/>
        <v>0</v>
      </c>
      <c r="P2705" t="s">
        <v>20</v>
      </c>
      <c r="Q2705">
        <v>16.2806</v>
      </c>
      <c r="R2705" t="s">
        <v>20</v>
      </c>
      <c r="S2705">
        <f t="shared" si="299"/>
        <v>0</v>
      </c>
      <c r="T2705">
        <v>0.74150000000000005</v>
      </c>
      <c r="U2705" t="s">
        <v>20</v>
      </c>
      <c r="V2705">
        <f t="shared" si="300"/>
        <v>0</v>
      </c>
    </row>
    <row r="2706" spans="1:22">
      <c r="A2706" t="s">
        <v>18</v>
      </c>
      <c r="B2706" s="2">
        <f t="shared" si="294"/>
        <v>40334.041862999999</v>
      </c>
      <c r="C2706">
        <f t="shared" si="295"/>
        <v>40334.041862999999</v>
      </c>
      <c r="D2706">
        <v>156.04186300000001</v>
      </c>
      <c r="E2706">
        <v>676</v>
      </c>
      <c r="F2706">
        <v>2705</v>
      </c>
      <c r="G2706">
        <v>13.4672</v>
      </c>
      <c r="H2706" t="s">
        <v>20</v>
      </c>
      <c r="I2706">
        <f t="shared" si="296"/>
        <v>0</v>
      </c>
      <c r="J2706">
        <v>2.7234530000000001</v>
      </c>
      <c r="K2706" t="s">
        <v>20</v>
      </c>
      <c r="L2706">
        <f t="shared" si="297"/>
        <v>0</v>
      </c>
      <c r="M2706">
        <v>21.9984</v>
      </c>
      <c r="N2706" t="s">
        <v>20</v>
      </c>
      <c r="O2706">
        <f t="shared" si="298"/>
        <v>0</v>
      </c>
      <c r="P2706" t="s">
        <v>20</v>
      </c>
      <c r="Q2706">
        <v>16.262799999999999</v>
      </c>
      <c r="R2706" t="s">
        <v>20</v>
      </c>
      <c r="S2706">
        <f t="shared" si="299"/>
        <v>0</v>
      </c>
      <c r="T2706">
        <v>1.0553999999999999</v>
      </c>
      <c r="U2706" t="s">
        <v>20</v>
      </c>
      <c r="V2706">
        <f t="shared" si="300"/>
        <v>0</v>
      </c>
    </row>
    <row r="2707" spans="1:22">
      <c r="A2707" t="s">
        <v>18</v>
      </c>
      <c r="B2707" s="2">
        <f t="shared" si="294"/>
        <v>40334.052280000004</v>
      </c>
      <c r="C2707">
        <f t="shared" si="295"/>
        <v>40334.052280000004</v>
      </c>
      <c r="D2707">
        <v>156.05228</v>
      </c>
      <c r="E2707">
        <v>676.25</v>
      </c>
      <c r="F2707">
        <v>2706</v>
      </c>
      <c r="G2707">
        <v>13.466799999999999</v>
      </c>
      <c r="H2707" t="s">
        <v>20</v>
      </c>
      <c r="I2707">
        <f t="shared" si="296"/>
        <v>0</v>
      </c>
      <c r="J2707">
        <v>2.7144710000000001</v>
      </c>
      <c r="K2707" t="s">
        <v>20</v>
      </c>
      <c r="L2707">
        <f t="shared" si="297"/>
        <v>0</v>
      </c>
      <c r="M2707">
        <v>21.918900000000001</v>
      </c>
      <c r="N2707" t="s">
        <v>20</v>
      </c>
      <c r="O2707">
        <f t="shared" si="298"/>
        <v>0</v>
      </c>
      <c r="P2707" t="s">
        <v>20</v>
      </c>
      <c r="Q2707">
        <v>16.201599999999999</v>
      </c>
      <c r="R2707" t="s">
        <v>20</v>
      </c>
      <c r="S2707">
        <f t="shared" si="299"/>
        <v>0</v>
      </c>
      <c r="T2707">
        <v>0.96550000000000002</v>
      </c>
      <c r="U2707" t="s">
        <v>20</v>
      </c>
      <c r="V2707">
        <f t="shared" si="300"/>
        <v>0</v>
      </c>
    </row>
    <row r="2708" spans="1:22">
      <c r="A2708" t="s">
        <v>18</v>
      </c>
      <c r="B2708" s="2">
        <f t="shared" si="294"/>
        <v>40334.062697000001</v>
      </c>
      <c r="C2708">
        <f t="shared" si="295"/>
        <v>40334.062697000001</v>
      </c>
      <c r="D2708">
        <v>156.06269700000001</v>
      </c>
      <c r="E2708">
        <v>676.5</v>
      </c>
      <c r="F2708">
        <v>2707</v>
      </c>
      <c r="G2708">
        <v>13.480600000000001</v>
      </c>
      <c r="H2708" t="s">
        <v>20</v>
      </c>
      <c r="I2708">
        <f t="shared" si="296"/>
        <v>0</v>
      </c>
      <c r="J2708">
        <v>2.7067700000000001</v>
      </c>
      <c r="K2708" t="s">
        <v>20</v>
      </c>
      <c r="L2708">
        <f t="shared" si="297"/>
        <v>0</v>
      </c>
      <c r="M2708">
        <v>21.842600000000001</v>
      </c>
      <c r="N2708" t="s">
        <v>20</v>
      </c>
      <c r="O2708">
        <f t="shared" si="298"/>
        <v>0</v>
      </c>
      <c r="P2708" t="s">
        <v>20</v>
      </c>
      <c r="Q2708">
        <v>16.140499999999999</v>
      </c>
      <c r="R2708" t="s">
        <v>20</v>
      </c>
      <c r="S2708">
        <f t="shared" si="299"/>
        <v>0</v>
      </c>
      <c r="T2708">
        <v>1.0226999999999999</v>
      </c>
      <c r="U2708" t="s">
        <v>20</v>
      </c>
      <c r="V2708">
        <f t="shared" si="300"/>
        <v>0</v>
      </c>
    </row>
    <row r="2709" spans="1:22">
      <c r="A2709" t="s">
        <v>18</v>
      </c>
      <c r="B2709" s="2">
        <f t="shared" si="294"/>
        <v>40334.073112999999</v>
      </c>
      <c r="C2709">
        <f t="shared" si="295"/>
        <v>40334.073112999999</v>
      </c>
      <c r="D2709">
        <v>156.07311300000001</v>
      </c>
      <c r="E2709">
        <v>676.75</v>
      </c>
      <c r="F2709">
        <v>2708</v>
      </c>
      <c r="G2709">
        <v>13.4735</v>
      </c>
      <c r="H2709" t="s">
        <v>20</v>
      </c>
      <c r="I2709">
        <f t="shared" si="296"/>
        <v>0</v>
      </c>
      <c r="J2709">
        <v>2.7023700000000002</v>
      </c>
      <c r="K2709" t="s">
        <v>20</v>
      </c>
      <c r="L2709">
        <f t="shared" si="297"/>
        <v>0</v>
      </c>
      <c r="M2709">
        <v>21.807700000000001</v>
      </c>
      <c r="N2709" t="s">
        <v>20</v>
      </c>
      <c r="O2709">
        <f t="shared" si="298"/>
        <v>0</v>
      </c>
      <c r="P2709" t="s">
        <v>20</v>
      </c>
      <c r="Q2709">
        <v>16.114799999999999</v>
      </c>
      <c r="R2709" t="s">
        <v>20</v>
      </c>
      <c r="S2709">
        <f t="shared" si="299"/>
        <v>0</v>
      </c>
      <c r="T2709">
        <v>1.1850000000000001</v>
      </c>
      <c r="U2709" t="s">
        <v>20</v>
      </c>
      <c r="V2709">
        <f t="shared" si="300"/>
        <v>0</v>
      </c>
    </row>
    <row r="2710" spans="1:22">
      <c r="A2710" t="s">
        <v>18</v>
      </c>
      <c r="B2710" s="2">
        <f t="shared" si="294"/>
        <v>40334.083530000004</v>
      </c>
      <c r="C2710">
        <f t="shared" si="295"/>
        <v>40334.083530000004</v>
      </c>
      <c r="D2710">
        <v>156.08353</v>
      </c>
      <c r="E2710">
        <v>677</v>
      </c>
      <c r="F2710">
        <v>2709</v>
      </c>
      <c r="G2710">
        <v>13.477499999999999</v>
      </c>
      <c r="H2710" t="s">
        <v>20</v>
      </c>
      <c r="I2710">
        <f t="shared" si="296"/>
        <v>0</v>
      </c>
      <c r="J2710">
        <v>2.701721</v>
      </c>
      <c r="K2710" t="s">
        <v>20</v>
      </c>
      <c r="L2710">
        <f t="shared" si="297"/>
        <v>0</v>
      </c>
      <c r="M2710">
        <v>21.799600000000002</v>
      </c>
      <c r="N2710" t="s">
        <v>20</v>
      </c>
      <c r="O2710">
        <f t="shared" si="298"/>
        <v>0</v>
      </c>
      <c r="P2710" t="s">
        <v>20</v>
      </c>
      <c r="Q2710">
        <v>16.107900000000001</v>
      </c>
      <c r="R2710" t="s">
        <v>20</v>
      </c>
      <c r="S2710">
        <f t="shared" si="299"/>
        <v>0</v>
      </c>
      <c r="T2710">
        <v>1.0194000000000001</v>
      </c>
      <c r="U2710" t="s">
        <v>20</v>
      </c>
      <c r="V2710">
        <f t="shared" si="300"/>
        <v>0</v>
      </c>
    </row>
    <row r="2711" spans="1:22">
      <c r="A2711" t="s">
        <v>18</v>
      </c>
      <c r="B2711" s="2">
        <f t="shared" si="294"/>
        <v>40334.093947000001</v>
      </c>
      <c r="C2711">
        <f t="shared" si="295"/>
        <v>40334.093947000001</v>
      </c>
      <c r="D2711">
        <v>156.09394700000001</v>
      </c>
      <c r="E2711">
        <v>677.25</v>
      </c>
      <c r="F2711">
        <v>2710</v>
      </c>
      <c r="G2711">
        <v>13.476100000000001</v>
      </c>
      <c r="H2711" t="s">
        <v>20</v>
      </c>
      <c r="I2711">
        <f t="shared" si="296"/>
        <v>0</v>
      </c>
      <c r="J2711">
        <v>2.7009949999999998</v>
      </c>
      <c r="K2711" t="s">
        <v>20</v>
      </c>
      <c r="L2711">
        <f t="shared" si="297"/>
        <v>0</v>
      </c>
      <c r="M2711">
        <v>21.794</v>
      </c>
      <c r="N2711" t="s">
        <v>20</v>
      </c>
      <c r="O2711">
        <f t="shared" si="298"/>
        <v>0</v>
      </c>
      <c r="P2711" t="s">
        <v>20</v>
      </c>
      <c r="Q2711">
        <v>16.1038</v>
      </c>
      <c r="R2711" t="s">
        <v>20</v>
      </c>
      <c r="S2711">
        <f t="shared" si="299"/>
        <v>0</v>
      </c>
      <c r="T2711">
        <v>1.014</v>
      </c>
      <c r="U2711" t="s">
        <v>20</v>
      </c>
      <c r="V2711">
        <f t="shared" si="300"/>
        <v>0</v>
      </c>
    </row>
    <row r="2712" spans="1:22">
      <c r="A2712" t="s">
        <v>18</v>
      </c>
      <c r="B2712" s="2">
        <f t="shared" si="294"/>
        <v>40334.104362999999</v>
      </c>
      <c r="C2712">
        <f t="shared" si="295"/>
        <v>40334.104362999999</v>
      </c>
      <c r="D2712">
        <v>156.10436300000001</v>
      </c>
      <c r="E2712">
        <v>677.5</v>
      </c>
      <c r="F2712">
        <v>2711</v>
      </c>
      <c r="G2712">
        <v>13.4651</v>
      </c>
      <c r="H2712" t="s">
        <v>20</v>
      </c>
      <c r="I2712">
        <f t="shared" si="296"/>
        <v>0</v>
      </c>
      <c r="J2712">
        <v>2.7035300000000002</v>
      </c>
      <c r="K2712" t="s">
        <v>20</v>
      </c>
      <c r="L2712">
        <f t="shared" si="297"/>
        <v>0</v>
      </c>
      <c r="M2712">
        <v>21.822800000000001</v>
      </c>
      <c r="N2712" t="s">
        <v>20</v>
      </c>
      <c r="O2712">
        <f t="shared" si="298"/>
        <v>0</v>
      </c>
      <c r="P2712" t="s">
        <v>20</v>
      </c>
      <c r="Q2712">
        <v>16.128</v>
      </c>
      <c r="R2712" t="s">
        <v>20</v>
      </c>
      <c r="S2712">
        <f t="shared" si="299"/>
        <v>0</v>
      </c>
      <c r="T2712">
        <v>1.1215999999999999</v>
      </c>
      <c r="U2712" t="s">
        <v>20</v>
      </c>
      <c r="V2712">
        <f t="shared" si="300"/>
        <v>0</v>
      </c>
    </row>
    <row r="2713" spans="1:22">
      <c r="A2713" t="s">
        <v>18</v>
      </c>
      <c r="B2713" s="2">
        <f t="shared" si="294"/>
        <v>40334.114780000004</v>
      </c>
      <c r="C2713">
        <f t="shared" si="295"/>
        <v>40334.114780000004</v>
      </c>
      <c r="D2713">
        <v>156.11478</v>
      </c>
      <c r="E2713">
        <v>677.75</v>
      </c>
      <c r="F2713">
        <v>2712</v>
      </c>
      <c r="G2713">
        <v>13.437099999999999</v>
      </c>
      <c r="H2713" t="s">
        <v>20</v>
      </c>
      <c r="I2713">
        <f t="shared" si="296"/>
        <v>0</v>
      </c>
      <c r="J2713">
        <v>2.7053560000000001</v>
      </c>
      <c r="K2713" t="s">
        <v>20</v>
      </c>
      <c r="L2713">
        <f t="shared" si="297"/>
        <v>0</v>
      </c>
      <c r="M2713">
        <v>21.855</v>
      </c>
      <c r="N2713" t="s">
        <v>20</v>
      </c>
      <c r="O2713">
        <f t="shared" si="298"/>
        <v>0</v>
      </c>
      <c r="P2713" t="s">
        <v>20</v>
      </c>
      <c r="Q2713">
        <v>16.157800000000002</v>
      </c>
      <c r="R2713" t="s">
        <v>20</v>
      </c>
      <c r="S2713">
        <f t="shared" si="299"/>
        <v>0</v>
      </c>
      <c r="T2713">
        <v>1.0992</v>
      </c>
      <c r="U2713" t="s">
        <v>20</v>
      </c>
      <c r="V2713">
        <f t="shared" si="300"/>
        <v>0</v>
      </c>
    </row>
    <row r="2714" spans="1:22">
      <c r="A2714" t="s">
        <v>18</v>
      </c>
      <c r="B2714" s="2">
        <f t="shared" si="294"/>
        <v>40334.125197000001</v>
      </c>
      <c r="C2714">
        <f t="shared" si="295"/>
        <v>40334.125197000001</v>
      </c>
      <c r="D2714">
        <v>156.12519700000001</v>
      </c>
      <c r="E2714">
        <v>678</v>
      </c>
      <c r="F2714">
        <v>2713</v>
      </c>
      <c r="G2714">
        <v>13.4268</v>
      </c>
      <c r="H2714" t="s">
        <v>20</v>
      </c>
      <c r="I2714">
        <f t="shared" si="296"/>
        <v>0</v>
      </c>
      <c r="J2714">
        <v>2.7057030000000002</v>
      </c>
      <c r="K2714" t="s">
        <v>20</v>
      </c>
      <c r="L2714">
        <f t="shared" si="297"/>
        <v>0</v>
      </c>
      <c r="M2714">
        <v>21.863900000000001</v>
      </c>
      <c r="N2714" t="s">
        <v>20</v>
      </c>
      <c r="O2714">
        <f t="shared" si="298"/>
        <v>0</v>
      </c>
      <c r="P2714" t="s">
        <v>20</v>
      </c>
      <c r="Q2714">
        <v>16.166499999999999</v>
      </c>
      <c r="R2714" t="s">
        <v>20</v>
      </c>
      <c r="S2714">
        <f t="shared" si="299"/>
        <v>0</v>
      </c>
      <c r="T2714">
        <v>1.0941000000000001</v>
      </c>
      <c r="U2714" t="s">
        <v>20</v>
      </c>
      <c r="V2714">
        <f t="shared" si="300"/>
        <v>0</v>
      </c>
    </row>
    <row r="2715" spans="1:22">
      <c r="A2715" t="s">
        <v>18</v>
      </c>
      <c r="B2715" s="2">
        <f t="shared" si="294"/>
        <v>40334.135612999999</v>
      </c>
      <c r="C2715">
        <f t="shared" si="295"/>
        <v>40334.135612999999</v>
      </c>
      <c r="D2715">
        <v>156.13561300000001</v>
      </c>
      <c r="E2715">
        <v>678.25</v>
      </c>
      <c r="F2715">
        <v>2714</v>
      </c>
      <c r="G2715">
        <v>13.4407</v>
      </c>
      <c r="H2715" t="s">
        <v>20</v>
      </c>
      <c r="I2715">
        <f t="shared" si="296"/>
        <v>0</v>
      </c>
      <c r="J2715">
        <v>2.7051470000000002</v>
      </c>
      <c r="K2715" t="s">
        <v>20</v>
      </c>
      <c r="L2715">
        <f t="shared" si="297"/>
        <v>0</v>
      </c>
      <c r="M2715">
        <v>21.850999999999999</v>
      </c>
      <c r="N2715" t="s">
        <v>20</v>
      </c>
      <c r="O2715">
        <f t="shared" si="298"/>
        <v>0</v>
      </c>
      <c r="P2715" t="s">
        <v>20</v>
      </c>
      <c r="Q2715">
        <v>16.1541</v>
      </c>
      <c r="R2715" t="s">
        <v>20</v>
      </c>
      <c r="S2715">
        <f t="shared" si="299"/>
        <v>0</v>
      </c>
      <c r="T2715">
        <v>1.0338000000000001</v>
      </c>
      <c r="U2715" t="s">
        <v>20</v>
      </c>
      <c r="V2715">
        <f t="shared" si="300"/>
        <v>0</v>
      </c>
    </row>
    <row r="2716" spans="1:22">
      <c r="A2716" t="s">
        <v>18</v>
      </c>
      <c r="B2716" s="2">
        <f t="shared" si="294"/>
        <v>40334.146030000004</v>
      </c>
      <c r="C2716">
        <f t="shared" si="295"/>
        <v>40334.146030000004</v>
      </c>
      <c r="D2716">
        <v>156.14603</v>
      </c>
      <c r="E2716">
        <v>678.5</v>
      </c>
      <c r="F2716">
        <v>2715</v>
      </c>
      <c r="G2716">
        <v>13.462300000000001</v>
      </c>
      <c r="H2716" t="s">
        <v>20</v>
      </c>
      <c r="I2716">
        <f t="shared" si="296"/>
        <v>0</v>
      </c>
      <c r="J2716">
        <v>2.7007699999999999</v>
      </c>
      <c r="K2716" t="s">
        <v>20</v>
      </c>
      <c r="L2716">
        <f t="shared" si="297"/>
        <v>0</v>
      </c>
      <c r="M2716">
        <v>21.799800000000001</v>
      </c>
      <c r="N2716" t="s">
        <v>20</v>
      </c>
      <c r="O2716">
        <f t="shared" si="298"/>
        <v>0</v>
      </c>
      <c r="P2716" t="s">
        <v>20</v>
      </c>
      <c r="Q2716">
        <v>16.110800000000001</v>
      </c>
      <c r="R2716" t="s">
        <v>20</v>
      </c>
      <c r="S2716">
        <f t="shared" si="299"/>
        <v>0</v>
      </c>
      <c r="T2716">
        <v>1.1865000000000001</v>
      </c>
      <c r="U2716" t="s">
        <v>20</v>
      </c>
      <c r="V2716">
        <f t="shared" si="300"/>
        <v>0</v>
      </c>
    </row>
    <row r="2717" spans="1:22">
      <c r="A2717" t="s">
        <v>18</v>
      </c>
      <c r="B2717" s="2">
        <f t="shared" si="294"/>
        <v>40334.156447000001</v>
      </c>
      <c r="C2717">
        <f t="shared" si="295"/>
        <v>40334.156447000001</v>
      </c>
      <c r="D2717">
        <v>156.15644700000001</v>
      </c>
      <c r="E2717">
        <v>678.75</v>
      </c>
      <c r="F2717">
        <v>2716</v>
      </c>
      <c r="G2717">
        <v>13.450100000000001</v>
      </c>
      <c r="H2717" t="s">
        <v>20</v>
      </c>
      <c r="I2717">
        <f t="shared" si="296"/>
        <v>0</v>
      </c>
      <c r="J2717">
        <v>2.702232</v>
      </c>
      <c r="K2717" t="s">
        <v>20</v>
      </c>
      <c r="L2717">
        <f t="shared" si="297"/>
        <v>0</v>
      </c>
      <c r="M2717">
        <v>21.819800000000001</v>
      </c>
      <c r="N2717" t="s">
        <v>20</v>
      </c>
      <c r="O2717">
        <f t="shared" si="298"/>
        <v>0</v>
      </c>
      <c r="P2717" t="s">
        <v>20</v>
      </c>
      <c r="Q2717">
        <v>16.128399999999999</v>
      </c>
      <c r="R2717" t="s">
        <v>20</v>
      </c>
      <c r="S2717">
        <f t="shared" si="299"/>
        <v>0</v>
      </c>
      <c r="T2717">
        <v>1.1694</v>
      </c>
      <c r="U2717" t="s">
        <v>20</v>
      </c>
      <c r="V2717">
        <f t="shared" si="300"/>
        <v>0</v>
      </c>
    </row>
    <row r="2718" spans="1:22">
      <c r="A2718" t="s">
        <v>18</v>
      </c>
      <c r="B2718" s="2">
        <f t="shared" si="294"/>
        <v>40334.166862999999</v>
      </c>
      <c r="C2718">
        <f t="shared" si="295"/>
        <v>40334.166862999999</v>
      </c>
      <c r="D2718">
        <v>156.16686300000001</v>
      </c>
      <c r="E2718">
        <v>679</v>
      </c>
      <c r="F2718">
        <v>2717</v>
      </c>
      <c r="G2718">
        <v>13.448700000000001</v>
      </c>
      <c r="H2718" t="s">
        <v>20</v>
      </c>
      <c r="I2718">
        <f t="shared" si="296"/>
        <v>0</v>
      </c>
      <c r="J2718">
        <v>2.70011</v>
      </c>
      <c r="K2718" t="s">
        <v>20</v>
      </c>
      <c r="L2718">
        <f t="shared" si="297"/>
        <v>0</v>
      </c>
      <c r="M2718">
        <v>21.8018</v>
      </c>
      <c r="N2718" t="s">
        <v>20</v>
      </c>
      <c r="O2718">
        <f t="shared" si="298"/>
        <v>0</v>
      </c>
      <c r="P2718" t="s">
        <v>20</v>
      </c>
      <c r="Q2718">
        <v>16.114699999999999</v>
      </c>
      <c r="R2718" t="s">
        <v>20</v>
      </c>
      <c r="S2718">
        <f t="shared" si="299"/>
        <v>0</v>
      </c>
      <c r="T2718">
        <v>1.157</v>
      </c>
      <c r="U2718" t="s">
        <v>20</v>
      </c>
      <c r="V2718">
        <f t="shared" si="300"/>
        <v>0</v>
      </c>
    </row>
    <row r="2719" spans="1:22">
      <c r="A2719" t="s">
        <v>18</v>
      </c>
      <c r="B2719" s="2">
        <f t="shared" si="294"/>
        <v>40334.177280000004</v>
      </c>
      <c r="C2719">
        <f t="shared" si="295"/>
        <v>40334.177280000004</v>
      </c>
      <c r="D2719">
        <v>156.17728</v>
      </c>
      <c r="E2719">
        <v>679.25</v>
      </c>
      <c r="F2719">
        <v>2718</v>
      </c>
      <c r="G2719">
        <v>13.470599999999999</v>
      </c>
      <c r="H2719" t="s">
        <v>20</v>
      </c>
      <c r="I2719">
        <f t="shared" si="296"/>
        <v>0</v>
      </c>
      <c r="J2719">
        <v>2.7005110000000001</v>
      </c>
      <c r="K2719" t="s">
        <v>20</v>
      </c>
      <c r="L2719">
        <f t="shared" si="297"/>
        <v>0</v>
      </c>
      <c r="M2719">
        <v>21.7928</v>
      </c>
      <c r="N2719" t="s">
        <v>20</v>
      </c>
      <c r="O2719">
        <f t="shared" si="298"/>
        <v>0</v>
      </c>
      <c r="P2719" t="s">
        <v>20</v>
      </c>
      <c r="Q2719">
        <v>16.103899999999999</v>
      </c>
      <c r="R2719" t="s">
        <v>20</v>
      </c>
      <c r="S2719">
        <f t="shared" si="299"/>
        <v>0</v>
      </c>
      <c r="T2719">
        <v>1.2244999999999999</v>
      </c>
      <c r="U2719" t="s">
        <v>20</v>
      </c>
      <c r="V2719">
        <f t="shared" si="300"/>
        <v>0</v>
      </c>
    </row>
    <row r="2720" spans="1:22">
      <c r="A2720" t="s">
        <v>18</v>
      </c>
      <c r="B2720" s="2">
        <f t="shared" si="294"/>
        <v>40334.187697000001</v>
      </c>
      <c r="C2720">
        <f t="shared" si="295"/>
        <v>40334.187697000001</v>
      </c>
      <c r="D2720">
        <v>156.18769700000001</v>
      </c>
      <c r="E2720">
        <v>679.5</v>
      </c>
      <c r="F2720">
        <v>2719</v>
      </c>
      <c r="G2720">
        <v>13.4336</v>
      </c>
      <c r="H2720" t="s">
        <v>20</v>
      </c>
      <c r="I2720">
        <f t="shared" si="296"/>
        <v>0</v>
      </c>
      <c r="J2720">
        <v>2.6987420000000002</v>
      </c>
      <c r="K2720" t="s">
        <v>20</v>
      </c>
      <c r="L2720">
        <f t="shared" si="297"/>
        <v>0</v>
      </c>
      <c r="M2720">
        <v>21.798200000000001</v>
      </c>
      <c r="N2720" t="s">
        <v>20</v>
      </c>
      <c r="O2720">
        <f t="shared" si="298"/>
        <v>0</v>
      </c>
      <c r="P2720" t="s">
        <v>20</v>
      </c>
      <c r="Q2720">
        <v>16.114699999999999</v>
      </c>
      <c r="R2720" t="s">
        <v>20</v>
      </c>
      <c r="S2720">
        <f t="shared" si="299"/>
        <v>0</v>
      </c>
      <c r="T2720">
        <v>1.1910000000000001</v>
      </c>
      <c r="U2720" t="s">
        <v>20</v>
      </c>
      <c r="V2720">
        <f t="shared" si="300"/>
        <v>0</v>
      </c>
    </row>
    <row r="2721" spans="1:22">
      <c r="A2721" t="s">
        <v>18</v>
      </c>
      <c r="B2721" s="2">
        <f t="shared" si="294"/>
        <v>40334.198112999999</v>
      </c>
      <c r="C2721">
        <f t="shared" si="295"/>
        <v>40334.198112999999</v>
      </c>
      <c r="D2721">
        <v>156.19811300000001</v>
      </c>
      <c r="E2721">
        <v>679.75</v>
      </c>
      <c r="F2721">
        <v>2720</v>
      </c>
      <c r="G2721">
        <v>13.440799999999999</v>
      </c>
      <c r="H2721" t="s">
        <v>20</v>
      </c>
      <c r="I2721">
        <f t="shared" si="296"/>
        <v>0</v>
      </c>
      <c r="J2721">
        <v>2.7029640000000001</v>
      </c>
      <c r="K2721" t="s">
        <v>20</v>
      </c>
      <c r="L2721">
        <f t="shared" si="297"/>
        <v>0</v>
      </c>
      <c r="M2721">
        <v>21.831600000000002</v>
      </c>
      <c r="N2721" t="s">
        <v>20</v>
      </c>
      <c r="O2721">
        <f t="shared" si="298"/>
        <v>0</v>
      </c>
      <c r="P2721" t="s">
        <v>20</v>
      </c>
      <c r="Q2721">
        <v>16.139099999999999</v>
      </c>
      <c r="R2721" t="s">
        <v>20</v>
      </c>
      <c r="S2721">
        <f t="shared" si="299"/>
        <v>0</v>
      </c>
      <c r="T2721">
        <v>1.2025999999999999</v>
      </c>
      <c r="U2721" t="s">
        <v>20</v>
      </c>
      <c r="V2721">
        <f t="shared" si="300"/>
        <v>0</v>
      </c>
    </row>
    <row r="2722" spans="1:22">
      <c r="A2722" t="s">
        <v>18</v>
      </c>
      <c r="B2722" s="2">
        <f t="shared" si="294"/>
        <v>40334.208530000004</v>
      </c>
      <c r="C2722">
        <f t="shared" si="295"/>
        <v>40334.208530000004</v>
      </c>
      <c r="D2722">
        <v>156.20853</v>
      </c>
      <c r="E2722">
        <v>680</v>
      </c>
      <c r="F2722">
        <v>2721</v>
      </c>
      <c r="G2722">
        <v>13.428800000000001</v>
      </c>
      <c r="H2722" t="s">
        <v>20</v>
      </c>
      <c r="I2722">
        <f t="shared" si="296"/>
        <v>0</v>
      </c>
      <c r="J2722">
        <v>2.7021009999999999</v>
      </c>
      <c r="K2722" t="s">
        <v>20</v>
      </c>
      <c r="L2722">
        <f t="shared" si="297"/>
        <v>0</v>
      </c>
      <c r="M2722">
        <v>21.8308</v>
      </c>
      <c r="N2722" t="s">
        <v>20</v>
      </c>
      <c r="O2722">
        <f t="shared" si="298"/>
        <v>0</v>
      </c>
      <c r="P2722" t="s">
        <v>20</v>
      </c>
      <c r="Q2722">
        <v>16.140599999999999</v>
      </c>
      <c r="R2722" t="s">
        <v>20</v>
      </c>
      <c r="S2722">
        <f t="shared" si="299"/>
        <v>0</v>
      </c>
      <c r="T2722">
        <v>1.1830000000000001</v>
      </c>
      <c r="U2722" t="s">
        <v>20</v>
      </c>
      <c r="V2722">
        <f t="shared" si="300"/>
        <v>0</v>
      </c>
    </row>
    <row r="2723" spans="1:22">
      <c r="A2723" t="s">
        <v>18</v>
      </c>
      <c r="B2723" s="2">
        <f t="shared" si="294"/>
        <v>40334.218947000001</v>
      </c>
      <c r="C2723">
        <f t="shared" si="295"/>
        <v>40334.218947000001</v>
      </c>
      <c r="D2723">
        <v>156.21894700000001</v>
      </c>
      <c r="E2723">
        <v>680.25</v>
      </c>
      <c r="F2723">
        <v>2722</v>
      </c>
      <c r="G2723">
        <v>13.472</v>
      </c>
      <c r="H2723" t="s">
        <v>20</v>
      </c>
      <c r="I2723">
        <f t="shared" si="296"/>
        <v>0</v>
      </c>
      <c r="J2723">
        <v>2.7149990000000002</v>
      </c>
      <c r="K2723" t="s">
        <v>20</v>
      </c>
      <c r="L2723">
        <f t="shared" si="297"/>
        <v>0</v>
      </c>
      <c r="M2723">
        <v>21.9206</v>
      </c>
      <c r="N2723" t="s">
        <v>20</v>
      </c>
      <c r="O2723">
        <f t="shared" si="298"/>
        <v>0</v>
      </c>
      <c r="P2723" t="s">
        <v>20</v>
      </c>
      <c r="Q2723">
        <v>16.202000000000002</v>
      </c>
      <c r="R2723" t="s">
        <v>20</v>
      </c>
      <c r="S2723">
        <f t="shared" si="299"/>
        <v>0</v>
      </c>
      <c r="T2723">
        <v>1.1646000000000001</v>
      </c>
      <c r="U2723" t="s">
        <v>20</v>
      </c>
      <c r="V2723">
        <f t="shared" si="300"/>
        <v>0</v>
      </c>
    </row>
    <row r="2724" spans="1:22">
      <c r="A2724" t="s">
        <v>18</v>
      </c>
      <c r="B2724" s="2">
        <f t="shared" si="294"/>
        <v>40334.229362999999</v>
      </c>
      <c r="C2724">
        <f t="shared" si="295"/>
        <v>40334.229362999999</v>
      </c>
      <c r="D2724">
        <v>156.22936300000001</v>
      </c>
      <c r="E2724">
        <v>680.5</v>
      </c>
      <c r="F2724">
        <v>2723</v>
      </c>
      <c r="G2724">
        <v>13.7768</v>
      </c>
      <c r="H2724" t="s">
        <v>20</v>
      </c>
      <c r="I2724">
        <f t="shared" si="296"/>
        <v>0</v>
      </c>
      <c r="J2724">
        <v>2.752545</v>
      </c>
      <c r="K2724" t="s">
        <v>20</v>
      </c>
      <c r="L2724">
        <f t="shared" si="297"/>
        <v>0</v>
      </c>
      <c r="M2724">
        <v>22.078199999999999</v>
      </c>
      <c r="N2724" t="s">
        <v>20</v>
      </c>
      <c r="O2724">
        <f t="shared" si="298"/>
        <v>0</v>
      </c>
      <c r="P2724" t="s">
        <v>20</v>
      </c>
      <c r="Q2724">
        <v>16.268000000000001</v>
      </c>
      <c r="R2724" t="s">
        <v>20</v>
      </c>
      <c r="S2724">
        <f t="shared" si="299"/>
        <v>0</v>
      </c>
      <c r="T2724">
        <v>1.0536000000000001</v>
      </c>
      <c r="U2724" t="s">
        <v>20</v>
      </c>
      <c r="V2724">
        <f t="shared" si="300"/>
        <v>0</v>
      </c>
    </row>
    <row r="2725" spans="1:22">
      <c r="A2725" t="s">
        <v>18</v>
      </c>
      <c r="B2725" s="2">
        <f t="shared" si="294"/>
        <v>40334.239780000004</v>
      </c>
      <c r="C2725">
        <f t="shared" si="295"/>
        <v>40334.239780000004</v>
      </c>
      <c r="D2725">
        <v>156.23978</v>
      </c>
      <c r="E2725">
        <v>680.75</v>
      </c>
      <c r="F2725">
        <v>2724</v>
      </c>
      <c r="G2725">
        <v>14.2721</v>
      </c>
      <c r="H2725" t="s">
        <v>20</v>
      </c>
      <c r="I2725">
        <f t="shared" si="296"/>
        <v>0</v>
      </c>
      <c r="J2725">
        <v>2.8179249999999998</v>
      </c>
      <c r="K2725" t="s">
        <v>20</v>
      </c>
      <c r="L2725">
        <f t="shared" si="297"/>
        <v>0</v>
      </c>
      <c r="M2725">
        <v>22.3672</v>
      </c>
      <c r="N2725" t="s">
        <v>20</v>
      </c>
      <c r="O2725">
        <f t="shared" si="298"/>
        <v>0</v>
      </c>
      <c r="P2725" t="s">
        <v>20</v>
      </c>
      <c r="Q2725">
        <v>16.398099999999999</v>
      </c>
      <c r="R2725" t="s">
        <v>20</v>
      </c>
      <c r="S2725">
        <f t="shared" si="299"/>
        <v>0</v>
      </c>
      <c r="T2725">
        <v>0.94899999999999995</v>
      </c>
      <c r="U2725" t="s">
        <v>20</v>
      </c>
      <c r="V2725">
        <f t="shared" si="300"/>
        <v>0</v>
      </c>
    </row>
    <row r="2726" spans="1:22">
      <c r="A2726" t="s">
        <v>18</v>
      </c>
      <c r="B2726" s="2">
        <f t="shared" si="294"/>
        <v>40334.250197000001</v>
      </c>
      <c r="C2726">
        <f t="shared" si="295"/>
        <v>40334.250197000001</v>
      </c>
      <c r="D2726">
        <v>156.25019700000001</v>
      </c>
      <c r="E2726">
        <v>681</v>
      </c>
      <c r="F2726">
        <v>2725</v>
      </c>
      <c r="G2726">
        <v>14.2394</v>
      </c>
      <c r="H2726" t="s">
        <v>20</v>
      </c>
      <c r="I2726">
        <f t="shared" si="296"/>
        <v>0</v>
      </c>
      <c r="J2726">
        <v>2.8155359999999998</v>
      </c>
      <c r="K2726" t="s">
        <v>20</v>
      </c>
      <c r="L2726">
        <f t="shared" si="297"/>
        <v>0</v>
      </c>
      <c r="M2726">
        <v>22.365200000000002</v>
      </c>
      <c r="N2726" t="s">
        <v>20</v>
      </c>
      <c r="O2726">
        <f t="shared" si="298"/>
        <v>0</v>
      </c>
      <c r="P2726" t="s">
        <v>20</v>
      </c>
      <c r="Q2726">
        <v>16.402699999999999</v>
      </c>
      <c r="R2726" t="s">
        <v>20</v>
      </c>
      <c r="S2726">
        <f t="shared" si="299"/>
        <v>0</v>
      </c>
      <c r="T2726">
        <v>0.8911</v>
      </c>
      <c r="U2726" t="s">
        <v>20</v>
      </c>
      <c r="V2726">
        <f t="shared" si="300"/>
        <v>0</v>
      </c>
    </row>
    <row r="2727" spans="1:22">
      <c r="A2727" t="s">
        <v>18</v>
      </c>
      <c r="B2727" s="2">
        <f t="shared" si="294"/>
        <v>40334.260612999999</v>
      </c>
      <c r="C2727">
        <f t="shared" si="295"/>
        <v>40334.260612999999</v>
      </c>
      <c r="D2727">
        <v>156.26061300000001</v>
      </c>
      <c r="E2727">
        <v>681.25</v>
      </c>
      <c r="F2727">
        <v>2726</v>
      </c>
      <c r="G2727">
        <v>14.4855</v>
      </c>
      <c r="H2727" t="s">
        <v>20</v>
      </c>
      <c r="I2727">
        <f t="shared" si="296"/>
        <v>0</v>
      </c>
      <c r="J2727">
        <v>2.7998189999999998</v>
      </c>
      <c r="K2727" t="s">
        <v>20</v>
      </c>
      <c r="L2727">
        <f t="shared" si="297"/>
        <v>0</v>
      </c>
      <c r="M2727">
        <v>22.087499999999999</v>
      </c>
      <c r="N2727" t="s">
        <v>20</v>
      </c>
      <c r="O2727">
        <f t="shared" si="298"/>
        <v>0</v>
      </c>
      <c r="P2727" t="s">
        <v>20</v>
      </c>
      <c r="Q2727">
        <v>16.142700000000001</v>
      </c>
      <c r="R2727" t="s">
        <v>20</v>
      </c>
      <c r="S2727">
        <f t="shared" si="299"/>
        <v>0</v>
      </c>
      <c r="T2727">
        <v>0.8175</v>
      </c>
      <c r="U2727" t="s">
        <v>20</v>
      </c>
      <c r="V2727">
        <f t="shared" si="300"/>
        <v>0</v>
      </c>
    </row>
    <row r="2728" spans="1:22">
      <c r="A2728" t="s">
        <v>18</v>
      </c>
      <c r="B2728" s="2">
        <f t="shared" si="294"/>
        <v>40334.271030000004</v>
      </c>
      <c r="C2728">
        <f t="shared" si="295"/>
        <v>40334.271030000004</v>
      </c>
      <c r="D2728">
        <v>156.27103</v>
      </c>
      <c r="E2728">
        <v>681.5</v>
      </c>
      <c r="F2728">
        <v>2727</v>
      </c>
      <c r="G2728">
        <v>15.095800000000001</v>
      </c>
      <c r="H2728" t="s">
        <v>20</v>
      </c>
      <c r="I2728">
        <f t="shared" si="296"/>
        <v>0</v>
      </c>
      <c r="J2728">
        <v>2.8675980000000001</v>
      </c>
      <c r="K2728" t="s">
        <v>20</v>
      </c>
      <c r="L2728">
        <f t="shared" si="297"/>
        <v>0</v>
      </c>
      <c r="M2728">
        <v>22.325500000000002</v>
      </c>
      <c r="N2728" t="s">
        <v>20</v>
      </c>
      <c r="O2728">
        <f t="shared" si="298"/>
        <v>0</v>
      </c>
      <c r="P2728" t="s">
        <v>20</v>
      </c>
      <c r="Q2728">
        <v>16.207000000000001</v>
      </c>
      <c r="R2728" t="s">
        <v>20</v>
      </c>
      <c r="S2728">
        <f t="shared" si="299"/>
        <v>0</v>
      </c>
      <c r="T2728">
        <v>0.7681</v>
      </c>
      <c r="U2728" t="s">
        <v>20</v>
      </c>
      <c r="V2728">
        <f t="shared" si="300"/>
        <v>0</v>
      </c>
    </row>
    <row r="2729" spans="1:22">
      <c r="A2729" t="s">
        <v>18</v>
      </c>
      <c r="B2729" s="2">
        <f t="shared" si="294"/>
        <v>40334.281447000001</v>
      </c>
      <c r="C2729">
        <f t="shared" si="295"/>
        <v>40334.281447000001</v>
      </c>
      <c r="D2729">
        <v>156.28144700000001</v>
      </c>
      <c r="E2729">
        <v>681.75</v>
      </c>
      <c r="F2729">
        <v>2728</v>
      </c>
      <c r="G2729">
        <v>15.209</v>
      </c>
      <c r="H2729" t="s">
        <v>20</v>
      </c>
      <c r="I2729">
        <f t="shared" si="296"/>
        <v>0</v>
      </c>
      <c r="J2729">
        <v>2.8571330000000001</v>
      </c>
      <c r="K2729" t="s">
        <v>20</v>
      </c>
      <c r="L2729">
        <f t="shared" si="297"/>
        <v>0</v>
      </c>
      <c r="M2729">
        <v>22.172000000000001</v>
      </c>
      <c r="N2729" t="s">
        <v>20</v>
      </c>
      <c r="O2729">
        <f t="shared" si="298"/>
        <v>0</v>
      </c>
      <c r="P2729" t="s">
        <v>20</v>
      </c>
      <c r="Q2729">
        <v>16.0669</v>
      </c>
      <c r="R2729" t="s">
        <v>20</v>
      </c>
      <c r="S2729">
        <f t="shared" si="299"/>
        <v>0</v>
      </c>
      <c r="T2729">
        <v>0.78380000000000005</v>
      </c>
      <c r="U2729" t="s">
        <v>20</v>
      </c>
      <c r="V2729">
        <f t="shared" si="300"/>
        <v>0</v>
      </c>
    </row>
    <row r="2730" spans="1:22">
      <c r="A2730" t="s">
        <v>18</v>
      </c>
      <c r="B2730" s="2">
        <f t="shared" si="294"/>
        <v>40334.291862999999</v>
      </c>
      <c r="C2730">
        <f t="shared" si="295"/>
        <v>40334.291862999999</v>
      </c>
      <c r="D2730">
        <v>156.29186300000001</v>
      </c>
      <c r="E2730">
        <v>682</v>
      </c>
      <c r="F2730">
        <v>2729</v>
      </c>
      <c r="G2730">
        <v>15.4034</v>
      </c>
      <c r="H2730" t="s">
        <v>20</v>
      </c>
      <c r="I2730">
        <f t="shared" si="296"/>
        <v>0</v>
      </c>
      <c r="J2730">
        <v>2.831054</v>
      </c>
      <c r="K2730" t="s">
        <v>20</v>
      </c>
      <c r="L2730">
        <f t="shared" si="297"/>
        <v>0</v>
      </c>
      <c r="M2730">
        <v>21.8414</v>
      </c>
      <c r="N2730" t="s">
        <v>20</v>
      </c>
      <c r="O2730">
        <f t="shared" si="298"/>
        <v>0</v>
      </c>
      <c r="P2730" t="s">
        <v>20</v>
      </c>
      <c r="Q2730">
        <v>15.775</v>
      </c>
      <c r="R2730" t="s">
        <v>20</v>
      </c>
      <c r="S2730">
        <f t="shared" si="299"/>
        <v>0</v>
      </c>
      <c r="T2730">
        <v>0.8095</v>
      </c>
      <c r="U2730" t="s">
        <v>20</v>
      </c>
      <c r="V2730">
        <f t="shared" si="300"/>
        <v>0</v>
      </c>
    </row>
    <row r="2731" spans="1:22">
      <c r="A2731" t="s">
        <v>18</v>
      </c>
      <c r="B2731" s="2">
        <f t="shared" si="294"/>
        <v>40334.302280000004</v>
      </c>
      <c r="C2731">
        <f t="shared" si="295"/>
        <v>40334.302280000004</v>
      </c>
      <c r="D2731">
        <v>156.30228</v>
      </c>
      <c r="E2731">
        <v>682.25</v>
      </c>
      <c r="F2731">
        <v>2730</v>
      </c>
      <c r="G2731">
        <v>15.0024</v>
      </c>
      <c r="H2731" t="s">
        <v>20</v>
      </c>
      <c r="I2731">
        <f t="shared" si="296"/>
        <v>0</v>
      </c>
      <c r="J2731">
        <v>2.756532</v>
      </c>
      <c r="K2731" t="s">
        <v>20</v>
      </c>
      <c r="L2731">
        <f t="shared" si="297"/>
        <v>0</v>
      </c>
      <c r="M2731">
        <v>21.427</v>
      </c>
      <c r="N2731" t="s">
        <v>20</v>
      </c>
      <c r="O2731">
        <f t="shared" si="298"/>
        <v>0</v>
      </c>
      <c r="P2731" t="s">
        <v>20</v>
      </c>
      <c r="Q2731">
        <v>15.536300000000001</v>
      </c>
      <c r="R2731" t="s">
        <v>20</v>
      </c>
      <c r="S2731">
        <f t="shared" si="299"/>
        <v>0</v>
      </c>
      <c r="T2731">
        <v>0.78480000000000005</v>
      </c>
      <c r="U2731" t="s">
        <v>20</v>
      </c>
      <c r="V2731">
        <f t="shared" si="300"/>
        <v>0</v>
      </c>
    </row>
    <row r="2732" spans="1:22">
      <c r="A2732" t="s">
        <v>18</v>
      </c>
      <c r="B2732" s="2">
        <f t="shared" si="294"/>
        <v>40334.312697000001</v>
      </c>
      <c r="C2732">
        <f t="shared" si="295"/>
        <v>40334.312697000001</v>
      </c>
      <c r="D2732">
        <v>156.31269700000001</v>
      </c>
      <c r="E2732">
        <v>682.5</v>
      </c>
      <c r="F2732">
        <v>2731</v>
      </c>
      <c r="G2732">
        <v>14.8948</v>
      </c>
      <c r="H2732" t="s">
        <v>20</v>
      </c>
      <c r="I2732">
        <f t="shared" si="296"/>
        <v>0</v>
      </c>
      <c r="J2732">
        <v>2.754772</v>
      </c>
      <c r="K2732" t="s">
        <v>20</v>
      </c>
      <c r="L2732">
        <f t="shared" si="297"/>
        <v>0</v>
      </c>
      <c r="M2732">
        <v>21.470800000000001</v>
      </c>
      <c r="N2732" t="s">
        <v>20</v>
      </c>
      <c r="O2732">
        <f t="shared" si="298"/>
        <v>0</v>
      </c>
      <c r="P2732" t="s">
        <v>20</v>
      </c>
      <c r="Q2732">
        <v>15.5907</v>
      </c>
      <c r="R2732" t="s">
        <v>20</v>
      </c>
      <c r="S2732">
        <f t="shared" si="299"/>
        <v>0</v>
      </c>
      <c r="T2732">
        <v>0.77070000000000005</v>
      </c>
      <c r="U2732" t="s">
        <v>20</v>
      </c>
      <c r="V2732">
        <f t="shared" si="300"/>
        <v>0</v>
      </c>
    </row>
    <row r="2733" spans="1:22">
      <c r="A2733" t="s">
        <v>18</v>
      </c>
      <c r="B2733" s="2">
        <f t="shared" si="294"/>
        <v>40334.323112999999</v>
      </c>
      <c r="C2733">
        <f t="shared" si="295"/>
        <v>40334.323112999999</v>
      </c>
      <c r="D2733">
        <v>156.32311300000001</v>
      </c>
      <c r="E2733">
        <v>682.75</v>
      </c>
      <c r="F2733">
        <v>2732</v>
      </c>
      <c r="G2733">
        <v>14.999499999999999</v>
      </c>
      <c r="H2733" t="s">
        <v>20</v>
      </c>
      <c r="I2733">
        <f t="shared" si="296"/>
        <v>0</v>
      </c>
      <c r="J2733">
        <v>2.7359619999999998</v>
      </c>
      <c r="K2733" t="s">
        <v>20</v>
      </c>
      <c r="L2733">
        <f t="shared" si="297"/>
        <v>0</v>
      </c>
      <c r="M2733">
        <v>21.2529</v>
      </c>
      <c r="N2733" t="s">
        <v>20</v>
      </c>
      <c r="O2733">
        <f t="shared" si="298"/>
        <v>0</v>
      </c>
      <c r="P2733" t="s">
        <v>20</v>
      </c>
      <c r="Q2733">
        <v>15.4033</v>
      </c>
      <c r="R2733" t="s">
        <v>20</v>
      </c>
      <c r="S2733">
        <f t="shared" si="299"/>
        <v>0</v>
      </c>
      <c r="T2733">
        <v>0.74460000000000004</v>
      </c>
      <c r="U2733" t="s">
        <v>20</v>
      </c>
      <c r="V2733">
        <f t="shared" si="300"/>
        <v>0</v>
      </c>
    </row>
    <row r="2734" spans="1:22">
      <c r="A2734" t="s">
        <v>18</v>
      </c>
      <c r="B2734" s="2">
        <f t="shared" si="294"/>
        <v>40334.333530000004</v>
      </c>
      <c r="C2734">
        <f t="shared" si="295"/>
        <v>40334.333530000004</v>
      </c>
      <c r="D2734">
        <v>156.33353</v>
      </c>
      <c r="E2734">
        <v>683</v>
      </c>
      <c r="F2734">
        <v>2733</v>
      </c>
      <c r="G2734">
        <v>14.6576</v>
      </c>
      <c r="H2734" t="s">
        <v>20</v>
      </c>
      <c r="I2734">
        <f t="shared" si="296"/>
        <v>0</v>
      </c>
      <c r="J2734">
        <v>2.6683970000000001</v>
      </c>
      <c r="K2734" t="s">
        <v>20</v>
      </c>
      <c r="L2734">
        <f t="shared" si="297"/>
        <v>0</v>
      </c>
      <c r="M2734">
        <v>20.8582</v>
      </c>
      <c r="N2734" t="s">
        <v>20</v>
      </c>
      <c r="O2734">
        <f t="shared" si="298"/>
        <v>0</v>
      </c>
      <c r="P2734" t="s">
        <v>20</v>
      </c>
      <c r="Q2734">
        <v>15.1662</v>
      </c>
      <c r="R2734" t="s">
        <v>20</v>
      </c>
      <c r="S2734">
        <f t="shared" si="299"/>
        <v>0</v>
      </c>
      <c r="T2734">
        <v>0.71560000000000001</v>
      </c>
      <c r="U2734" t="s">
        <v>20</v>
      </c>
      <c r="V2734">
        <f t="shared" si="300"/>
        <v>0</v>
      </c>
    </row>
    <row r="2735" spans="1:22">
      <c r="A2735" t="s">
        <v>18</v>
      </c>
      <c r="B2735" s="2">
        <f t="shared" si="294"/>
        <v>40334.343947000001</v>
      </c>
      <c r="C2735">
        <f t="shared" si="295"/>
        <v>40334.343947000001</v>
      </c>
      <c r="D2735">
        <v>156.34394700000001</v>
      </c>
      <c r="E2735">
        <v>683.25</v>
      </c>
      <c r="F2735">
        <v>2734</v>
      </c>
      <c r="G2735">
        <v>14.562099999999999</v>
      </c>
      <c r="H2735" t="s">
        <v>20</v>
      </c>
      <c r="I2735">
        <f t="shared" si="296"/>
        <v>0</v>
      </c>
      <c r="J2735">
        <v>2.7033830000000001</v>
      </c>
      <c r="K2735" t="s">
        <v>20</v>
      </c>
      <c r="L2735">
        <f t="shared" si="297"/>
        <v>0</v>
      </c>
      <c r="M2735">
        <v>21.210699999999999</v>
      </c>
      <c r="N2735" t="s">
        <v>20</v>
      </c>
      <c r="O2735">
        <f t="shared" si="298"/>
        <v>0</v>
      </c>
      <c r="P2735" t="s">
        <v>20</v>
      </c>
      <c r="Q2735">
        <v>15.4549</v>
      </c>
      <c r="R2735" t="s">
        <v>20</v>
      </c>
      <c r="S2735">
        <f t="shared" si="299"/>
        <v>0</v>
      </c>
      <c r="T2735">
        <v>0.74050000000000005</v>
      </c>
      <c r="U2735" t="s">
        <v>20</v>
      </c>
      <c r="V2735">
        <f t="shared" si="300"/>
        <v>0</v>
      </c>
    </row>
    <row r="2736" spans="1:22">
      <c r="A2736" t="s">
        <v>18</v>
      </c>
      <c r="B2736" s="2">
        <f t="shared" si="294"/>
        <v>40334.354362999999</v>
      </c>
      <c r="C2736">
        <f t="shared" si="295"/>
        <v>40334.354362999999</v>
      </c>
      <c r="D2736">
        <v>156.35436300000001</v>
      </c>
      <c r="E2736">
        <v>683.5</v>
      </c>
      <c r="F2736">
        <v>2735</v>
      </c>
      <c r="G2736">
        <v>14.5097</v>
      </c>
      <c r="H2736" t="s">
        <v>20</v>
      </c>
      <c r="I2736">
        <f t="shared" si="296"/>
        <v>0</v>
      </c>
      <c r="J2736">
        <v>2.7221869999999999</v>
      </c>
      <c r="K2736" t="s">
        <v>20</v>
      </c>
      <c r="L2736">
        <f t="shared" si="297"/>
        <v>0</v>
      </c>
      <c r="M2736">
        <v>21.401700000000002</v>
      </c>
      <c r="N2736" t="s">
        <v>20</v>
      </c>
      <c r="O2736">
        <f t="shared" si="298"/>
        <v>0</v>
      </c>
      <c r="P2736" t="s">
        <v>20</v>
      </c>
      <c r="Q2736">
        <v>15.6114</v>
      </c>
      <c r="R2736" t="s">
        <v>20</v>
      </c>
      <c r="S2736">
        <f t="shared" si="299"/>
        <v>0</v>
      </c>
      <c r="T2736">
        <v>0.72989999999999999</v>
      </c>
      <c r="U2736" t="s">
        <v>20</v>
      </c>
      <c r="V2736">
        <f t="shared" si="300"/>
        <v>0</v>
      </c>
    </row>
    <row r="2737" spans="1:22">
      <c r="A2737" t="s">
        <v>18</v>
      </c>
      <c r="B2737" s="2">
        <f t="shared" si="294"/>
        <v>40334.364780000004</v>
      </c>
      <c r="C2737">
        <f t="shared" si="295"/>
        <v>40334.364780000004</v>
      </c>
      <c r="D2737">
        <v>156.36478</v>
      </c>
      <c r="E2737">
        <v>683.75</v>
      </c>
      <c r="F2737">
        <v>2736</v>
      </c>
      <c r="G2737">
        <v>14.284800000000001</v>
      </c>
      <c r="H2737" t="s">
        <v>20</v>
      </c>
      <c r="I2737">
        <f t="shared" si="296"/>
        <v>0</v>
      </c>
      <c r="J2737">
        <v>2.7194829999999999</v>
      </c>
      <c r="K2737" t="s">
        <v>20</v>
      </c>
      <c r="L2737">
        <f t="shared" si="297"/>
        <v>0</v>
      </c>
      <c r="M2737">
        <v>21.502400000000002</v>
      </c>
      <c r="N2737" t="s">
        <v>20</v>
      </c>
      <c r="O2737">
        <f t="shared" si="298"/>
        <v>0</v>
      </c>
      <c r="P2737" t="s">
        <v>20</v>
      </c>
      <c r="Q2737">
        <v>15.731199999999999</v>
      </c>
      <c r="R2737" t="s">
        <v>20</v>
      </c>
      <c r="S2737">
        <f t="shared" si="299"/>
        <v>0</v>
      </c>
      <c r="T2737">
        <v>0.72150000000000003</v>
      </c>
      <c r="U2737" t="s">
        <v>20</v>
      </c>
      <c r="V2737">
        <f t="shared" si="300"/>
        <v>0</v>
      </c>
    </row>
    <row r="2738" spans="1:22">
      <c r="A2738" t="s">
        <v>18</v>
      </c>
      <c r="B2738" s="2">
        <f t="shared" si="294"/>
        <v>40334.375197000001</v>
      </c>
      <c r="C2738">
        <f t="shared" si="295"/>
        <v>40334.375197000001</v>
      </c>
      <c r="D2738">
        <v>156.37519700000001</v>
      </c>
      <c r="E2738">
        <v>684</v>
      </c>
      <c r="F2738">
        <v>2737</v>
      </c>
      <c r="G2738">
        <v>14.0764</v>
      </c>
      <c r="H2738" t="s">
        <v>20</v>
      </c>
      <c r="I2738">
        <f t="shared" si="296"/>
        <v>0</v>
      </c>
      <c r="J2738">
        <v>2.722092</v>
      </c>
      <c r="K2738" t="s">
        <v>20</v>
      </c>
      <c r="L2738">
        <f t="shared" si="297"/>
        <v>0</v>
      </c>
      <c r="M2738">
        <v>21.641100000000002</v>
      </c>
      <c r="N2738" t="s">
        <v>20</v>
      </c>
      <c r="O2738">
        <f t="shared" si="298"/>
        <v>0</v>
      </c>
      <c r="P2738" t="s">
        <v>20</v>
      </c>
      <c r="Q2738">
        <v>15.8766</v>
      </c>
      <c r="R2738" t="s">
        <v>20</v>
      </c>
      <c r="S2738">
        <f t="shared" si="299"/>
        <v>0</v>
      </c>
      <c r="T2738">
        <v>0.70820000000000005</v>
      </c>
      <c r="U2738" t="s">
        <v>20</v>
      </c>
      <c r="V2738">
        <f t="shared" si="300"/>
        <v>0</v>
      </c>
    </row>
    <row r="2739" spans="1:22">
      <c r="A2739" t="s">
        <v>18</v>
      </c>
      <c r="B2739" s="2">
        <f t="shared" si="294"/>
        <v>40334.385612999999</v>
      </c>
      <c r="C2739">
        <f t="shared" si="295"/>
        <v>40334.385612999999</v>
      </c>
      <c r="D2739">
        <v>156.38561300000001</v>
      </c>
      <c r="E2739">
        <v>684.25</v>
      </c>
      <c r="F2739">
        <v>2738</v>
      </c>
      <c r="G2739">
        <v>13.9739</v>
      </c>
      <c r="H2739" t="s">
        <v>20</v>
      </c>
      <c r="I2739">
        <f t="shared" si="296"/>
        <v>0</v>
      </c>
      <c r="J2739">
        <v>2.7327520000000001</v>
      </c>
      <c r="K2739" t="s">
        <v>20</v>
      </c>
      <c r="L2739">
        <f t="shared" si="297"/>
        <v>0</v>
      </c>
      <c r="M2739">
        <v>21.792000000000002</v>
      </c>
      <c r="N2739" t="s">
        <v>20</v>
      </c>
      <c r="O2739">
        <f t="shared" si="298"/>
        <v>0</v>
      </c>
      <c r="P2739" t="s">
        <v>20</v>
      </c>
      <c r="Q2739">
        <v>16.011600000000001</v>
      </c>
      <c r="R2739" t="s">
        <v>20</v>
      </c>
      <c r="S2739">
        <f t="shared" si="299"/>
        <v>0</v>
      </c>
      <c r="T2739">
        <v>0.74939999999999996</v>
      </c>
      <c r="U2739" t="s">
        <v>20</v>
      </c>
      <c r="V2739">
        <f t="shared" si="300"/>
        <v>0</v>
      </c>
    </row>
    <row r="2740" spans="1:22">
      <c r="A2740" t="s">
        <v>18</v>
      </c>
      <c r="B2740" s="2">
        <f t="shared" si="294"/>
        <v>40334.396030000004</v>
      </c>
      <c r="C2740">
        <f t="shared" si="295"/>
        <v>40334.396030000004</v>
      </c>
      <c r="D2740">
        <v>156.39603</v>
      </c>
      <c r="E2740">
        <v>684.5</v>
      </c>
      <c r="F2740">
        <v>2739</v>
      </c>
      <c r="G2740">
        <v>13.955</v>
      </c>
      <c r="H2740" t="s">
        <v>20</v>
      </c>
      <c r="I2740">
        <f t="shared" si="296"/>
        <v>0</v>
      </c>
      <c r="J2740">
        <v>2.7928250000000001</v>
      </c>
      <c r="K2740" t="s">
        <v>20</v>
      </c>
      <c r="L2740">
        <f t="shared" si="297"/>
        <v>0</v>
      </c>
      <c r="M2740">
        <v>22.330300000000001</v>
      </c>
      <c r="N2740" t="s">
        <v>20</v>
      </c>
      <c r="O2740">
        <f t="shared" si="298"/>
        <v>0</v>
      </c>
      <c r="P2740" t="s">
        <v>20</v>
      </c>
      <c r="Q2740">
        <v>16.429099999999998</v>
      </c>
      <c r="R2740" t="s">
        <v>20</v>
      </c>
      <c r="S2740">
        <f t="shared" si="299"/>
        <v>0</v>
      </c>
      <c r="T2740">
        <v>0.79959999999999998</v>
      </c>
      <c r="U2740" t="s">
        <v>20</v>
      </c>
      <c r="V2740">
        <f t="shared" si="300"/>
        <v>0</v>
      </c>
    </row>
    <row r="2741" spans="1:22">
      <c r="A2741" t="s">
        <v>18</v>
      </c>
      <c r="B2741" s="2">
        <f t="shared" si="294"/>
        <v>40334.406447000001</v>
      </c>
      <c r="C2741">
        <f t="shared" si="295"/>
        <v>40334.406447000001</v>
      </c>
      <c r="D2741">
        <v>156.40644700000001</v>
      </c>
      <c r="E2741">
        <v>684.75</v>
      </c>
      <c r="F2741">
        <v>2740</v>
      </c>
      <c r="G2741">
        <v>13.9274</v>
      </c>
      <c r="H2741" t="s">
        <v>20</v>
      </c>
      <c r="I2741">
        <f t="shared" si="296"/>
        <v>0</v>
      </c>
      <c r="J2741">
        <v>2.8049949999999999</v>
      </c>
      <c r="K2741" t="s">
        <v>20</v>
      </c>
      <c r="L2741">
        <f t="shared" si="297"/>
        <v>0</v>
      </c>
      <c r="M2741">
        <v>22.453499999999998</v>
      </c>
      <c r="N2741" t="s">
        <v>20</v>
      </c>
      <c r="O2741">
        <f t="shared" si="298"/>
        <v>0</v>
      </c>
      <c r="P2741" t="s">
        <v>20</v>
      </c>
      <c r="Q2741">
        <v>16.5289</v>
      </c>
      <c r="R2741" t="s">
        <v>20</v>
      </c>
      <c r="S2741">
        <f t="shared" si="299"/>
        <v>0</v>
      </c>
      <c r="T2741">
        <v>0.81479999999999997</v>
      </c>
      <c r="U2741" t="s">
        <v>20</v>
      </c>
      <c r="V2741">
        <f t="shared" si="300"/>
        <v>0</v>
      </c>
    </row>
    <row r="2742" spans="1:22">
      <c r="A2742" t="s">
        <v>18</v>
      </c>
      <c r="B2742" s="2">
        <f t="shared" si="294"/>
        <v>40334.416862999999</v>
      </c>
      <c r="C2742">
        <f t="shared" si="295"/>
        <v>40334.416862999999</v>
      </c>
      <c r="D2742">
        <v>156.41686300000001</v>
      </c>
      <c r="E2742">
        <v>685</v>
      </c>
      <c r="F2742">
        <v>2741</v>
      </c>
      <c r="G2742">
        <v>13.812099999999999</v>
      </c>
      <c r="H2742" t="s">
        <v>20</v>
      </c>
      <c r="I2742">
        <f t="shared" si="296"/>
        <v>0</v>
      </c>
      <c r="J2742">
        <v>2.8001200000000002</v>
      </c>
      <c r="K2742" t="s">
        <v>20</v>
      </c>
      <c r="L2742">
        <f t="shared" si="297"/>
        <v>0</v>
      </c>
      <c r="M2742">
        <v>22.477699999999999</v>
      </c>
      <c r="N2742" t="s">
        <v>20</v>
      </c>
      <c r="O2742">
        <f t="shared" si="298"/>
        <v>0</v>
      </c>
      <c r="P2742" t="s">
        <v>20</v>
      </c>
      <c r="Q2742">
        <v>16.568899999999999</v>
      </c>
      <c r="R2742" t="s">
        <v>20</v>
      </c>
      <c r="S2742">
        <f t="shared" si="299"/>
        <v>0</v>
      </c>
      <c r="T2742">
        <v>0.82230000000000003</v>
      </c>
      <c r="U2742" t="s">
        <v>20</v>
      </c>
      <c r="V2742">
        <f t="shared" si="300"/>
        <v>0</v>
      </c>
    </row>
    <row r="2743" spans="1:22">
      <c r="A2743" t="s">
        <v>18</v>
      </c>
      <c r="B2743" s="2">
        <f t="shared" si="294"/>
        <v>40334.427280000004</v>
      </c>
      <c r="C2743">
        <f t="shared" si="295"/>
        <v>40334.427280000004</v>
      </c>
      <c r="D2743">
        <v>156.42728</v>
      </c>
      <c r="E2743">
        <v>685.25</v>
      </c>
      <c r="F2743">
        <v>2742</v>
      </c>
      <c r="G2743">
        <v>13.8285</v>
      </c>
      <c r="H2743" t="s">
        <v>20</v>
      </c>
      <c r="I2743">
        <f t="shared" si="296"/>
        <v>0</v>
      </c>
      <c r="J2743">
        <v>2.8152159999999999</v>
      </c>
      <c r="K2743" t="s">
        <v>20</v>
      </c>
      <c r="L2743">
        <f t="shared" si="297"/>
        <v>0</v>
      </c>
      <c r="M2743">
        <v>22.601400000000002</v>
      </c>
      <c r="N2743" t="s">
        <v>20</v>
      </c>
      <c r="O2743">
        <f t="shared" si="298"/>
        <v>0</v>
      </c>
      <c r="P2743" t="s">
        <v>20</v>
      </c>
      <c r="Q2743">
        <v>16.661100000000001</v>
      </c>
      <c r="R2743" t="s">
        <v>20</v>
      </c>
      <c r="S2743">
        <f t="shared" si="299"/>
        <v>0</v>
      </c>
      <c r="T2743">
        <v>0.81189999999999996</v>
      </c>
      <c r="U2743" t="s">
        <v>20</v>
      </c>
      <c r="V2743">
        <f t="shared" si="300"/>
        <v>0</v>
      </c>
    </row>
    <row r="2744" spans="1:22">
      <c r="A2744" t="s">
        <v>18</v>
      </c>
      <c r="B2744" s="2">
        <f t="shared" si="294"/>
        <v>40334.437697000001</v>
      </c>
      <c r="C2744">
        <f t="shared" si="295"/>
        <v>40334.437697000001</v>
      </c>
      <c r="D2744">
        <v>156.43769700000001</v>
      </c>
      <c r="E2744">
        <v>685.5</v>
      </c>
      <c r="F2744">
        <v>2743</v>
      </c>
      <c r="G2744">
        <v>13.8314</v>
      </c>
      <c r="H2744" t="s">
        <v>20</v>
      </c>
      <c r="I2744">
        <f t="shared" si="296"/>
        <v>0</v>
      </c>
      <c r="J2744">
        <v>2.8169019999999998</v>
      </c>
      <c r="K2744" t="s">
        <v>20</v>
      </c>
      <c r="L2744">
        <f t="shared" si="297"/>
        <v>0</v>
      </c>
      <c r="M2744">
        <v>22.614599999999999</v>
      </c>
      <c r="N2744" t="s">
        <v>20</v>
      </c>
      <c r="O2744">
        <f t="shared" si="298"/>
        <v>0</v>
      </c>
      <c r="P2744" t="s">
        <v>20</v>
      </c>
      <c r="Q2744">
        <v>16.6707</v>
      </c>
      <c r="R2744" t="s">
        <v>20</v>
      </c>
      <c r="S2744">
        <f t="shared" si="299"/>
        <v>0</v>
      </c>
      <c r="T2744">
        <v>0.80579999999999996</v>
      </c>
      <c r="U2744" t="s">
        <v>20</v>
      </c>
      <c r="V2744">
        <f t="shared" si="300"/>
        <v>0</v>
      </c>
    </row>
    <row r="2745" spans="1:22">
      <c r="A2745" t="s">
        <v>18</v>
      </c>
      <c r="B2745" s="2">
        <f t="shared" si="294"/>
        <v>40334.448112999999</v>
      </c>
      <c r="C2745">
        <f t="shared" si="295"/>
        <v>40334.448112999999</v>
      </c>
      <c r="D2745">
        <v>156.44811300000001</v>
      </c>
      <c r="E2745">
        <v>685.75</v>
      </c>
      <c r="F2745">
        <v>2744</v>
      </c>
      <c r="G2745">
        <v>13.763500000000001</v>
      </c>
      <c r="H2745" t="s">
        <v>20</v>
      </c>
      <c r="I2745">
        <f t="shared" si="296"/>
        <v>0</v>
      </c>
      <c r="J2745">
        <v>2.7991350000000002</v>
      </c>
      <c r="K2745" t="s">
        <v>20</v>
      </c>
      <c r="L2745">
        <f t="shared" si="297"/>
        <v>0</v>
      </c>
      <c r="M2745">
        <v>22.497299999999999</v>
      </c>
      <c r="N2745" t="s">
        <v>20</v>
      </c>
      <c r="O2745">
        <f t="shared" si="298"/>
        <v>0</v>
      </c>
      <c r="P2745" t="s">
        <v>20</v>
      </c>
      <c r="Q2745">
        <v>16.5929</v>
      </c>
      <c r="R2745" t="s">
        <v>20</v>
      </c>
      <c r="S2745">
        <f t="shared" si="299"/>
        <v>0</v>
      </c>
      <c r="T2745">
        <v>0.77900000000000003</v>
      </c>
      <c r="U2745" t="s">
        <v>20</v>
      </c>
      <c r="V2745">
        <f t="shared" si="300"/>
        <v>0</v>
      </c>
    </row>
    <row r="2746" spans="1:22">
      <c r="A2746" t="s">
        <v>18</v>
      </c>
      <c r="B2746" s="2">
        <f t="shared" si="294"/>
        <v>40334.458530000004</v>
      </c>
      <c r="C2746">
        <f t="shared" si="295"/>
        <v>40334.458530000004</v>
      </c>
      <c r="D2746">
        <v>156.45853</v>
      </c>
      <c r="E2746">
        <v>686</v>
      </c>
      <c r="F2746">
        <v>2745</v>
      </c>
      <c r="G2746">
        <v>13.9816</v>
      </c>
      <c r="H2746" t="s">
        <v>20</v>
      </c>
      <c r="I2746">
        <f t="shared" si="296"/>
        <v>0</v>
      </c>
      <c r="J2746">
        <v>2.7809119999999998</v>
      </c>
      <c r="K2746" t="s">
        <v>20</v>
      </c>
      <c r="L2746">
        <f t="shared" si="297"/>
        <v>0</v>
      </c>
      <c r="M2746">
        <v>22.2103</v>
      </c>
      <c r="N2746" t="s">
        <v>20</v>
      </c>
      <c r="O2746">
        <f t="shared" si="298"/>
        <v>0</v>
      </c>
      <c r="P2746" t="s">
        <v>20</v>
      </c>
      <c r="Q2746">
        <v>16.331800000000001</v>
      </c>
      <c r="R2746" t="s">
        <v>20</v>
      </c>
      <c r="S2746">
        <f t="shared" si="299"/>
        <v>0</v>
      </c>
      <c r="T2746">
        <v>0.78790000000000004</v>
      </c>
      <c r="U2746" t="s">
        <v>20</v>
      </c>
      <c r="V2746">
        <f t="shared" si="300"/>
        <v>0</v>
      </c>
    </row>
    <row r="2747" spans="1:22">
      <c r="A2747" t="s">
        <v>18</v>
      </c>
      <c r="B2747" s="2">
        <f t="shared" si="294"/>
        <v>40334.468947000001</v>
      </c>
      <c r="C2747">
        <f t="shared" si="295"/>
        <v>40334.468947000001</v>
      </c>
      <c r="D2747">
        <v>156.46894700000001</v>
      </c>
      <c r="E2747">
        <v>686.25</v>
      </c>
      <c r="F2747">
        <v>2746</v>
      </c>
      <c r="G2747">
        <v>13.7958</v>
      </c>
      <c r="H2747" t="s">
        <v>20</v>
      </c>
      <c r="I2747">
        <f t="shared" si="296"/>
        <v>0</v>
      </c>
      <c r="J2747">
        <v>2.7877909999999999</v>
      </c>
      <c r="K2747" t="s">
        <v>20</v>
      </c>
      <c r="L2747">
        <f t="shared" si="297"/>
        <v>0</v>
      </c>
      <c r="M2747">
        <v>22.378299999999999</v>
      </c>
      <c r="N2747" t="s">
        <v>20</v>
      </c>
      <c r="O2747">
        <f t="shared" si="298"/>
        <v>0</v>
      </c>
      <c r="P2747" t="s">
        <v>20</v>
      </c>
      <c r="Q2747">
        <v>16.4954</v>
      </c>
      <c r="R2747" t="s">
        <v>20</v>
      </c>
      <c r="S2747">
        <f t="shared" si="299"/>
        <v>0</v>
      </c>
      <c r="T2747">
        <v>0.82540000000000002</v>
      </c>
      <c r="U2747" t="s">
        <v>20</v>
      </c>
      <c r="V2747">
        <f t="shared" si="300"/>
        <v>0</v>
      </c>
    </row>
    <row r="2748" spans="1:22">
      <c r="A2748" t="s">
        <v>18</v>
      </c>
      <c r="B2748" s="2">
        <f t="shared" si="294"/>
        <v>40334.479362999999</v>
      </c>
      <c r="C2748">
        <f t="shared" si="295"/>
        <v>40334.479362999999</v>
      </c>
      <c r="D2748">
        <v>156.47936300000001</v>
      </c>
      <c r="E2748">
        <v>686.5</v>
      </c>
      <c r="F2748">
        <v>2747</v>
      </c>
      <c r="G2748">
        <v>13.754799999999999</v>
      </c>
      <c r="H2748" t="s">
        <v>20</v>
      </c>
      <c r="I2748">
        <f t="shared" si="296"/>
        <v>0</v>
      </c>
      <c r="J2748">
        <v>2.7713019999999999</v>
      </c>
      <c r="K2748" t="s">
        <v>20</v>
      </c>
      <c r="L2748">
        <f t="shared" si="297"/>
        <v>0</v>
      </c>
      <c r="M2748">
        <v>22.256399999999999</v>
      </c>
      <c r="N2748" t="s">
        <v>20</v>
      </c>
      <c r="O2748">
        <f t="shared" si="298"/>
        <v>0</v>
      </c>
      <c r="P2748" t="s">
        <v>20</v>
      </c>
      <c r="Q2748">
        <v>16.409199999999998</v>
      </c>
      <c r="R2748" t="s">
        <v>20</v>
      </c>
      <c r="S2748">
        <f t="shared" si="299"/>
        <v>0</v>
      </c>
      <c r="T2748">
        <v>0.84079999999999999</v>
      </c>
      <c r="U2748" t="s">
        <v>20</v>
      </c>
      <c r="V2748">
        <f t="shared" si="300"/>
        <v>0</v>
      </c>
    </row>
    <row r="2749" spans="1:22">
      <c r="A2749" t="s">
        <v>18</v>
      </c>
      <c r="B2749" s="2">
        <f t="shared" si="294"/>
        <v>40334.489780000004</v>
      </c>
      <c r="C2749">
        <f t="shared" si="295"/>
        <v>40334.489780000004</v>
      </c>
      <c r="D2749">
        <v>156.48978</v>
      </c>
      <c r="E2749">
        <v>686.75</v>
      </c>
      <c r="F2749">
        <v>2748</v>
      </c>
      <c r="G2749">
        <v>13.8409</v>
      </c>
      <c r="H2749" t="s">
        <v>20</v>
      </c>
      <c r="I2749">
        <f t="shared" si="296"/>
        <v>0</v>
      </c>
      <c r="J2749">
        <v>2.7713619999999999</v>
      </c>
      <c r="K2749" t="s">
        <v>20</v>
      </c>
      <c r="L2749">
        <f t="shared" si="297"/>
        <v>0</v>
      </c>
      <c r="M2749">
        <v>22.2073</v>
      </c>
      <c r="N2749" t="s">
        <v>20</v>
      </c>
      <c r="O2749">
        <f t="shared" si="298"/>
        <v>0</v>
      </c>
      <c r="P2749" t="s">
        <v>20</v>
      </c>
      <c r="Q2749">
        <v>16.355499999999999</v>
      </c>
      <c r="R2749" t="s">
        <v>20</v>
      </c>
      <c r="S2749">
        <f t="shared" si="299"/>
        <v>0</v>
      </c>
      <c r="T2749">
        <v>0.81630000000000003</v>
      </c>
      <c r="U2749" t="s">
        <v>20</v>
      </c>
      <c r="V2749">
        <f t="shared" si="300"/>
        <v>0</v>
      </c>
    </row>
    <row r="2750" spans="1:22">
      <c r="A2750" t="s">
        <v>18</v>
      </c>
      <c r="B2750" s="2">
        <f t="shared" si="294"/>
        <v>40334.500197000001</v>
      </c>
      <c r="C2750">
        <f t="shared" si="295"/>
        <v>40334.500197000001</v>
      </c>
      <c r="D2750">
        <v>156.50019700000001</v>
      </c>
      <c r="E2750">
        <v>687</v>
      </c>
      <c r="F2750">
        <v>2749</v>
      </c>
      <c r="G2750">
        <v>13.7349</v>
      </c>
      <c r="H2750" t="s">
        <v>20</v>
      </c>
      <c r="I2750">
        <f t="shared" si="296"/>
        <v>0</v>
      </c>
      <c r="J2750">
        <v>2.771474</v>
      </c>
      <c r="K2750" t="s">
        <v>20</v>
      </c>
      <c r="L2750">
        <f t="shared" si="297"/>
        <v>0</v>
      </c>
      <c r="M2750">
        <v>22.269500000000001</v>
      </c>
      <c r="N2750" t="s">
        <v>20</v>
      </c>
      <c r="O2750">
        <f t="shared" si="298"/>
        <v>0</v>
      </c>
      <c r="P2750" t="s">
        <v>20</v>
      </c>
      <c r="Q2750">
        <v>16.422899999999998</v>
      </c>
      <c r="R2750" t="s">
        <v>20</v>
      </c>
      <c r="S2750">
        <f t="shared" si="299"/>
        <v>0</v>
      </c>
      <c r="T2750">
        <v>0.84730000000000005</v>
      </c>
      <c r="U2750" t="s">
        <v>20</v>
      </c>
      <c r="V2750">
        <f t="shared" si="300"/>
        <v>0</v>
      </c>
    </row>
    <row r="2751" spans="1:22">
      <c r="A2751" t="s">
        <v>18</v>
      </c>
      <c r="B2751" s="2">
        <f t="shared" si="294"/>
        <v>40334.510612999999</v>
      </c>
      <c r="C2751">
        <f t="shared" si="295"/>
        <v>40334.510612999999</v>
      </c>
      <c r="D2751">
        <v>156.51061300000001</v>
      </c>
      <c r="E2751">
        <v>687.25</v>
      </c>
      <c r="F2751">
        <v>2750</v>
      </c>
      <c r="G2751">
        <v>13.757400000000001</v>
      </c>
      <c r="H2751" t="s">
        <v>20</v>
      </c>
      <c r="I2751">
        <f t="shared" si="296"/>
        <v>0</v>
      </c>
      <c r="J2751">
        <v>2.7014269999999998</v>
      </c>
      <c r="K2751" t="s">
        <v>20</v>
      </c>
      <c r="L2751">
        <f t="shared" si="297"/>
        <v>0</v>
      </c>
      <c r="M2751">
        <v>21.6387</v>
      </c>
      <c r="N2751" t="s">
        <v>20</v>
      </c>
      <c r="O2751">
        <f t="shared" si="298"/>
        <v>0</v>
      </c>
      <c r="P2751" t="s">
        <v>20</v>
      </c>
      <c r="Q2751">
        <v>15.9335</v>
      </c>
      <c r="R2751" t="s">
        <v>20</v>
      </c>
      <c r="S2751">
        <f t="shared" si="299"/>
        <v>0</v>
      </c>
      <c r="T2751">
        <v>0.81359999999999999</v>
      </c>
      <c r="U2751" t="s">
        <v>20</v>
      </c>
      <c r="V2751">
        <f t="shared" si="300"/>
        <v>0</v>
      </c>
    </row>
    <row r="2752" spans="1:22">
      <c r="A2752" t="s">
        <v>18</v>
      </c>
      <c r="B2752" s="2">
        <f t="shared" si="294"/>
        <v>40334.521030000004</v>
      </c>
      <c r="C2752">
        <f t="shared" si="295"/>
        <v>40334.521030000004</v>
      </c>
      <c r="D2752">
        <v>156.52103</v>
      </c>
      <c r="E2752">
        <v>687.5</v>
      </c>
      <c r="F2752">
        <v>2751</v>
      </c>
      <c r="G2752">
        <v>13.7735</v>
      </c>
      <c r="H2752" t="s">
        <v>20</v>
      </c>
      <c r="I2752">
        <f t="shared" si="296"/>
        <v>0</v>
      </c>
      <c r="J2752">
        <v>2.7070479999999999</v>
      </c>
      <c r="K2752" t="s">
        <v>20</v>
      </c>
      <c r="L2752">
        <f t="shared" si="297"/>
        <v>0</v>
      </c>
      <c r="M2752">
        <v>21.679200000000002</v>
      </c>
      <c r="N2752" t="s">
        <v>20</v>
      </c>
      <c r="O2752">
        <f t="shared" si="298"/>
        <v>0</v>
      </c>
      <c r="P2752" t="s">
        <v>20</v>
      </c>
      <c r="Q2752">
        <v>15.961600000000001</v>
      </c>
      <c r="R2752" t="s">
        <v>20</v>
      </c>
      <c r="S2752">
        <f t="shared" si="299"/>
        <v>0</v>
      </c>
      <c r="T2752">
        <v>0.8609</v>
      </c>
      <c r="U2752" t="s">
        <v>20</v>
      </c>
      <c r="V2752">
        <f t="shared" si="300"/>
        <v>0</v>
      </c>
    </row>
    <row r="2753" spans="1:22">
      <c r="A2753" t="s">
        <v>18</v>
      </c>
      <c r="B2753" s="2">
        <f t="shared" si="294"/>
        <v>40334.531447000001</v>
      </c>
      <c r="C2753">
        <f t="shared" si="295"/>
        <v>40334.531447000001</v>
      </c>
      <c r="D2753">
        <v>156.53144700000001</v>
      </c>
      <c r="E2753">
        <v>687.75</v>
      </c>
      <c r="F2753">
        <v>2752</v>
      </c>
      <c r="G2753">
        <v>13.690899999999999</v>
      </c>
      <c r="H2753" t="s">
        <v>20</v>
      </c>
      <c r="I2753">
        <f t="shared" si="296"/>
        <v>0</v>
      </c>
      <c r="J2753">
        <v>2.7211249999999998</v>
      </c>
      <c r="K2753" t="s">
        <v>20</v>
      </c>
      <c r="L2753">
        <f t="shared" si="297"/>
        <v>0</v>
      </c>
      <c r="M2753">
        <v>21.85</v>
      </c>
      <c r="N2753" t="s">
        <v>20</v>
      </c>
      <c r="O2753">
        <f t="shared" si="298"/>
        <v>0</v>
      </c>
      <c r="P2753" t="s">
        <v>20</v>
      </c>
      <c r="Q2753">
        <v>16.1081</v>
      </c>
      <c r="R2753" t="s">
        <v>20</v>
      </c>
      <c r="S2753">
        <f t="shared" si="299"/>
        <v>0</v>
      </c>
      <c r="T2753">
        <v>0.9375</v>
      </c>
      <c r="U2753" t="s">
        <v>20</v>
      </c>
      <c r="V2753">
        <f t="shared" si="300"/>
        <v>0</v>
      </c>
    </row>
    <row r="2754" spans="1:22">
      <c r="A2754" t="s">
        <v>18</v>
      </c>
      <c r="B2754" s="2">
        <f t="shared" si="294"/>
        <v>40334.541862999999</v>
      </c>
      <c r="C2754">
        <f t="shared" si="295"/>
        <v>40334.541862999999</v>
      </c>
      <c r="D2754">
        <v>156.54186300000001</v>
      </c>
      <c r="E2754">
        <v>688</v>
      </c>
      <c r="F2754">
        <v>2753</v>
      </c>
      <c r="G2754">
        <v>13.661099999999999</v>
      </c>
      <c r="H2754" t="s">
        <v>20</v>
      </c>
      <c r="I2754">
        <f t="shared" si="296"/>
        <v>0</v>
      </c>
      <c r="J2754">
        <v>2.7324009999999999</v>
      </c>
      <c r="K2754" t="s">
        <v>20</v>
      </c>
      <c r="L2754">
        <f t="shared" si="297"/>
        <v>0</v>
      </c>
      <c r="M2754">
        <v>21.9666</v>
      </c>
      <c r="N2754" t="s">
        <v>20</v>
      </c>
      <c r="O2754">
        <f t="shared" si="298"/>
        <v>0</v>
      </c>
      <c r="P2754" t="s">
        <v>20</v>
      </c>
      <c r="Q2754">
        <v>16.203299999999999</v>
      </c>
      <c r="R2754" t="s">
        <v>20</v>
      </c>
      <c r="S2754">
        <f t="shared" si="299"/>
        <v>0</v>
      </c>
      <c r="T2754">
        <v>0.94740000000000002</v>
      </c>
      <c r="U2754" t="s">
        <v>20</v>
      </c>
      <c r="V2754">
        <f t="shared" si="300"/>
        <v>0</v>
      </c>
    </row>
    <row r="2755" spans="1:22">
      <c r="A2755" t="s">
        <v>18</v>
      </c>
      <c r="B2755" s="2">
        <f t="shared" ref="B2755:B2818" si="301">C2755</f>
        <v>40334.552280000004</v>
      </c>
      <c r="C2755">
        <f t="shared" ref="C2755:C2818" si="302">40178+D2755</f>
        <v>40334.552280000004</v>
      </c>
      <c r="D2755">
        <v>156.55228</v>
      </c>
      <c r="E2755">
        <v>688.25</v>
      </c>
      <c r="F2755">
        <v>2754</v>
      </c>
      <c r="G2755">
        <v>13.594099999999999</v>
      </c>
      <c r="H2755" t="s">
        <v>20</v>
      </c>
      <c r="I2755">
        <f t="shared" ref="I2755:I2818" si="303">IF(OR(G2755&lt;0,G2755&gt;25),1,0)</f>
        <v>0</v>
      </c>
      <c r="J2755">
        <v>2.7273299999999998</v>
      </c>
      <c r="K2755" t="s">
        <v>20</v>
      </c>
      <c r="L2755">
        <f t="shared" ref="L2755:L2818" si="304">IF(OR(J2755&lt;0,J2755&gt;6.5),1,0)</f>
        <v>0</v>
      </c>
      <c r="M2755">
        <v>21.96</v>
      </c>
      <c r="N2755" t="s">
        <v>20</v>
      </c>
      <c r="O2755">
        <f t="shared" ref="O2755:O2818" si="305">IF(M2755&lt;0,1,0)</f>
        <v>0</v>
      </c>
      <c r="P2755" t="s">
        <v>20</v>
      </c>
      <c r="Q2755">
        <v>16.2104</v>
      </c>
      <c r="R2755" t="s">
        <v>20</v>
      </c>
      <c r="S2755">
        <f t="shared" ref="S2755:S2818" si="306">IF(Q2755&lt;0,1,0)</f>
        <v>0</v>
      </c>
      <c r="T2755">
        <v>0.9869</v>
      </c>
      <c r="U2755" t="s">
        <v>20</v>
      </c>
      <c r="V2755">
        <f t="shared" ref="V2755:V2818" si="307">IF(T2755&lt;0,1,0)</f>
        <v>0</v>
      </c>
    </row>
    <row r="2756" spans="1:22">
      <c r="A2756" t="s">
        <v>18</v>
      </c>
      <c r="B2756" s="2">
        <f t="shared" si="301"/>
        <v>40334.562697000001</v>
      </c>
      <c r="C2756">
        <f t="shared" si="302"/>
        <v>40334.562697000001</v>
      </c>
      <c r="D2756">
        <v>156.56269700000001</v>
      </c>
      <c r="E2756">
        <v>688.5</v>
      </c>
      <c r="F2756">
        <v>2755</v>
      </c>
      <c r="G2756">
        <v>13.5814</v>
      </c>
      <c r="H2756" t="s">
        <v>20</v>
      </c>
      <c r="I2756">
        <f t="shared" si="303"/>
        <v>0</v>
      </c>
      <c r="J2756">
        <v>2.6950430000000001</v>
      </c>
      <c r="K2756" t="s">
        <v>20</v>
      </c>
      <c r="L2756">
        <f t="shared" si="304"/>
        <v>0</v>
      </c>
      <c r="M2756">
        <v>21.6816</v>
      </c>
      <c r="N2756" t="s">
        <v>20</v>
      </c>
      <c r="O2756">
        <f t="shared" si="305"/>
        <v>0</v>
      </c>
      <c r="P2756" t="s">
        <v>20</v>
      </c>
      <c r="Q2756">
        <v>15.9983</v>
      </c>
      <c r="R2756" t="s">
        <v>20</v>
      </c>
      <c r="S2756">
        <f t="shared" si="306"/>
        <v>0</v>
      </c>
      <c r="T2756">
        <v>0.96530000000000005</v>
      </c>
      <c r="U2756" t="s">
        <v>20</v>
      </c>
      <c r="V2756">
        <f t="shared" si="307"/>
        <v>0</v>
      </c>
    </row>
    <row r="2757" spans="1:22">
      <c r="A2757" t="s">
        <v>18</v>
      </c>
      <c r="B2757" s="2">
        <f t="shared" si="301"/>
        <v>40334.573112999999</v>
      </c>
      <c r="C2757">
        <f t="shared" si="302"/>
        <v>40334.573112999999</v>
      </c>
      <c r="D2757">
        <v>156.57311300000001</v>
      </c>
      <c r="E2757">
        <v>688.75</v>
      </c>
      <c r="F2757">
        <v>2756</v>
      </c>
      <c r="G2757">
        <v>13.5847</v>
      </c>
      <c r="H2757" t="s">
        <v>20</v>
      </c>
      <c r="I2757">
        <f t="shared" si="303"/>
        <v>0</v>
      </c>
      <c r="J2757">
        <v>2.6874549999999999</v>
      </c>
      <c r="K2757" t="s">
        <v>20</v>
      </c>
      <c r="L2757">
        <f t="shared" si="304"/>
        <v>0</v>
      </c>
      <c r="M2757">
        <v>21.6127</v>
      </c>
      <c r="N2757" t="s">
        <v>20</v>
      </c>
      <c r="O2757">
        <f t="shared" si="305"/>
        <v>0</v>
      </c>
      <c r="P2757" t="s">
        <v>20</v>
      </c>
      <c r="Q2757">
        <v>15.944699999999999</v>
      </c>
      <c r="R2757" t="s">
        <v>20</v>
      </c>
      <c r="S2757">
        <f t="shared" si="306"/>
        <v>0</v>
      </c>
      <c r="T2757">
        <v>0.96930000000000005</v>
      </c>
      <c r="U2757" t="s">
        <v>20</v>
      </c>
      <c r="V2757">
        <f t="shared" si="307"/>
        <v>0</v>
      </c>
    </row>
    <row r="2758" spans="1:22">
      <c r="A2758" t="s">
        <v>18</v>
      </c>
      <c r="B2758" s="2">
        <f t="shared" si="301"/>
        <v>40334.583530000004</v>
      </c>
      <c r="C2758">
        <f t="shared" si="302"/>
        <v>40334.583530000004</v>
      </c>
      <c r="D2758">
        <v>156.58353</v>
      </c>
      <c r="E2758">
        <v>689</v>
      </c>
      <c r="F2758">
        <v>2757</v>
      </c>
      <c r="G2758">
        <v>13.560499999999999</v>
      </c>
      <c r="H2758" t="s">
        <v>20</v>
      </c>
      <c r="I2758">
        <f t="shared" si="303"/>
        <v>0</v>
      </c>
      <c r="J2758">
        <v>2.6871260000000001</v>
      </c>
      <c r="K2758" t="s">
        <v>20</v>
      </c>
      <c r="L2758">
        <f t="shared" si="304"/>
        <v>0</v>
      </c>
      <c r="M2758">
        <v>21.6234</v>
      </c>
      <c r="N2758" t="s">
        <v>20</v>
      </c>
      <c r="O2758">
        <f t="shared" si="305"/>
        <v>0</v>
      </c>
      <c r="P2758" t="s">
        <v>20</v>
      </c>
      <c r="Q2758">
        <v>15.9573</v>
      </c>
      <c r="R2758" t="s">
        <v>20</v>
      </c>
      <c r="S2758">
        <f t="shared" si="306"/>
        <v>0</v>
      </c>
      <c r="T2758">
        <v>0.97850000000000004</v>
      </c>
      <c r="U2758" t="s">
        <v>20</v>
      </c>
      <c r="V2758">
        <f t="shared" si="307"/>
        <v>0</v>
      </c>
    </row>
    <row r="2759" spans="1:22">
      <c r="A2759" t="s">
        <v>18</v>
      </c>
      <c r="B2759" s="2">
        <f t="shared" si="301"/>
        <v>40334.593947000001</v>
      </c>
      <c r="C2759">
        <f t="shared" si="302"/>
        <v>40334.593947000001</v>
      </c>
      <c r="D2759">
        <v>156.59394700000001</v>
      </c>
      <c r="E2759">
        <v>689.25</v>
      </c>
      <c r="F2759">
        <v>2758</v>
      </c>
      <c r="G2759">
        <v>13.5412</v>
      </c>
      <c r="H2759" t="s">
        <v>20</v>
      </c>
      <c r="I2759">
        <f t="shared" si="303"/>
        <v>0</v>
      </c>
      <c r="J2759">
        <v>2.6949830000000001</v>
      </c>
      <c r="K2759" t="s">
        <v>20</v>
      </c>
      <c r="L2759">
        <f t="shared" si="304"/>
        <v>0</v>
      </c>
      <c r="M2759">
        <v>21.703800000000001</v>
      </c>
      <c r="N2759" t="s">
        <v>20</v>
      </c>
      <c r="O2759">
        <f t="shared" si="305"/>
        <v>0</v>
      </c>
      <c r="P2759" t="s">
        <v>20</v>
      </c>
      <c r="Q2759">
        <v>16.0227</v>
      </c>
      <c r="R2759" t="s">
        <v>20</v>
      </c>
      <c r="S2759">
        <f t="shared" si="306"/>
        <v>0</v>
      </c>
      <c r="T2759">
        <v>0.91359999999999997</v>
      </c>
      <c r="U2759" t="s">
        <v>20</v>
      </c>
      <c r="V2759">
        <f t="shared" si="307"/>
        <v>0</v>
      </c>
    </row>
    <row r="2760" spans="1:22">
      <c r="A2760" t="s">
        <v>18</v>
      </c>
      <c r="B2760" s="2">
        <f t="shared" si="301"/>
        <v>40334.604362999999</v>
      </c>
      <c r="C2760">
        <f t="shared" si="302"/>
        <v>40334.604362999999</v>
      </c>
      <c r="D2760">
        <v>156.60436300000001</v>
      </c>
      <c r="E2760">
        <v>689.5</v>
      </c>
      <c r="F2760">
        <v>2759</v>
      </c>
      <c r="G2760">
        <v>13.552899999999999</v>
      </c>
      <c r="H2760" t="s">
        <v>20</v>
      </c>
      <c r="I2760">
        <f t="shared" si="303"/>
        <v>0</v>
      </c>
      <c r="J2760">
        <v>2.703694</v>
      </c>
      <c r="K2760" t="s">
        <v>20</v>
      </c>
      <c r="L2760">
        <f t="shared" si="304"/>
        <v>0</v>
      </c>
      <c r="M2760">
        <v>21.7743</v>
      </c>
      <c r="N2760" t="s">
        <v>20</v>
      </c>
      <c r="O2760">
        <f t="shared" si="305"/>
        <v>0</v>
      </c>
      <c r="P2760" t="s">
        <v>20</v>
      </c>
      <c r="Q2760">
        <v>16.0749</v>
      </c>
      <c r="R2760" t="s">
        <v>20</v>
      </c>
      <c r="S2760">
        <f t="shared" si="306"/>
        <v>0</v>
      </c>
      <c r="T2760">
        <v>0.91259999999999997</v>
      </c>
      <c r="U2760" t="s">
        <v>20</v>
      </c>
      <c r="V2760">
        <f t="shared" si="307"/>
        <v>0</v>
      </c>
    </row>
    <row r="2761" spans="1:22">
      <c r="A2761" t="s">
        <v>18</v>
      </c>
      <c r="B2761" s="2">
        <f t="shared" si="301"/>
        <v>40334.614780000004</v>
      </c>
      <c r="C2761">
        <f t="shared" si="302"/>
        <v>40334.614780000004</v>
      </c>
      <c r="D2761">
        <v>156.61478</v>
      </c>
      <c r="E2761">
        <v>689.75</v>
      </c>
      <c r="F2761">
        <v>2760</v>
      </c>
      <c r="G2761">
        <v>13.526400000000001</v>
      </c>
      <c r="H2761" t="s">
        <v>20</v>
      </c>
      <c r="I2761">
        <f t="shared" si="303"/>
        <v>0</v>
      </c>
      <c r="J2761">
        <v>2.718067</v>
      </c>
      <c r="K2761" t="s">
        <v>20</v>
      </c>
      <c r="L2761">
        <f t="shared" si="304"/>
        <v>0</v>
      </c>
      <c r="M2761">
        <v>21.916699999999999</v>
      </c>
      <c r="N2761" t="s">
        <v>20</v>
      </c>
      <c r="O2761">
        <f t="shared" si="305"/>
        <v>0</v>
      </c>
      <c r="P2761" t="s">
        <v>20</v>
      </c>
      <c r="Q2761">
        <v>16.189299999999999</v>
      </c>
      <c r="R2761" t="s">
        <v>20</v>
      </c>
      <c r="S2761">
        <f t="shared" si="306"/>
        <v>0</v>
      </c>
      <c r="T2761">
        <v>0.90339999999999998</v>
      </c>
      <c r="U2761" t="s">
        <v>20</v>
      </c>
      <c r="V2761">
        <f t="shared" si="307"/>
        <v>0</v>
      </c>
    </row>
    <row r="2762" spans="1:22">
      <c r="A2762" t="s">
        <v>18</v>
      </c>
      <c r="B2762" s="2">
        <f t="shared" si="301"/>
        <v>40334.625197000001</v>
      </c>
      <c r="C2762">
        <f t="shared" si="302"/>
        <v>40334.625197000001</v>
      </c>
      <c r="D2762">
        <v>156.62519700000001</v>
      </c>
      <c r="E2762">
        <v>690</v>
      </c>
      <c r="F2762">
        <v>2761</v>
      </c>
      <c r="G2762">
        <v>13.542999999999999</v>
      </c>
      <c r="H2762" t="s">
        <v>20</v>
      </c>
      <c r="I2762">
        <f t="shared" si="303"/>
        <v>0</v>
      </c>
      <c r="J2762">
        <v>2.7154060000000002</v>
      </c>
      <c r="K2762" t="s">
        <v>20</v>
      </c>
      <c r="L2762">
        <f t="shared" si="304"/>
        <v>0</v>
      </c>
      <c r="M2762">
        <v>21.883600000000001</v>
      </c>
      <c r="N2762" t="s">
        <v>20</v>
      </c>
      <c r="O2762">
        <f t="shared" si="305"/>
        <v>0</v>
      </c>
      <c r="P2762" t="s">
        <v>20</v>
      </c>
      <c r="Q2762">
        <v>16.160799999999998</v>
      </c>
      <c r="R2762" t="s">
        <v>20</v>
      </c>
      <c r="S2762">
        <f t="shared" si="306"/>
        <v>0</v>
      </c>
      <c r="T2762">
        <v>0.90710000000000002</v>
      </c>
      <c r="U2762" t="s">
        <v>20</v>
      </c>
      <c r="V2762">
        <f t="shared" si="307"/>
        <v>0</v>
      </c>
    </row>
    <row r="2763" spans="1:22">
      <c r="A2763" t="s">
        <v>18</v>
      </c>
      <c r="B2763" s="2">
        <f t="shared" si="301"/>
        <v>40334.635612999999</v>
      </c>
      <c r="C2763">
        <f t="shared" si="302"/>
        <v>40334.635612999999</v>
      </c>
      <c r="D2763">
        <v>156.63561300000001</v>
      </c>
      <c r="E2763">
        <v>690.25</v>
      </c>
      <c r="F2763">
        <v>2762</v>
      </c>
      <c r="G2763">
        <v>13.5603</v>
      </c>
      <c r="H2763" t="s">
        <v>20</v>
      </c>
      <c r="I2763">
        <f t="shared" si="303"/>
        <v>0</v>
      </c>
      <c r="J2763">
        <v>2.7166350000000001</v>
      </c>
      <c r="K2763" t="s">
        <v>20</v>
      </c>
      <c r="L2763">
        <f t="shared" si="304"/>
        <v>0</v>
      </c>
      <c r="M2763">
        <v>21.884599999999999</v>
      </c>
      <c r="N2763" t="s">
        <v>20</v>
      </c>
      <c r="O2763">
        <f t="shared" si="305"/>
        <v>0</v>
      </c>
      <c r="P2763" t="s">
        <v>20</v>
      </c>
      <c r="Q2763">
        <v>16.1585</v>
      </c>
      <c r="R2763" t="s">
        <v>20</v>
      </c>
      <c r="S2763">
        <f t="shared" si="306"/>
        <v>0</v>
      </c>
      <c r="T2763">
        <v>0.75919999999999999</v>
      </c>
      <c r="U2763" t="s">
        <v>20</v>
      </c>
      <c r="V2763">
        <f t="shared" si="307"/>
        <v>0</v>
      </c>
    </row>
    <row r="2764" spans="1:22">
      <c r="A2764" t="s">
        <v>18</v>
      </c>
      <c r="B2764" s="2">
        <f t="shared" si="301"/>
        <v>40334.646030000004</v>
      </c>
      <c r="C2764">
        <f t="shared" si="302"/>
        <v>40334.646030000004</v>
      </c>
      <c r="D2764">
        <v>156.64603</v>
      </c>
      <c r="E2764">
        <v>690.5</v>
      </c>
      <c r="F2764">
        <v>2763</v>
      </c>
      <c r="G2764">
        <v>13.6356</v>
      </c>
      <c r="H2764" t="s">
        <v>20</v>
      </c>
      <c r="I2764">
        <f t="shared" si="303"/>
        <v>0</v>
      </c>
      <c r="J2764">
        <v>2.7173449999999999</v>
      </c>
      <c r="K2764" t="s">
        <v>20</v>
      </c>
      <c r="L2764">
        <f t="shared" si="304"/>
        <v>0</v>
      </c>
      <c r="M2764">
        <v>21.847999999999999</v>
      </c>
      <c r="N2764" t="s">
        <v>20</v>
      </c>
      <c r="O2764">
        <f t="shared" si="305"/>
        <v>0</v>
      </c>
      <c r="P2764" t="s">
        <v>20</v>
      </c>
      <c r="Q2764">
        <v>16.116599999999998</v>
      </c>
      <c r="R2764" t="s">
        <v>20</v>
      </c>
      <c r="S2764">
        <f t="shared" si="306"/>
        <v>0</v>
      </c>
      <c r="T2764">
        <v>0.73550000000000004</v>
      </c>
      <c r="U2764" t="s">
        <v>20</v>
      </c>
      <c r="V2764">
        <f t="shared" si="307"/>
        <v>0</v>
      </c>
    </row>
    <row r="2765" spans="1:22">
      <c r="A2765" t="s">
        <v>18</v>
      </c>
      <c r="B2765" s="2">
        <f t="shared" si="301"/>
        <v>40334.656447000001</v>
      </c>
      <c r="C2765">
        <f t="shared" si="302"/>
        <v>40334.656447000001</v>
      </c>
      <c r="D2765">
        <v>156.65644700000001</v>
      </c>
      <c r="E2765">
        <v>690.75</v>
      </c>
      <c r="F2765">
        <v>2764</v>
      </c>
      <c r="G2765">
        <v>13.647600000000001</v>
      </c>
      <c r="H2765" t="s">
        <v>20</v>
      </c>
      <c r="I2765">
        <f t="shared" si="303"/>
        <v>0</v>
      </c>
      <c r="J2765">
        <v>2.7320090000000001</v>
      </c>
      <c r="K2765" t="s">
        <v>20</v>
      </c>
      <c r="L2765">
        <f t="shared" si="304"/>
        <v>0</v>
      </c>
      <c r="M2765">
        <v>21.970800000000001</v>
      </c>
      <c r="N2765" t="s">
        <v>20</v>
      </c>
      <c r="O2765">
        <f t="shared" si="305"/>
        <v>0</v>
      </c>
      <c r="P2765" t="s">
        <v>20</v>
      </c>
      <c r="Q2765">
        <v>16.209</v>
      </c>
      <c r="R2765" t="s">
        <v>20</v>
      </c>
      <c r="S2765">
        <f t="shared" si="306"/>
        <v>0</v>
      </c>
      <c r="T2765">
        <v>0.68149999999999999</v>
      </c>
      <c r="U2765" t="s">
        <v>20</v>
      </c>
      <c r="V2765">
        <f t="shared" si="307"/>
        <v>0</v>
      </c>
    </row>
    <row r="2766" spans="1:22">
      <c r="A2766" t="s">
        <v>18</v>
      </c>
      <c r="B2766" s="2">
        <f t="shared" si="301"/>
        <v>40334.666862999999</v>
      </c>
      <c r="C2766">
        <f t="shared" si="302"/>
        <v>40334.666862999999</v>
      </c>
      <c r="D2766">
        <v>156.66686300000001</v>
      </c>
      <c r="E2766">
        <v>691</v>
      </c>
      <c r="F2766">
        <v>2765</v>
      </c>
      <c r="G2766">
        <v>13.682700000000001</v>
      </c>
      <c r="H2766" t="s">
        <v>20</v>
      </c>
      <c r="I2766">
        <f t="shared" si="303"/>
        <v>0</v>
      </c>
      <c r="J2766">
        <v>2.734604</v>
      </c>
      <c r="K2766" t="s">
        <v>20</v>
      </c>
      <c r="L2766">
        <f t="shared" si="304"/>
        <v>0</v>
      </c>
      <c r="M2766">
        <v>21.973700000000001</v>
      </c>
      <c r="N2766" t="s">
        <v>20</v>
      </c>
      <c r="O2766">
        <f t="shared" si="305"/>
        <v>0</v>
      </c>
      <c r="P2766" t="s">
        <v>20</v>
      </c>
      <c r="Q2766">
        <v>16.204799999999999</v>
      </c>
      <c r="R2766" t="s">
        <v>20</v>
      </c>
      <c r="S2766">
        <f t="shared" si="306"/>
        <v>0</v>
      </c>
      <c r="T2766">
        <v>0.60450000000000004</v>
      </c>
      <c r="U2766" t="s">
        <v>20</v>
      </c>
      <c r="V2766">
        <f t="shared" si="307"/>
        <v>0</v>
      </c>
    </row>
    <row r="2767" spans="1:22">
      <c r="A2767" t="s">
        <v>18</v>
      </c>
      <c r="B2767" s="2">
        <f t="shared" si="301"/>
        <v>40334.677280000004</v>
      </c>
      <c r="C2767">
        <f t="shared" si="302"/>
        <v>40334.677280000004</v>
      </c>
      <c r="D2767">
        <v>156.67728</v>
      </c>
      <c r="E2767">
        <v>691.25</v>
      </c>
      <c r="F2767">
        <v>2766</v>
      </c>
      <c r="G2767">
        <v>13.6912</v>
      </c>
      <c r="H2767" t="s">
        <v>20</v>
      </c>
      <c r="I2767">
        <f t="shared" si="303"/>
        <v>0</v>
      </c>
      <c r="J2767">
        <v>2.7333500000000002</v>
      </c>
      <c r="K2767" t="s">
        <v>20</v>
      </c>
      <c r="L2767">
        <f t="shared" si="304"/>
        <v>0</v>
      </c>
      <c r="M2767">
        <v>21.957799999999999</v>
      </c>
      <c r="N2767" t="s">
        <v>20</v>
      </c>
      <c r="O2767">
        <f t="shared" si="305"/>
        <v>0</v>
      </c>
      <c r="P2767" t="s">
        <v>20</v>
      </c>
      <c r="Q2767">
        <v>16.190999999999999</v>
      </c>
      <c r="R2767" t="s">
        <v>20</v>
      </c>
      <c r="S2767">
        <f t="shared" si="306"/>
        <v>0</v>
      </c>
      <c r="T2767">
        <v>0.6472</v>
      </c>
      <c r="U2767" t="s">
        <v>20</v>
      </c>
      <c r="V2767">
        <f t="shared" si="307"/>
        <v>0</v>
      </c>
    </row>
    <row r="2768" spans="1:22">
      <c r="A2768" t="s">
        <v>18</v>
      </c>
      <c r="B2768" s="2">
        <f t="shared" si="301"/>
        <v>40334.687697000001</v>
      </c>
      <c r="C2768">
        <f t="shared" si="302"/>
        <v>40334.687697000001</v>
      </c>
      <c r="D2768">
        <v>156.68769700000001</v>
      </c>
      <c r="E2768">
        <v>691.5</v>
      </c>
      <c r="F2768">
        <v>2767</v>
      </c>
      <c r="G2768">
        <v>13.7768</v>
      </c>
      <c r="H2768" t="s">
        <v>20</v>
      </c>
      <c r="I2768">
        <f t="shared" si="303"/>
        <v>0</v>
      </c>
      <c r="J2768">
        <v>2.7585869999999999</v>
      </c>
      <c r="K2768" t="s">
        <v>20</v>
      </c>
      <c r="L2768">
        <f t="shared" si="304"/>
        <v>0</v>
      </c>
      <c r="M2768">
        <v>22.131499999999999</v>
      </c>
      <c r="N2768" t="s">
        <v>20</v>
      </c>
      <c r="O2768">
        <f t="shared" si="305"/>
        <v>0</v>
      </c>
      <c r="P2768" t="s">
        <v>20</v>
      </c>
      <c r="Q2768">
        <v>16.309000000000001</v>
      </c>
      <c r="R2768" t="s">
        <v>20</v>
      </c>
      <c r="S2768">
        <f t="shared" si="306"/>
        <v>0</v>
      </c>
      <c r="T2768">
        <v>0.5706</v>
      </c>
      <c r="U2768" t="s">
        <v>20</v>
      </c>
      <c r="V2768">
        <f t="shared" si="307"/>
        <v>0</v>
      </c>
    </row>
    <row r="2769" spans="1:22">
      <c r="A2769" t="s">
        <v>18</v>
      </c>
      <c r="B2769" s="2">
        <f t="shared" si="301"/>
        <v>40334.698112999999</v>
      </c>
      <c r="C2769">
        <f t="shared" si="302"/>
        <v>40334.698112999999</v>
      </c>
      <c r="D2769">
        <v>156.69811300000001</v>
      </c>
      <c r="E2769">
        <v>691.75</v>
      </c>
      <c r="F2769">
        <v>2768</v>
      </c>
      <c r="G2769">
        <v>13.8249</v>
      </c>
      <c r="H2769" t="s">
        <v>20</v>
      </c>
      <c r="I2769">
        <f t="shared" si="303"/>
        <v>0</v>
      </c>
      <c r="J2769">
        <v>2.7644389999999999</v>
      </c>
      <c r="K2769" t="s">
        <v>20</v>
      </c>
      <c r="L2769">
        <f t="shared" si="304"/>
        <v>0</v>
      </c>
      <c r="M2769">
        <v>22.1554</v>
      </c>
      <c r="N2769" t="s">
        <v>20</v>
      </c>
      <c r="O2769">
        <f t="shared" si="305"/>
        <v>0</v>
      </c>
      <c r="P2769" t="s">
        <v>20</v>
      </c>
      <c r="Q2769">
        <v>16.3186</v>
      </c>
      <c r="R2769" t="s">
        <v>20</v>
      </c>
      <c r="S2769">
        <f t="shared" si="306"/>
        <v>0</v>
      </c>
      <c r="T2769">
        <v>0.56499999999999995</v>
      </c>
      <c r="U2769" t="s">
        <v>20</v>
      </c>
      <c r="V2769">
        <f t="shared" si="307"/>
        <v>0</v>
      </c>
    </row>
    <row r="2770" spans="1:22">
      <c r="A2770" t="s">
        <v>18</v>
      </c>
      <c r="B2770" s="2">
        <f t="shared" si="301"/>
        <v>40334.708530000004</v>
      </c>
      <c r="C2770">
        <f t="shared" si="302"/>
        <v>40334.708530000004</v>
      </c>
      <c r="D2770">
        <v>156.70853</v>
      </c>
      <c r="E2770">
        <v>692</v>
      </c>
      <c r="F2770">
        <v>2769</v>
      </c>
      <c r="G2770">
        <v>13.8979</v>
      </c>
      <c r="H2770" t="s">
        <v>20</v>
      </c>
      <c r="I2770">
        <f t="shared" si="303"/>
        <v>0</v>
      </c>
      <c r="J2770">
        <v>2.783709</v>
      </c>
      <c r="K2770" t="s">
        <v>20</v>
      </c>
      <c r="L2770">
        <f t="shared" si="304"/>
        <v>0</v>
      </c>
      <c r="M2770">
        <v>22.283100000000001</v>
      </c>
      <c r="N2770" t="s">
        <v>20</v>
      </c>
      <c r="O2770">
        <f t="shared" si="305"/>
        <v>0</v>
      </c>
      <c r="P2770" t="s">
        <v>20</v>
      </c>
      <c r="Q2770">
        <v>16.403400000000001</v>
      </c>
      <c r="R2770" t="s">
        <v>20</v>
      </c>
      <c r="S2770">
        <f t="shared" si="306"/>
        <v>0</v>
      </c>
      <c r="T2770">
        <v>0.4743</v>
      </c>
      <c r="U2770" t="s">
        <v>20</v>
      </c>
      <c r="V2770">
        <f t="shared" si="307"/>
        <v>0</v>
      </c>
    </row>
    <row r="2771" spans="1:22">
      <c r="A2771" t="s">
        <v>18</v>
      </c>
      <c r="B2771" s="2">
        <f t="shared" si="301"/>
        <v>40334.718947000001</v>
      </c>
      <c r="C2771">
        <f t="shared" si="302"/>
        <v>40334.718947000001</v>
      </c>
      <c r="D2771">
        <v>156.71894700000001</v>
      </c>
      <c r="E2771">
        <v>692.25</v>
      </c>
      <c r="F2771">
        <v>2770</v>
      </c>
      <c r="G2771">
        <v>14.381</v>
      </c>
      <c r="H2771" t="s">
        <v>20</v>
      </c>
      <c r="I2771">
        <f t="shared" si="303"/>
        <v>0</v>
      </c>
      <c r="J2771">
        <v>2.7227779999999999</v>
      </c>
      <c r="K2771" t="s">
        <v>20</v>
      </c>
      <c r="L2771">
        <f t="shared" si="304"/>
        <v>0</v>
      </c>
      <c r="M2771">
        <v>21.477699999999999</v>
      </c>
      <c r="N2771" t="s">
        <v>20</v>
      </c>
      <c r="O2771">
        <f t="shared" si="305"/>
        <v>0</v>
      </c>
      <c r="P2771" t="s">
        <v>20</v>
      </c>
      <c r="Q2771">
        <v>15.6942</v>
      </c>
      <c r="R2771" t="s">
        <v>20</v>
      </c>
      <c r="S2771">
        <f t="shared" si="306"/>
        <v>0</v>
      </c>
      <c r="T2771">
        <v>0.51349999999999996</v>
      </c>
      <c r="U2771" t="s">
        <v>20</v>
      </c>
      <c r="V2771">
        <f t="shared" si="307"/>
        <v>0</v>
      </c>
    </row>
    <row r="2772" spans="1:22">
      <c r="A2772" t="s">
        <v>18</v>
      </c>
      <c r="B2772" s="2">
        <f t="shared" si="301"/>
        <v>40334.729362999999</v>
      </c>
      <c r="C2772">
        <f t="shared" si="302"/>
        <v>40334.729362999999</v>
      </c>
      <c r="D2772">
        <v>156.72936300000001</v>
      </c>
      <c r="E2772">
        <v>692.5</v>
      </c>
      <c r="F2772">
        <v>2771</v>
      </c>
      <c r="G2772">
        <v>14.445499999999999</v>
      </c>
      <c r="H2772" t="s">
        <v>20</v>
      </c>
      <c r="I2772">
        <f t="shared" si="303"/>
        <v>0</v>
      </c>
      <c r="J2772">
        <v>2.697095</v>
      </c>
      <c r="K2772" t="s">
        <v>20</v>
      </c>
      <c r="L2772">
        <f t="shared" si="304"/>
        <v>0</v>
      </c>
      <c r="M2772">
        <v>21.219899999999999</v>
      </c>
      <c r="N2772" t="s">
        <v>20</v>
      </c>
      <c r="O2772">
        <f t="shared" si="305"/>
        <v>0</v>
      </c>
      <c r="P2772" t="s">
        <v>20</v>
      </c>
      <c r="Q2772">
        <v>15.484</v>
      </c>
      <c r="R2772" t="s">
        <v>20</v>
      </c>
      <c r="S2772">
        <f t="shared" si="306"/>
        <v>0</v>
      </c>
      <c r="T2772">
        <v>0.50160000000000005</v>
      </c>
      <c r="U2772" t="s">
        <v>20</v>
      </c>
      <c r="V2772">
        <f t="shared" si="307"/>
        <v>0</v>
      </c>
    </row>
    <row r="2773" spans="1:22">
      <c r="A2773" t="s">
        <v>18</v>
      </c>
      <c r="B2773" s="2">
        <f t="shared" si="301"/>
        <v>40334.739780000004</v>
      </c>
      <c r="C2773">
        <f t="shared" si="302"/>
        <v>40334.739780000004</v>
      </c>
      <c r="D2773">
        <v>156.73978</v>
      </c>
      <c r="E2773">
        <v>692.75</v>
      </c>
      <c r="F2773">
        <v>2772</v>
      </c>
      <c r="G2773">
        <v>14.6305</v>
      </c>
      <c r="H2773" t="s">
        <v>20</v>
      </c>
      <c r="I2773">
        <f t="shared" si="303"/>
        <v>0</v>
      </c>
      <c r="J2773">
        <v>2.6380849999999998</v>
      </c>
      <c r="K2773" t="s">
        <v>20</v>
      </c>
      <c r="L2773">
        <f t="shared" si="304"/>
        <v>0</v>
      </c>
      <c r="M2773">
        <v>20.612400000000001</v>
      </c>
      <c r="N2773" t="s">
        <v>20</v>
      </c>
      <c r="O2773">
        <f t="shared" si="305"/>
        <v>0</v>
      </c>
      <c r="P2773" t="s">
        <v>20</v>
      </c>
      <c r="Q2773">
        <v>14.982699999999999</v>
      </c>
      <c r="R2773" t="s">
        <v>20</v>
      </c>
      <c r="S2773">
        <f t="shared" si="306"/>
        <v>0</v>
      </c>
      <c r="T2773">
        <v>0.45240000000000002</v>
      </c>
      <c r="U2773" t="s">
        <v>20</v>
      </c>
      <c r="V2773">
        <f t="shared" si="307"/>
        <v>0</v>
      </c>
    </row>
    <row r="2774" spans="1:22">
      <c r="A2774" t="s">
        <v>18</v>
      </c>
      <c r="B2774" s="2">
        <f t="shared" si="301"/>
        <v>40334.750197000001</v>
      </c>
      <c r="C2774">
        <f t="shared" si="302"/>
        <v>40334.750197000001</v>
      </c>
      <c r="D2774">
        <v>156.75019700000001</v>
      </c>
      <c r="E2774">
        <v>693</v>
      </c>
      <c r="F2774">
        <v>2773</v>
      </c>
      <c r="G2774">
        <v>14.709</v>
      </c>
      <c r="H2774" t="s">
        <v>20</v>
      </c>
      <c r="I2774">
        <f t="shared" si="303"/>
        <v>0</v>
      </c>
      <c r="J2774">
        <v>2.649937</v>
      </c>
      <c r="K2774" t="s">
        <v>20</v>
      </c>
      <c r="L2774">
        <f t="shared" si="304"/>
        <v>0</v>
      </c>
      <c r="M2774">
        <v>20.672499999999999</v>
      </c>
      <c r="N2774" t="s">
        <v>20</v>
      </c>
      <c r="O2774">
        <f t="shared" si="305"/>
        <v>0</v>
      </c>
      <c r="P2774" t="s">
        <v>20</v>
      </c>
      <c r="Q2774">
        <v>15.013999999999999</v>
      </c>
      <c r="R2774" t="s">
        <v>20</v>
      </c>
      <c r="S2774">
        <f t="shared" si="306"/>
        <v>0</v>
      </c>
      <c r="T2774">
        <v>0.5373</v>
      </c>
      <c r="U2774" t="s">
        <v>20</v>
      </c>
      <c r="V2774">
        <f t="shared" si="307"/>
        <v>0</v>
      </c>
    </row>
    <row r="2775" spans="1:22">
      <c r="A2775" t="s">
        <v>18</v>
      </c>
      <c r="B2775" s="2">
        <f t="shared" si="301"/>
        <v>40334.760612999999</v>
      </c>
      <c r="C2775">
        <f t="shared" si="302"/>
        <v>40334.760612999999</v>
      </c>
      <c r="D2775">
        <v>156.76061300000001</v>
      </c>
      <c r="E2775">
        <v>693.25</v>
      </c>
      <c r="F2775">
        <v>2774</v>
      </c>
      <c r="G2775">
        <v>14.653499999999999</v>
      </c>
      <c r="H2775" t="s">
        <v>20</v>
      </c>
      <c r="I2775">
        <f t="shared" si="303"/>
        <v>0</v>
      </c>
      <c r="J2775">
        <v>2.6445409999999998</v>
      </c>
      <c r="K2775" t="s">
        <v>20</v>
      </c>
      <c r="L2775">
        <f t="shared" si="304"/>
        <v>0</v>
      </c>
      <c r="M2775">
        <v>20.6557</v>
      </c>
      <c r="N2775" t="s">
        <v>20</v>
      </c>
      <c r="O2775">
        <f t="shared" si="305"/>
        <v>0</v>
      </c>
      <c r="P2775" t="s">
        <v>20</v>
      </c>
      <c r="Q2775">
        <v>15.0116</v>
      </c>
      <c r="R2775" t="s">
        <v>20</v>
      </c>
      <c r="S2775">
        <f t="shared" si="306"/>
        <v>0</v>
      </c>
      <c r="T2775">
        <v>0.49680000000000002</v>
      </c>
      <c r="U2775" t="s">
        <v>20</v>
      </c>
      <c r="V2775">
        <f t="shared" si="307"/>
        <v>0</v>
      </c>
    </row>
    <row r="2776" spans="1:22">
      <c r="A2776" t="s">
        <v>18</v>
      </c>
      <c r="B2776" s="2">
        <f t="shared" si="301"/>
        <v>40334.771030000004</v>
      </c>
      <c r="C2776">
        <f t="shared" si="302"/>
        <v>40334.771030000004</v>
      </c>
      <c r="D2776">
        <v>156.77103</v>
      </c>
      <c r="E2776">
        <v>693.5</v>
      </c>
      <c r="F2776">
        <v>2775</v>
      </c>
      <c r="G2776">
        <v>14.866400000000001</v>
      </c>
      <c r="H2776" t="s">
        <v>20</v>
      </c>
      <c r="I2776">
        <f t="shared" si="303"/>
        <v>0</v>
      </c>
      <c r="J2776">
        <v>2.6426949999999998</v>
      </c>
      <c r="K2776" t="s">
        <v>20</v>
      </c>
      <c r="L2776">
        <f t="shared" si="304"/>
        <v>0</v>
      </c>
      <c r="M2776">
        <v>20.527799999999999</v>
      </c>
      <c r="N2776" t="s">
        <v>20</v>
      </c>
      <c r="O2776">
        <f t="shared" si="305"/>
        <v>0</v>
      </c>
      <c r="P2776" t="s">
        <v>20</v>
      </c>
      <c r="Q2776">
        <v>14.8729</v>
      </c>
      <c r="R2776" t="s">
        <v>20</v>
      </c>
      <c r="S2776">
        <f t="shared" si="306"/>
        <v>0</v>
      </c>
      <c r="T2776">
        <v>0.42270000000000002</v>
      </c>
      <c r="U2776" t="s">
        <v>20</v>
      </c>
      <c r="V2776">
        <f t="shared" si="307"/>
        <v>0</v>
      </c>
    </row>
    <row r="2777" spans="1:22">
      <c r="A2777" t="s">
        <v>18</v>
      </c>
      <c r="B2777" s="2">
        <f t="shared" si="301"/>
        <v>40334.781447000001</v>
      </c>
      <c r="C2777">
        <f t="shared" si="302"/>
        <v>40334.781447000001</v>
      </c>
      <c r="D2777">
        <v>156.78144700000001</v>
      </c>
      <c r="E2777">
        <v>693.75</v>
      </c>
      <c r="F2777">
        <v>2776</v>
      </c>
      <c r="G2777">
        <v>14.8889</v>
      </c>
      <c r="H2777" t="s">
        <v>20</v>
      </c>
      <c r="I2777">
        <f t="shared" si="303"/>
        <v>0</v>
      </c>
      <c r="J2777">
        <v>2.6392380000000002</v>
      </c>
      <c r="K2777" t="s">
        <v>20</v>
      </c>
      <c r="L2777">
        <f t="shared" si="304"/>
        <v>0</v>
      </c>
      <c r="M2777">
        <v>20.486499999999999</v>
      </c>
      <c r="N2777" t="s">
        <v>20</v>
      </c>
      <c r="O2777">
        <f t="shared" si="305"/>
        <v>0</v>
      </c>
      <c r="P2777" t="s">
        <v>20</v>
      </c>
      <c r="Q2777">
        <v>14.837</v>
      </c>
      <c r="R2777" t="s">
        <v>20</v>
      </c>
      <c r="S2777">
        <f t="shared" si="306"/>
        <v>0</v>
      </c>
      <c r="T2777">
        <v>0.4234</v>
      </c>
      <c r="U2777" t="s">
        <v>20</v>
      </c>
      <c r="V2777">
        <f t="shared" si="307"/>
        <v>0</v>
      </c>
    </row>
    <row r="2778" spans="1:22">
      <c r="A2778" t="s">
        <v>18</v>
      </c>
      <c r="B2778" s="2">
        <f t="shared" si="301"/>
        <v>40334.791862999999</v>
      </c>
      <c r="C2778">
        <f t="shared" si="302"/>
        <v>40334.791862999999</v>
      </c>
      <c r="D2778">
        <v>156.79186300000001</v>
      </c>
      <c r="E2778">
        <v>694</v>
      </c>
      <c r="F2778">
        <v>2777</v>
      </c>
      <c r="G2778">
        <v>14.796799999999999</v>
      </c>
      <c r="H2778" t="s">
        <v>20</v>
      </c>
      <c r="I2778">
        <f t="shared" si="303"/>
        <v>0</v>
      </c>
      <c r="J2778">
        <v>2.6684999999999999</v>
      </c>
      <c r="K2778" t="s">
        <v>20</v>
      </c>
      <c r="L2778">
        <f t="shared" si="304"/>
        <v>0</v>
      </c>
      <c r="M2778">
        <v>20.7849</v>
      </c>
      <c r="N2778" t="s">
        <v>20</v>
      </c>
      <c r="O2778">
        <f t="shared" si="305"/>
        <v>0</v>
      </c>
      <c r="P2778" t="s">
        <v>20</v>
      </c>
      <c r="Q2778">
        <v>15.083500000000001</v>
      </c>
      <c r="R2778" t="s">
        <v>20</v>
      </c>
      <c r="S2778">
        <f t="shared" si="306"/>
        <v>0</v>
      </c>
      <c r="T2778">
        <v>0.4158</v>
      </c>
      <c r="U2778" t="s">
        <v>20</v>
      </c>
      <c r="V2778">
        <f t="shared" si="307"/>
        <v>0</v>
      </c>
    </row>
    <row r="2779" spans="1:22">
      <c r="A2779" t="s">
        <v>18</v>
      </c>
      <c r="B2779" s="2">
        <f t="shared" si="301"/>
        <v>40334.802280000004</v>
      </c>
      <c r="C2779">
        <f t="shared" si="302"/>
        <v>40334.802280000004</v>
      </c>
      <c r="D2779">
        <v>156.80228</v>
      </c>
      <c r="E2779">
        <v>694.25</v>
      </c>
      <c r="F2779">
        <v>2778</v>
      </c>
      <c r="G2779">
        <v>15.0876</v>
      </c>
      <c r="H2779" t="s">
        <v>20</v>
      </c>
      <c r="I2779">
        <f t="shared" si="303"/>
        <v>0</v>
      </c>
      <c r="J2779">
        <v>2.6793040000000001</v>
      </c>
      <c r="K2779" t="s">
        <v>20</v>
      </c>
      <c r="L2779">
        <f t="shared" si="304"/>
        <v>0</v>
      </c>
      <c r="M2779">
        <v>20.723199999999999</v>
      </c>
      <c r="N2779" t="s">
        <v>20</v>
      </c>
      <c r="O2779">
        <f t="shared" si="305"/>
        <v>0</v>
      </c>
      <c r="P2779" t="s">
        <v>20</v>
      </c>
      <c r="Q2779">
        <v>14.9801</v>
      </c>
      <c r="R2779" t="s">
        <v>20</v>
      </c>
      <c r="S2779">
        <f t="shared" si="306"/>
        <v>0</v>
      </c>
      <c r="T2779">
        <v>0.40600000000000003</v>
      </c>
      <c r="U2779" t="s">
        <v>20</v>
      </c>
      <c r="V2779">
        <f t="shared" si="307"/>
        <v>0</v>
      </c>
    </row>
    <row r="2780" spans="1:22">
      <c r="A2780" t="s">
        <v>18</v>
      </c>
      <c r="B2780" s="2">
        <f t="shared" si="301"/>
        <v>40334.812697000001</v>
      </c>
      <c r="C2780">
        <f t="shared" si="302"/>
        <v>40334.812697000001</v>
      </c>
      <c r="D2780">
        <v>156.81269700000001</v>
      </c>
      <c r="E2780">
        <v>694.5</v>
      </c>
      <c r="F2780">
        <v>2779</v>
      </c>
      <c r="G2780">
        <v>14.764900000000001</v>
      </c>
      <c r="H2780" t="s">
        <v>20</v>
      </c>
      <c r="I2780">
        <f t="shared" si="303"/>
        <v>0</v>
      </c>
      <c r="J2780">
        <v>2.7147239999999999</v>
      </c>
      <c r="K2780" t="s">
        <v>20</v>
      </c>
      <c r="L2780">
        <f t="shared" si="304"/>
        <v>0</v>
      </c>
      <c r="M2780">
        <v>21.1982</v>
      </c>
      <c r="N2780" t="s">
        <v>20</v>
      </c>
      <c r="O2780">
        <f t="shared" si="305"/>
        <v>0</v>
      </c>
      <c r="P2780" t="s">
        <v>20</v>
      </c>
      <c r="Q2780">
        <v>15.406599999999999</v>
      </c>
      <c r="R2780" t="s">
        <v>20</v>
      </c>
      <c r="S2780">
        <f t="shared" si="306"/>
        <v>0</v>
      </c>
      <c r="T2780">
        <v>0.4556</v>
      </c>
      <c r="U2780" t="s">
        <v>20</v>
      </c>
      <c r="V2780">
        <f t="shared" si="307"/>
        <v>0</v>
      </c>
    </row>
    <row r="2781" spans="1:22">
      <c r="A2781" t="s">
        <v>18</v>
      </c>
      <c r="B2781" s="2">
        <f t="shared" si="301"/>
        <v>40334.823112999999</v>
      </c>
      <c r="C2781">
        <f t="shared" si="302"/>
        <v>40334.823112999999</v>
      </c>
      <c r="D2781">
        <v>156.82311300000001</v>
      </c>
      <c r="E2781">
        <v>694.75</v>
      </c>
      <c r="F2781">
        <v>2780</v>
      </c>
      <c r="G2781">
        <v>15.413600000000001</v>
      </c>
      <c r="H2781" t="s">
        <v>20</v>
      </c>
      <c r="I2781">
        <f t="shared" si="303"/>
        <v>0</v>
      </c>
      <c r="J2781">
        <v>2.8060079999999998</v>
      </c>
      <c r="K2781" t="s">
        <v>20</v>
      </c>
      <c r="L2781">
        <f t="shared" si="304"/>
        <v>0</v>
      </c>
      <c r="M2781">
        <v>21.6233</v>
      </c>
      <c r="N2781" t="s">
        <v>20</v>
      </c>
      <c r="O2781">
        <f t="shared" si="305"/>
        <v>0</v>
      </c>
      <c r="P2781" t="s">
        <v>20</v>
      </c>
      <c r="Q2781">
        <v>15.6058</v>
      </c>
      <c r="R2781" t="s">
        <v>20</v>
      </c>
      <c r="S2781">
        <f t="shared" si="306"/>
        <v>0</v>
      </c>
      <c r="T2781">
        <v>0.4395</v>
      </c>
      <c r="U2781" t="s">
        <v>20</v>
      </c>
      <c r="V2781">
        <f t="shared" si="307"/>
        <v>0</v>
      </c>
    </row>
    <row r="2782" spans="1:22">
      <c r="A2782" t="s">
        <v>18</v>
      </c>
      <c r="B2782" s="2">
        <f t="shared" si="301"/>
        <v>40334.833530000004</v>
      </c>
      <c r="C2782">
        <f t="shared" si="302"/>
        <v>40334.833530000004</v>
      </c>
      <c r="D2782">
        <v>156.83353</v>
      </c>
      <c r="E2782">
        <v>695</v>
      </c>
      <c r="F2782">
        <v>2781</v>
      </c>
      <c r="G2782">
        <v>15.705299999999999</v>
      </c>
      <c r="H2782" t="s">
        <v>20</v>
      </c>
      <c r="I2782">
        <f t="shared" si="303"/>
        <v>0</v>
      </c>
      <c r="J2782">
        <v>2.818565</v>
      </c>
      <c r="K2782" t="s">
        <v>20</v>
      </c>
      <c r="L2782">
        <f t="shared" si="304"/>
        <v>0</v>
      </c>
      <c r="M2782">
        <v>21.5703</v>
      </c>
      <c r="N2782" t="s">
        <v>20</v>
      </c>
      <c r="O2782">
        <f t="shared" si="305"/>
        <v>0</v>
      </c>
      <c r="P2782" t="s">
        <v>20</v>
      </c>
      <c r="Q2782">
        <v>15.5067</v>
      </c>
      <c r="R2782" t="s">
        <v>20</v>
      </c>
      <c r="S2782">
        <f t="shared" si="306"/>
        <v>0</v>
      </c>
      <c r="T2782">
        <v>0.4214</v>
      </c>
      <c r="U2782" t="s">
        <v>20</v>
      </c>
      <c r="V2782">
        <f t="shared" si="307"/>
        <v>0</v>
      </c>
    </row>
    <row r="2783" spans="1:22">
      <c r="A2783" t="s">
        <v>18</v>
      </c>
      <c r="B2783" s="2">
        <f t="shared" si="301"/>
        <v>40334.843947000001</v>
      </c>
      <c r="C2783">
        <f t="shared" si="302"/>
        <v>40334.843947000001</v>
      </c>
      <c r="D2783">
        <v>156.84394700000001</v>
      </c>
      <c r="E2783">
        <v>695.25</v>
      </c>
      <c r="F2783">
        <v>2782</v>
      </c>
      <c r="G2783">
        <v>15.5068</v>
      </c>
      <c r="H2783" t="s">
        <v>20</v>
      </c>
      <c r="I2783">
        <f t="shared" si="303"/>
        <v>0</v>
      </c>
      <c r="J2783">
        <v>2.8365369999999999</v>
      </c>
      <c r="K2783" t="s">
        <v>20</v>
      </c>
      <c r="L2783">
        <f t="shared" si="304"/>
        <v>0</v>
      </c>
      <c r="M2783">
        <v>21.8307</v>
      </c>
      <c r="N2783" t="s">
        <v>20</v>
      </c>
      <c r="O2783">
        <f t="shared" si="305"/>
        <v>0</v>
      </c>
      <c r="P2783" t="s">
        <v>20</v>
      </c>
      <c r="Q2783">
        <v>15.7461</v>
      </c>
      <c r="R2783" t="s">
        <v>20</v>
      </c>
      <c r="S2783">
        <f t="shared" si="306"/>
        <v>0</v>
      </c>
      <c r="T2783">
        <v>0.48199999999999998</v>
      </c>
      <c r="U2783" t="s">
        <v>20</v>
      </c>
      <c r="V2783">
        <f t="shared" si="307"/>
        <v>0</v>
      </c>
    </row>
    <row r="2784" spans="1:22">
      <c r="A2784" t="s">
        <v>18</v>
      </c>
      <c r="B2784" s="2">
        <f t="shared" si="301"/>
        <v>40334.854362999999</v>
      </c>
      <c r="C2784">
        <f t="shared" si="302"/>
        <v>40334.854362999999</v>
      </c>
      <c r="D2784">
        <v>156.85436300000001</v>
      </c>
      <c r="E2784">
        <v>695.5</v>
      </c>
      <c r="F2784">
        <v>2783</v>
      </c>
      <c r="G2784">
        <v>15.090199999999999</v>
      </c>
      <c r="H2784" t="s">
        <v>20</v>
      </c>
      <c r="I2784">
        <f t="shared" si="303"/>
        <v>0</v>
      </c>
      <c r="J2784">
        <v>2.827153</v>
      </c>
      <c r="K2784" t="s">
        <v>20</v>
      </c>
      <c r="L2784">
        <f t="shared" si="304"/>
        <v>0</v>
      </c>
      <c r="M2784">
        <v>21.982399999999998</v>
      </c>
      <c r="N2784" t="s">
        <v>20</v>
      </c>
      <c r="O2784">
        <f t="shared" si="305"/>
        <v>0</v>
      </c>
      <c r="P2784" t="s">
        <v>20</v>
      </c>
      <c r="Q2784">
        <v>15.945</v>
      </c>
      <c r="R2784" t="s">
        <v>20</v>
      </c>
      <c r="S2784">
        <f t="shared" si="306"/>
        <v>0</v>
      </c>
      <c r="T2784">
        <v>0.51229999999999998</v>
      </c>
      <c r="U2784" t="s">
        <v>20</v>
      </c>
      <c r="V2784">
        <f t="shared" si="307"/>
        <v>0</v>
      </c>
    </row>
    <row r="2785" spans="1:22">
      <c r="A2785" t="s">
        <v>18</v>
      </c>
      <c r="B2785" s="2">
        <f t="shared" si="301"/>
        <v>40334.864780000004</v>
      </c>
      <c r="C2785">
        <f t="shared" si="302"/>
        <v>40334.864780000004</v>
      </c>
      <c r="D2785">
        <v>156.86478</v>
      </c>
      <c r="E2785">
        <v>695.75</v>
      </c>
      <c r="F2785">
        <v>2784</v>
      </c>
      <c r="G2785">
        <v>14.648300000000001</v>
      </c>
      <c r="H2785" t="s">
        <v>20</v>
      </c>
      <c r="I2785">
        <f t="shared" si="303"/>
        <v>0</v>
      </c>
      <c r="J2785">
        <v>2.8315920000000001</v>
      </c>
      <c r="K2785" t="s">
        <v>20</v>
      </c>
      <c r="L2785">
        <f t="shared" si="304"/>
        <v>0</v>
      </c>
      <c r="M2785">
        <v>22.270199999999999</v>
      </c>
      <c r="N2785" t="s">
        <v>20</v>
      </c>
      <c r="O2785">
        <f t="shared" si="305"/>
        <v>0</v>
      </c>
      <c r="P2785" t="s">
        <v>20</v>
      </c>
      <c r="Q2785">
        <v>16.251799999999999</v>
      </c>
      <c r="R2785" t="s">
        <v>20</v>
      </c>
      <c r="S2785">
        <f t="shared" si="306"/>
        <v>0</v>
      </c>
      <c r="T2785">
        <v>0.54259999999999997</v>
      </c>
      <c r="U2785" t="s">
        <v>20</v>
      </c>
      <c r="V2785">
        <f t="shared" si="307"/>
        <v>0</v>
      </c>
    </row>
    <row r="2786" spans="1:22">
      <c r="A2786" t="s">
        <v>18</v>
      </c>
      <c r="B2786" s="2">
        <f t="shared" si="301"/>
        <v>40334.875197000001</v>
      </c>
      <c r="C2786">
        <f t="shared" si="302"/>
        <v>40334.875197000001</v>
      </c>
      <c r="D2786">
        <v>156.87519700000001</v>
      </c>
      <c r="E2786">
        <v>696</v>
      </c>
      <c r="F2786">
        <v>2785</v>
      </c>
      <c r="G2786">
        <v>15.2037</v>
      </c>
      <c r="H2786" t="s">
        <v>20</v>
      </c>
      <c r="I2786">
        <f t="shared" si="303"/>
        <v>0</v>
      </c>
      <c r="J2786">
        <v>2.8488250000000002</v>
      </c>
      <c r="K2786" t="s">
        <v>20</v>
      </c>
      <c r="L2786">
        <f t="shared" si="304"/>
        <v>0</v>
      </c>
      <c r="M2786">
        <v>22.103999999999999</v>
      </c>
      <c r="N2786" t="s">
        <v>20</v>
      </c>
      <c r="O2786">
        <f t="shared" si="305"/>
        <v>0</v>
      </c>
      <c r="P2786" t="s">
        <v>20</v>
      </c>
      <c r="Q2786">
        <v>16.015799999999999</v>
      </c>
      <c r="R2786" t="s">
        <v>20</v>
      </c>
      <c r="S2786">
        <f t="shared" si="306"/>
        <v>0</v>
      </c>
      <c r="T2786">
        <v>0.3921</v>
      </c>
      <c r="U2786" t="s">
        <v>20</v>
      </c>
      <c r="V2786">
        <f t="shared" si="307"/>
        <v>0</v>
      </c>
    </row>
    <row r="2787" spans="1:22">
      <c r="A2787" t="s">
        <v>18</v>
      </c>
      <c r="B2787" s="2">
        <f t="shared" si="301"/>
        <v>40334.885612999999</v>
      </c>
      <c r="C2787">
        <f t="shared" si="302"/>
        <v>40334.885612999999</v>
      </c>
      <c r="D2787">
        <v>156.88561300000001</v>
      </c>
      <c r="E2787">
        <v>696.25</v>
      </c>
      <c r="F2787">
        <v>2786</v>
      </c>
      <c r="G2787">
        <v>15.569900000000001</v>
      </c>
      <c r="H2787" t="s">
        <v>20</v>
      </c>
      <c r="I2787">
        <f t="shared" si="303"/>
        <v>0</v>
      </c>
      <c r="J2787">
        <v>2.8641540000000001</v>
      </c>
      <c r="K2787" t="s">
        <v>20</v>
      </c>
      <c r="L2787">
        <f t="shared" si="304"/>
        <v>0</v>
      </c>
      <c r="M2787">
        <v>22.029699999999998</v>
      </c>
      <c r="N2787" t="s">
        <v>20</v>
      </c>
      <c r="O2787">
        <f t="shared" si="305"/>
        <v>0</v>
      </c>
      <c r="P2787" t="s">
        <v>20</v>
      </c>
      <c r="Q2787">
        <v>15.8858</v>
      </c>
      <c r="R2787" t="s">
        <v>20</v>
      </c>
      <c r="S2787">
        <f t="shared" si="306"/>
        <v>0</v>
      </c>
      <c r="T2787">
        <v>0.35039999999999999</v>
      </c>
      <c r="U2787" t="s">
        <v>20</v>
      </c>
      <c r="V2787">
        <f t="shared" si="307"/>
        <v>0</v>
      </c>
    </row>
    <row r="2788" spans="1:22">
      <c r="A2788" t="s">
        <v>18</v>
      </c>
      <c r="B2788" s="2">
        <f t="shared" si="301"/>
        <v>40334.896030000004</v>
      </c>
      <c r="C2788">
        <f t="shared" si="302"/>
        <v>40334.896030000004</v>
      </c>
      <c r="D2788">
        <v>156.89603</v>
      </c>
      <c r="E2788">
        <v>696.5</v>
      </c>
      <c r="F2788">
        <v>2787</v>
      </c>
      <c r="G2788">
        <v>14.899100000000001</v>
      </c>
      <c r="H2788" t="s">
        <v>20</v>
      </c>
      <c r="I2788">
        <f t="shared" si="303"/>
        <v>0</v>
      </c>
      <c r="J2788">
        <v>2.860106</v>
      </c>
      <c r="K2788" t="s">
        <v>20</v>
      </c>
      <c r="L2788">
        <f t="shared" si="304"/>
        <v>0</v>
      </c>
      <c r="M2788">
        <v>22.373200000000001</v>
      </c>
      <c r="N2788" t="s">
        <v>20</v>
      </c>
      <c r="O2788">
        <f t="shared" si="305"/>
        <v>0</v>
      </c>
      <c r="P2788" t="s">
        <v>20</v>
      </c>
      <c r="Q2788">
        <v>16.2822</v>
      </c>
      <c r="R2788" t="s">
        <v>20</v>
      </c>
      <c r="S2788">
        <f t="shared" si="306"/>
        <v>0</v>
      </c>
      <c r="T2788">
        <v>0.40649999999999997</v>
      </c>
      <c r="U2788" t="s">
        <v>20</v>
      </c>
      <c r="V2788">
        <f t="shared" si="307"/>
        <v>0</v>
      </c>
    </row>
    <row r="2789" spans="1:22">
      <c r="A2789" t="s">
        <v>18</v>
      </c>
      <c r="B2789" s="2">
        <f t="shared" si="301"/>
        <v>40334.906447000001</v>
      </c>
      <c r="C2789">
        <f t="shared" si="302"/>
        <v>40334.906447000001</v>
      </c>
      <c r="D2789">
        <v>156.90644700000001</v>
      </c>
      <c r="E2789">
        <v>696.75</v>
      </c>
      <c r="F2789">
        <v>2788</v>
      </c>
      <c r="G2789">
        <v>16.088000000000001</v>
      </c>
      <c r="H2789" t="s">
        <v>20</v>
      </c>
      <c r="I2789">
        <f t="shared" si="303"/>
        <v>0</v>
      </c>
      <c r="J2789">
        <v>2.7990360000000001</v>
      </c>
      <c r="K2789" t="s">
        <v>20</v>
      </c>
      <c r="L2789">
        <f t="shared" si="304"/>
        <v>0</v>
      </c>
      <c r="M2789">
        <v>21.2011</v>
      </c>
      <c r="N2789" t="s">
        <v>20</v>
      </c>
      <c r="O2789">
        <f t="shared" si="305"/>
        <v>0</v>
      </c>
      <c r="P2789" t="s">
        <v>20</v>
      </c>
      <c r="Q2789">
        <v>15.1465</v>
      </c>
      <c r="R2789" t="s">
        <v>20</v>
      </c>
      <c r="S2789">
        <f t="shared" si="306"/>
        <v>0</v>
      </c>
      <c r="T2789">
        <v>0.35970000000000002</v>
      </c>
      <c r="U2789" t="s">
        <v>20</v>
      </c>
      <c r="V2789">
        <f t="shared" si="307"/>
        <v>0</v>
      </c>
    </row>
    <row r="2790" spans="1:22">
      <c r="A2790" t="s">
        <v>18</v>
      </c>
      <c r="B2790" s="2">
        <f t="shared" si="301"/>
        <v>40334.916862999999</v>
      </c>
      <c r="C2790">
        <f t="shared" si="302"/>
        <v>40334.916862999999</v>
      </c>
      <c r="D2790">
        <v>156.91686300000001</v>
      </c>
      <c r="E2790">
        <v>697</v>
      </c>
      <c r="F2790">
        <v>2789</v>
      </c>
      <c r="G2790">
        <v>15.1541</v>
      </c>
      <c r="H2790" t="s">
        <v>20</v>
      </c>
      <c r="I2790">
        <f t="shared" si="303"/>
        <v>0</v>
      </c>
      <c r="J2790">
        <v>2.84965</v>
      </c>
      <c r="K2790" t="s">
        <v>20</v>
      </c>
      <c r="L2790">
        <f t="shared" si="304"/>
        <v>0</v>
      </c>
      <c r="M2790">
        <v>22.1389</v>
      </c>
      <c r="N2790" t="s">
        <v>20</v>
      </c>
      <c r="O2790">
        <f t="shared" si="305"/>
        <v>0</v>
      </c>
      <c r="P2790" t="s">
        <v>20</v>
      </c>
      <c r="Q2790">
        <v>16.052499999999998</v>
      </c>
      <c r="R2790" t="s">
        <v>20</v>
      </c>
      <c r="S2790">
        <f t="shared" si="306"/>
        <v>0</v>
      </c>
      <c r="T2790">
        <v>0.45200000000000001</v>
      </c>
      <c r="U2790" t="s">
        <v>20</v>
      </c>
      <c r="V2790">
        <f t="shared" si="307"/>
        <v>0</v>
      </c>
    </row>
    <row r="2791" spans="1:22">
      <c r="A2791" t="s">
        <v>18</v>
      </c>
      <c r="B2791" s="2">
        <f t="shared" si="301"/>
        <v>40334.927280000004</v>
      </c>
      <c r="C2791">
        <f t="shared" si="302"/>
        <v>40334.927280000004</v>
      </c>
      <c r="D2791">
        <v>156.92728</v>
      </c>
      <c r="E2791">
        <v>697.25</v>
      </c>
      <c r="F2791">
        <v>2790</v>
      </c>
      <c r="G2791">
        <v>14.699400000000001</v>
      </c>
      <c r="H2791" t="s">
        <v>20</v>
      </c>
      <c r="I2791">
        <f t="shared" si="303"/>
        <v>0</v>
      </c>
      <c r="J2791">
        <v>2.8353350000000002</v>
      </c>
      <c r="K2791" t="s">
        <v>20</v>
      </c>
      <c r="L2791">
        <f t="shared" si="304"/>
        <v>0</v>
      </c>
      <c r="M2791">
        <v>22.273499999999999</v>
      </c>
      <c r="N2791" t="s">
        <v>20</v>
      </c>
      <c r="O2791">
        <f t="shared" si="305"/>
        <v>0</v>
      </c>
      <c r="P2791" t="s">
        <v>20</v>
      </c>
      <c r="Q2791">
        <v>16.244499999999999</v>
      </c>
      <c r="R2791" t="s">
        <v>20</v>
      </c>
      <c r="S2791">
        <f t="shared" si="306"/>
        <v>0</v>
      </c>
      <c r="T2791">
        <v>0.50390000000000001</v>
      </c>
      <c r="U2791" t="s">
        <v>20</v>
      </c>
      <c r="V2791">
        <f t="shared" si="307"/>
        <v>0</v>
      </c>
    </row>
    <row r="2792" spans="1:22">
      <c r="A2792" t="s">
        <v>18</v>
      </c>
      <c r="B2792" s="2">
        <f t="shared" si="301"/>
        <v>40334.937697000001</v>
      </c>
      <c r="C2792">
        <f t="shared" si="302"/>
        <v>40334.937697000001</v>
      </c>
      <c r="D2792">
        <v>156.93769700000001</v>
      </c>
      <c r="E2792">
        <v>697.5</v>
      </c>
      <c r="F2792">
        <v>2791</v>
      </c>
      <c r="G2792">
        <v>15.0076</v>
      </c>
      <c r="H2792" t="s">
        <v>20</v>
      </c>
      <c r="I2792">
        <f t="shared" si="303"/>
        <v>0</v>
      </c>
      <c r="J2792">
        <v>2.8385739999999999</v>
      </c>
      <c r="K2792" t="s">
        <v>20</v>
      </c>
      <c r="L2792">
        <f t="shared" si="304"/>
        <v>0</v>
      </c>
      <c r="M2792">
        <v>22.1266</v>
      </c>
      <c r="N2792" t="s">
        <v>20</v>
      </c>
      <c r="O2792">
        <f t="shared" si="305"/>
        <v>0</v>
      </c>
      <c r="P2792" t="s">
        <v>20</v>
      </c>
      <c r="Q2792">
        <v>16.0718</v>
      </c>
      <c r="R2792" t="s">
        <v>20</v>
      </c>
      <c r="S2792">
        <f t="shared" si="306"/>
        <v>0</v>
      </c>
      <c r="T2792">
        <v>0.50870000000000004</v>
      </c>
      <c r="U2792" t="s">
        <v>20</v>
      </c>
      <c r="V2792">
        <f t="shared" si="307"/>
        <v>0</v>
      </c>
    </row>
    <row r="2793" spans="1:22">
      <c r="A2793" t="s">
        <v>18</v>
      </c>
      <c r="B2793" s="2">
        <f t="shared" si="301"/>
        <v>40334.948112999999</v>
      </c>
      <c r="C2793">
        <f t="shared" si="302"/>
        <v>40334.948112999999</v>
      </c>
      <c r="D2793">
        <v>156.94811300000001</v>
      </c>
      <c r="E2793">
        <v>697.75</v>
      </c>
      <c r="F2793">
        <v>2792</v>
      </c>
      <c r="G2793">
        <v>14.8187</v>
      </c>
      <c r="H2793" t="s">
        <v>20</v>
      </c>
      <c r="I2793">
        <f t="shared" si="303"/>
        <v>0</v>
      </c>
      <c r="J2793">
        <v>2.8359779999999999</v>
      </c>
      <c r="K2793" t="s">
        <v>20</v>
      </c>
      <c r="L2793">
        <f t="shared" si="304"/>
        <v>0</v>
      </c>
      <c r="M2793">
        <v>22.211099999999998</v>
      </c>
      <c r="N2793" t="s">
        <v>20</v>
      </c>
      <c r="O2793">
        <f t="shared" si="305"/>
        <v>0</v>
      </c>
      <c r="P2793" t="s">
        <v>20</v>
      </c>
      <c r="Q2793">
        <v>16.173500000000001</v>
      </c>
      <c r="R2793" t="s">
        <v>20</v>
      </c>
      <c r="S2793">
        <f t="shared" si="306"/>
        <v>0</v>
      </c>
      <c r="T2793">
        <v>0.62170000000000003</v>
      </c>
      <c r="U2793" t="s">
        <v>20</v>
      </c>
      <c r="V2793">
        <f t="shared" si="307"/>
        <v>0</v>
      </c>
    </row>
    <row r="2794" spans="1:22">
      <c r="A2794" t="s">
        <v>18</v>
      </c>
      <c r="B2794" s="2">
        <f t="shared" si="301"/>
        <v>40334.958530000004</v>
      </c>
      <c r="C2794">
        <f t="shared" si="302"/>
        <v>40334.958530000004</v>
      </c>
      <c r="D2794">
        <v>156.95853</v>
      </c>
      <c r="E2794">
        <v>698</v>
      </c>
      <c r="F2794">
        <v>2793</v>
      </c>
      <c r="G2794">
        <v>15.4055</v>
      </c>
      <c r="H2794" t="s">
        <v>20</v>
      </c>
      <c r="I2794">
        <f t="shared" si="303"/>
        <v>0</v>
      </c>
      <c r="J2794">
        <v>2.798457</v>
      </c>
      <c r="K2794" t="s">
        <v>20</v>
      </c>
      <c r="L2794">
        <f t="shared" si="304"/>
        <v>0</v>
      </c>
      <c r="M2794">
        <v>21.563800000000001</v>
      </c>
      <c r="N2794" t="s">
        <v>20</v>
      </c>
      <c r="O2794">
        <f t="shared" si="305"/>
        <v>0</v>
      </c>
      <c r="P2794" t="s">
        <v>20</v>
      </c>
      <c r="Q2794">
        <v>15.5618</v>
      </c>
      <c r="R2794" t="s">
        <v>20</v>
      </c>
      <c r="S2794">
        <f t="shared" si="306"/>
        <v>0</v>
      </c>
      <c r="T2794">
        <v>0.63139999999999996</v>
      </c>
      <c r="U2794" t="s">
        <v>20</v>
      </c>
      <c r="V2794">
        <f t="shared" si="307"/>
        <v>0</v>
      </c>
    </row>
    <row r="2795" spans="1:22">
      <c r="A2795" t="s">
        <v>18</v>
      </c>
      <c r="B2795" s="2">
        <f t="shared" si="301"/>
        <v>40334.968947000001</v>
      </c>
      <c r="C2795">
        <f t="shared" si="302"/>
        <v>40334.968947000001</v>
      </c>
      <c r="D2795">
        <v>156.96894700000001</v>
      </c>
      <c r="E2795">
        <v>698.25</v>
      </c>
      <c r="F2795">
        <v>2794</v>
      </c>
      <c r="G2795">
        <v>15.384399999999999</v>
      </c>
      <c r="H2795" t="s">
        <v>20</v>
      </c>
      <c r="I2795">
        <f t="shared" si="303"/>
        <v>0</v>
      </c>
      <c r="J2795">
        <v>2.7202280000000001</v>
      </c>
      <c r="K2795" t="s">
        <v>20</v>
      </c>
      <c r="L2795">
        <f t="shared" si="304"/>
        <v>0</v>
      </c>
      <c r="M2795">
        <v>20.9131</v>
      </c>
      <c r="N2795" t="s">
        <v>20</v>
      </c>
      <c r="O2795">
        <f t="shared" si="305"/>
        <v>0</v>
      </c>
      <c r="P2795" t="s">
        <v>20</v>
      </c>
      <c r="Q2795">
        <v>15.067600000000001</v>
      </c>
      <c r="R2795" t="s">
        <v>20</v>
      </c>
      <c r="S2795">
        <f t="shared" si="306"/>
        <v>0</v>
      </c>
      <c r="T2795">
        <v>0.54369999999999996</v>
      </c>
      <c r="U2795" t="s">
        <v>20</v>
      </c>
      <c r="V2795">
        <f t="shared" si="307"/>
        <v>0</v>
      </c>
    </row>
    <row r="2796" spans="1:22">
      <c r="A2796" t="s">
        <v>18</v>
      </c>
      <c r="B2796" s="2">
        <f t="shared" si="301"/>
        <v>40334.979362999999</v>
      </c>
      <c r="C2796">
        <f t="shared" si="302"/>
        <v>40334.979362999999</v>
      </c>
      <c r="D2796">
        <v>156.97936300000001</v>
      </c>
      <c r="E2796">
        <v>698.5</v>
      </c>
      <c r="F2796">
        <v>2795</v>
      </c>
      <c r="G2796">
        <v>15.181900000000001</v>
      </c>
      <c r="H2796" t="s">
        <v>20</v>
      </c>
      <c r="I2796">
        <f t="shared" si="303"/>
        <v>0</v>
      </c>
      <c r="J2796">
        <v>2.707052</v>
      </c>
      <c r="K2796" t="s">
        <v>20</v>
      </c>
      <c r="L2796">
        <f t="shared" si="304"/>
        <v>0</v>
      </c>
      <c r="M2796">
        <v>20.908899999999999</v>
      </c>
      <c r="N2796" t="s">
        <v>20</v>
      </c>
      <c r="O2796">
        <f t="shared" si="305"/>
        <v>0</v>
      </c>
      <c r="P2796" t="s">
        <v>20</v>
      </c>
      <c r="Q2796">
        <v>15.104100000000001</v>
      </c>
      <c r="R2796" t="s">
        <v>20</v>
      </c>
      <c r="S2796">
        <f t="shared" si="306"/>
        <v>0</v>
      </c>
      <c r="T2796">
        <v>0.54300000000000004</v>
      </c>
      <c r="U2796" t="s">
        <v>20</v>
      </c>
      <c r="V2796">
        <f t="shared" si="307"/>
        <v>0</v>
      </c>
    </row>
    <row r="2797" spans="1:22">
      <c r="A2797" t="s">
        <v>18</v>
      </c>
      <c r="B2797" s="2">
        <f t="shared" si="301"/>
        <v>40334.989780000004</v>
      </c>
      <c r="C2797">
        <f t="shared" si="302"/>
        <v>40334.989780000004</v>
      </c>
      <c r="D2797">
        <v>156.98978</v>
      </c>
      <c r="E2797">
        <v>698.75</v>
      </c>
      <c r="F2797">
        <v>2796</v>
      </c>
      <c r="G2797">
        <v>14.921799999999999</v>
      </c>
      <c r="H2797" t="s">
        <v>20</v>
      </c>
      <c r="I2797">
        <f t="shared" si="303"/>
        <v>0</v>
      </c>
      <c r="J2797">
        <v>2.6908850000000002</v>
      </c>
      <c r="K2797" t="s">
        <v>20</v>
      </c>
      <c r="L2797">
        <f t="shared" si="304"/>
        <v>0</v>
      </c>
      <c r="M2797">
        <v>20.909700000000001</v>
      </c>
      <c r="N2797" t="s">
        <v>20</v>
      </c>
      <c r="O2797">
        <f t="shared" si="305"/>
        <v>0</v>
      </c>
      <c r="P2797" t="s">
        <v>20</v>
      </c>
      <c r="Q2797">
        <v>15.155200000000001</v>
      </c>
      <c r="R2797" t="s">
        <v>20</v>
      </c>
      <c r="S2797">
        <f t="shared" si="306"/>
        <v>0</v>
      </c>
      <c r="T2797">
        <v>0.55720000000000003</v>
      </c>
      <c r="U2797" t="s">
        <v>20</v>
      </c>
      <c r="V2797">
        <f t="shared" si="307"/>
        <v>0</v>
      </c>
    </row>
    <row r="2798" spans="1:22">
      <c r="A2798" t="s">
        <v>18</v>
      </c>
      <c r="B2798" s="2">
        <f t="shared" si="301"/>
        <v>40335.000197000001</v>
      </c>
      <c r="C2798">
        <f t="shared" si="302"/>
        <v>40335.000197000001</v>
      </c>
      <c r="D2798">
        <v>157.00019700000001</v>
      </c>
      <c r="E2798">
        <v>699</v>
      </c>
      <c r="F2798">
        <v>2797</v>
      </c>
      <c r="G2798">
        <v>14.5528</v>
      </c>
      <c r="H2798" t="s">
        <v>20</v>
      </c>
      <c r="I2798">
        <f t="shared" si="303"/>
        <v>0</v>
      </c>
      <c r="J2798">
        <v>2.716736</v>
      </c>
      <c r="K2798" t="s">
        <v>20</v>
      </c>
      <c r="L2798">
        <f t="shared" si="304"/>
        <v>0</v>
      </c>
      <c r="M2798">
        <v>21.331</v>
      </c>
      <c r="N2798" t="s">
        <v>20</v>
      </c>
      <c r="O2798">
        <f t="shared" si="305"/>
        <v>0</v>
      </c>
      <c r="P2798" t="s">
        <v>20</v>
      </c>
      <c r="Q2798">
        <v>15.548999999999999</v>
      </c>
      <c r="R2798" t="s">
        <v>20</v>
      </c>
      <c r="S2798">
        <f t="shared" si="306"/>
        <v>0</v>
      </c>
      <c r="T2798">
        <v>0.69569999999999999</v>
      </c>
      <c r="U2798" t="s">
        <v>20</v>
      </c>
      <c r="V2798">
        <f t="shared" si="307"/>
        <v>0</v>
      </c>
    </row>
    <row r="2799" spans="1:22">
      <c r="A2799" t="s">
        <v>18</v>
      </c>
      <c r="B2799" s="2">
        <f t="shared" si="301"/>
        <v>40335.010612999999</v>
      </c>
      <c r="C2799">
        <f t="shared" si="302"/>
        <v>40335.010612999999</v>
      </c>
      <c r="D2799">
        <v>157.01061300000001</v>
      </c>
      <c r="E2799">
        <v>699.25</v>
      </c>
      <c r="F2799">
        <v>2798</v>
      </c>
      <c r="G2799">
        <v>14.486700000000001</v>
      </c>
      <c r="H2799" t="s">
        <v>20</v>
      </c>
      <c r="I2799">
        <f t="shared" si="303"/>
        <v>0</v>
      </c>
      <c r="J2799">
        <v>2.7181470000000001</v>
      </c>
      <c r="K2799" t="s">
        <v>20</v>
      </c>
      <c r="L2799">
        <f t="shared" si="304"/>
        <v>0</v>
      </c>
      <c r="M2799">
        <v>21.3794</v>
      </c>
      <c r="N2799" t="s">
        <v>20</v>
      </c>
      <c r="O2799">
        <f t="shared" si="305"/>
        <v>0</v>
      </c>
      <c r="P2799" t="s">
        <v>20</v>
      </c>
      <c r="Q2799">
        <v>15.598699999999999</v>
      </c>
      <c r="R2799" t="s">
        <v>20</v>
      </c>
      <c r="S2799">
        <f t="shared" si="306"/>
        <v>0</v>
      </c>
      <c r="T2799">
        <v>0.86880000000000002</v>
      </c>
      <c r="U2799" t="s">
        <v>20</v>
      </c>
      <c r="V2799">
        <f t="shared" si="307"/>
        <v>0</v>
      </c>
    </row>
    <row r="2800" spans="1:22">
      <c r="A2800" t="s">
        <v>18</v>
      </c>
      <c r="B2800" s="2">
        <f t="shared" si="301"/>
        <v>40335.021030000004</v>
      </c>
      <c r="C2800">
        <f t="shared" si="302"/>
        <v>40335.021030000004</v>
      </c>
      <c r="D2800">
        <v>157.02103</v>
      </c>
      <c r="E2800">
        <v>699.5</v>
      </c>
      <c r="F2800">
        <v>2799</v>
      </c>
      <c r="G2800">
        <v>14.130100000000001</v>
      </c>
      <c r="H2800" t="s">
        <v>20</v>
      </c>
      <c r="I2800">
        <f t="shared" si="303"/>
        <v>0</v>
      </c>
      <c r="J2800">
        <v>2.7619090000000002</v>
      </c>
      <c r="K2800" t="s">
        <v>20</v>
      </c>
      <c r="L2800">
        <f t="shared" si="304"/>
        <v>0</v>
      </c>
      <c r="M2800">
        <v>21.9589</v>
      </c>
      <c r="N2800" t="s">
        <v>20</v>
      </c>
      <c r="O2800">
        <f t="shared" si="305"/>
        <v>0</v>
      </c>
      <c r="P2800" t="s">
        <v>20</v>
      </c>
      <c r="Q2800">
        <v>16.110900000000001</v>
      </c>
      <c r="R2800" t="s">
        <v>20</v>
      </c>
      <c r="S2800">
        <f t="shared" si="306"/>
        <v>0</v>
      </c>
      <c r="T2800">
        <v>0.90539999999999998</v>
      </c>
      <c r="U2800" t="s">
        <v>20</v>
      </c>
      <c r="V2800">
        <f t="shared" si="307"/>
        <v>0</v>
      </c>
    </row>
    <row r="2801" spans="1:22">
      <c r="A2801" t="s">
        <v>18</v>
      </c>
      <c r="B2801" s="2">
        <f t="shared" si="301"/>
        <v>40335.031447000001</v>
      </c>
      <c r="C2801">
        <f t="shared" si="302"/>
        <v>40335.031447000001</v>
      </c>
      <c r="D2801">
        <v>157.03144700000001</v>
      </c>
      <c r="E2801">
        <v>699.75</v>
      </c>
      <c r="F2801">
        <v>2800</v>
      </c>
      <c r="G2801">
        <v>14.0588</v>
      </c>
      <c r="H2801" t="s">
        <v>20</v>
      </c>
      <c r="I2801">
        <f t="shared" si="303"/>
        <v>0</v>
      </c>
      <c r="J2801">
        <v>2.7513909999999999</v>
      </c>
      <c r="K2801" t="s">
        <v>20</v>
      </c>
      <c r="L2801">
        <f t="shared" si="304"/>
        <v>0</v>
      </c>
      <c r="M2801">
        <v>21.907299999999999</v>
      </c>
      <c r="N2801" t="s">
        <v>20</v>
      </c>
      <c r="O2801">
        <f t="shared" si="305"/>
        <v>0</v>
      </c>
      <c r="P2801" t="s">
        <v>20</v>
      </c>
      <c r="Q2801">
        <v>16.084499999999998</v>
      </c>
      <c r="R2801" t="s">
        <v>20</v>
      </c>
      <c r="S2801">
        <f t="shared" si="306"/>
        <v>0</v>
      </c>
      <c r="T2801">
        <v>1.0324</v>
      </c>
      <c r="U2801" t="s">
        <v>20</v>
      </c>
      <c r="V2801">
        <f t="shared" si="307"/>
        <v>0</v>
      </c>
    </row>
    <row r="2802" spans="1:22">
      <c r="A2802" t="s">
        <v>18</v>
      </c>
      <c r="B2802" s="2">
        <f t="shared" si="301"/>
        <v>40335.041862999999</v>
      </c>
      <c r="C2802">
        <f t="shared" si="302"/>
        <v>40335.041862999999</v>
      </c>
      <c r="D2802">
        <v>157.04186300000001</v>
      </c>
      <c r="E2802">
        <v>700</v>
      </c>
      <c r="F2802">
        <v>2801</v>
      </c>
      <c r="G2802">
        <v>14.016999999999999</v>
      </c>
      <c r="H2802" t="s">
        <v>20</v>
      </c>
      <c r="I2802">
        <f t="shared" si="303"/>
        <v>0</v>
      </c>
      <c r="J2802">
        <v>2.743249</v>
      </c>
      <c r="K2802" t="s">
        <v>20</v>
      </c>
      <c r="L2802">
        <f t="shared" si="304"/>
        <v>0</v>
      </c>
      <c r="M2802">
        <v>21.8597</v>
      </c>
      <c r="N2802" t="s">
        <v>20</v>
      </c>
      <c r="O2802">
        <f t="shared" si="305"/>
        <v>0</v>
      </c>
      <c r="P2802" t="s">
        <v>20</v>
      </c>
      <c r="Q2802">
        <v>16.055599999999998</v>
      </c>
      <c r="R2802" t="s">
        <v>20</v>
      </c>
      <c r="S2802">
        <f t="shared" si="306"/>
        <v>0</v>
      </c>
      <c r="T2802">
        <v>0.99239999999999995</v>
      </c>
      <c r="U2802" t="s">
        <v>20</v>
      </c>
      <c r="V2802">
        <f t="shared" si="307"/>
        <v>0</v>
      </c>
    </row>
    <row r="2803" spans="1:22">
      <c r="A2803" t="s">
        <v>18</v>
      </c>
      <c r="B2803" s="2">
        <f t="shared" si="301"/>
        <v>40335.052280000004</v>
      </c>
      <c r="C2803">
        <f t="shared" si="302"/>
        <v>40335.052280000004</v>
      </c>
      <c r="D2803">
        <v>157.05228</v>
      </c>
      <c r="E2803">
        <v>700.25</v>
      </c>
      <c r="F2803">
        <v>2802</v>
      </c>
      <c r="G2803">
        <v>13.956099999999999</v>
      </c>
      <c r="H2803" t="s">
        <v>20</v>
      </c>
      <c r="I2803">
        <f t="shared" si="303"/>
        <v>0</v>
      </c>
      <c r="J2803">
        <v>2.7359710000000002</v>
      </c>
      <c r="K2803" t="s">
        <v>20</v>
      </c>
      <c r="L2803">
        <f t="shared" si="304"/>
        <v>0</v>
      </c>
      <c r="M2803">
        <v>21.830300000000001</v>
      </c>
      <c r="N2803" t="s">
        <v>20</v>
      </c>
      <c r="O2803">
        <f t="shared" si="305"/>
        <v>0</v>
      </c>
      <c r="P2803" t="s">
        <v>20</v>
      </c>
      <c r="Q2803">
        <v>16.0443</v>
      </c>
      <c r="R2803" t="s">
        <v>20</v>
      </c>
      <c r="S2803">
        <f t="shared" si="306"/>
        <v>0</v>
      </c>
      <c r="T2803">
        <v>0.94710000000000005</v>
      </c>
      <c r="U2803" t="s">
        <v>20</v>
      </c>
      <c r="V2803">
        <f t="shared" si="307"/>
        <v>0</v>
      </c>
    </row>
    <row r="2804" spans="1:22">
      <c r="A2804" t="s">
        <v>18</v>
      </c>
      <c r="B2804" s="2">
        <f t="shared" si="301"/>
        <v>40335.062697000001</v>
      </c>
      <c r="C2804">
        <f t="shared" si="302"/>
        <v>40335.062697000001</v>
      </c>
      <c r="D2804">
        <v>157.06269700000001</v>
      </c>
      <c r="E2804">
        <v>700.5</v>
      </c>
      <c r="F2804">
        <v>2803</v>
      </c>
      <c r="G2804">
        <v>13.9217</v>
      </c>
      <c r="H2804" t="s">
        <v>20</v>
      </c>
      <c r="I2804">
        <f t="shared" si="303"/>
        <v>0</v>
      </c>
      <c r="J2804">
        <v>2.7341600000000001</v>
      </c>
      <c r="K2804" t="s">
        <v>20</v>
      </c>
      <c r="L2804">
        <f t="shared" si="304"/>
        <v>0</v>
      </c>
      <c r="M2804">
        <v>21.8339</v>
      </c>
      <c r="N2804" t="s">
        <v>20</v>
      </c>
      <c r="O2804">
        <f t="shared" si="305"/>
        <v>0</v>
      </c>
      <c r="P2804" t="s">
        <v>20</v>
      </c>
      <c r="Q2804">
        <v>16.0535</v>
      </c>
      <c r="R2804" t="s">
        <v>20</v>
      </c>
      <c r="S2804">
        <f t="shared" si="306"/>
        <v>0</v>
      </c>
      <c r="T2804">
        <v>0.93459999999999999</v>
      </c>
      <c r="U2804" t="s">
        <v>20</v>
      </c>
      <c r="V2804">
        <f t="shared" si="307"/>
        <v>0</v>
      </c>
    </row>
    <row r="2805" spans="1:22">
      <c r="A2805" t="s">
        <v>18</v>
      </c>
      <c r="B2805" s="2">
        <f t="shared" si="301"/>
        <v>40335.073112999999</v>
      </c>
      <c r="C2805">
        <f t="shared" si="302"/>
        <v>40335.073112999999</v>
      </c>
      <c r="D2805">
        <v>157.07311300000001</v>
      </c>
      <c r="E2805">
        <v>700.75</v>
      </c>
      <c r="F2805">
        <v>2804</v>
      </c>
      <c r="G2805">
        <v>13.821999999999999</v>
      </c>
      <c r="H2805" t="s">
        <v>20</v>
      </c>
      <c r="I2805">
        <f t="shared" si="303"/>
        <v>0</v>
      </c>
      <c r="J2805">
        <v>2.7378290000000001</v>
      </c>
      <c r="K2805" t="s">
        <v>20</v>
      </c>
      <c r="L2805">
        <f t="shared" si="304"/>
        <v>0</v>
      </c>
      <c r="M2805">
        <v>21.922699999999999</v>
      </c>
      <c r="N2805" t="s">
        <v>20</v>
      </c>
      <c r="O2805">
        <f t="shared" si="305"/>
        <v>0</v>
      </c>
      <c r="P2805" t="s">
        <v>20</v>
      </c>
      <c r="Q2805">
        <v>16.1401</v>
      </c>
      <c r="R2805" t="s">
        <v>20</v>
      </c>
      <c r="S2805">
        <f t="shared" si="306"/>
        <v>0</v>
      </c>
      <c r="T2805">
        <v>0.98360000000000003</v>
      </c>
      <c r="U2805" t="s">
        <v>20</v>
      </c>
      <c r="V2805">
        <f t="shared" si="307"/>
        <v>0</v>
      </c>
    </row>
    <row r="2806" spans="1:22">
      <c r="A2806" t="s">
        <v>18</v>
      </c>
      <c r="B2806" s="2">
        <f t="shared" si="301"/>
        <v>40335.083530000004</v>
      </c>
      <c r="C2806">
        <f t="shared" si="302"/>
        <v>40335.083530000004</v>
      </c>
      <c r="D2806">
        <v>157.08353</v>
      </c>
      <c r="E2806">
        <v>701</v>
      </c>
      <c r="F2806">
        <v>2805</v>
      </c>
      <c r="G2806">
        <v>13.789899999999999</v>
      </c>
      <c r="H2806" t="s">
        <v>20</v>
      </c>
      <c r="I2806">
        <f t="shared" si="303"/>
        <v>0</v>
      </c>
      <c r="J2806">
        <v>2.74057</v>
      </c>
      <c r="K2806" t="s">
        <v>20</v>
      </c>
      <c r="L2806">
        <f t="shared" si="304"/>
        <v>0</v>
      </c>
      <c r="M2806">
        <v>21.9651</v>
      </c>
      <c r="N2806" t="s">
        <v>20</v>
      </c>
      <c r="O2806">
        <f t="shared" si="305"/>
        <v>0</v>
      </c>
      <c r="P2806" t="s">
        <v>20</v>
      </c>
      <c r="Q2806">
        <v>16.178599999999999</v>
      </c>
      <c r="R2806" t="s">
        <v>20</v>
      </c>
      <c r="S2806">
        <f t="shared" si="306"/>
        <v>0</v>
      </c>
      <c r="T2806">
        <v>1.0491999999999999</v>
      </c>
      <c r="U2806" t="s">
        <v>20</v>
      </c>
      <c r="V2806">
        <f t="shared" si="307"/>
        <v>0</v>
      </c>
    </row>
    <row r="2807" spans="1:22">
      <c r="A2807" t="s">
        <v>18</v>
      </c>
      <c r="B2807" s="2">
        <f t="shared" si="301"/>
        <v>40335.093947000001</v>
      </c>
      <c r="C2807">
        <f t="shared" si="302"/>
        <v>40335.093947000001</v>
      </c>
      <c r="D2807">
        <v>157.09394700000001</v>
      </c>
      <c r="E2807">
        <v>701.25</v>
      </c>
      <c r="F2807">
        <v>2806</v>
      </c>
      <c r="G2807">
        <v>13.7781</v>
      </c>
      <c r="H2807" t="s">
        <v>20</v>
      </c>
      <c r="I2807">
        <f t="shared" si="303"/>
        <v>0</v>
      </c>
      <c r="J2807">
        <v>2.7532589999999999</v>
      </c>
      <c r="K2807" t="s">
        <v>20</v>
      </c>
      <c r="L2807">
        <f t="shared" si="304"/>
        <v>0</v>
      </c>
      <c r="M2807">
        <v>22.0838</v>
      </c>
      <c r="N2807" t="s">
        <v>20</v>
      </c>
      <c r="O2807">
        <f t="shared" si="305"/>
        <v>0</v>
      </c>
      <c r="P2807" t="s">
        <v>20</v>
      </c>
      <c r="Q2807">
        <v>16.272099999999998</v>
      </c>
      <c r="R2807" t="s">
        <v>20</v>
      </c>
      <c r="S2807">
        <f t="shared" si="306"/>
        <v>0</v>
      </c>
      <c r="T2807">
        <v>1.0783</v>
      </c>
      <c r="U2807" t="s">
        <v>20</v>
      </c>
      <c r="V2807">
        <f t="shared" si="307"/>
        <v>0</v>
      </c>
    </row>
    <row r="2808" spans="1:22">
      <c r="A2808" t="s">
        <v>18</v>
      </c>
      <c r="B2808" s="2">
        <f t="shared" si="301"/>
        <v>40335.104362999999</v>
      </c>
      <c r="C2808">
        <f t="shared" si="302"/>
        <v>40335.104362999999</v>
      </c>
      <c r="D2808">
        <v>157.10436300000001</v>
      </c>
      <c r="E2808">
        <v>701.5</v>
      </c>
      <c r="F2808">
        <v>2807</v>
      </c>
      <c r="G2808">
        <v>13.7447</v>
      </c>
      <c r="H2808" t="s">
        <v>20</v>
      </c>
      <c r="I2808">
        <f t="shared" si="303"/>
        <v>0</v>
      </c>
      <c r="J2808">
        <v>2.765533</v>
      </c>
      <c r="K2808" t="s">
        <v>20</v>
      </c>
      <c r="L2808">
        <f t="shared" si="304"/>
        <v>0</v>
      </c>
      <c r="M2808">
        <v>22.211300000000001</v>
      </c>
      <c r="N2808" t="s">
        <v>20</v>
      </c>
      <c r="O2808">
        <f t="shared" si="305"/>
        <v>0</v>
      </c>
      <c r="P2808" t="s">
        <v>20</v>
      </c>
      <c r="Q2808">
        <v>16.376300000000001</v>
      </c>
      <c r="R2808" t="s">
        <v>20</v>
      </c>
      <c r="S2808">
        <f t="shared" si="306"/>
        <v>0</v>
      </c>
      <c r="T2808">
        <v>1.0831999999999999</v>
      </c>
      <c r="U2808" t="s">
        <v>20</v>
      </c>
      <c r="V2808">
        <f t="shared" si="307"/>
        <v>0</v>
      </c>
    </row>
    <row r="2809" spans="1:22">
      <c r="A2809" t="s">
        <v>18</v>
      </c>
      <c r="B2809" s="2">
        <f t="shared" si="301"/>
        <v>40335.114780000004</v>
      </c>
      <c r="C2809">
        <f t="shared" si="302"/>
        <v>40335.114780000004</v>
      </c>
      <c r="D2809">
        <v>157.11478</v>
      </c>
      <c r="E2809">
        <v>701.75</v>
      </c>
      <c r="F2809">
        <v>2808</v>
      </c>
      <c r="G2809">
        <v>13.7285</v>
      </c>
      <c r="H2809" t="s">
        <v>20</v>
      </c>
      <c r="I2809">
        <f t="shared" si="303"/>
        <v>0</v>
      </c>
      <c r="J2809">
        <v>2.7970799999999998</v>
      </c>
      <c r="K2809" t="s">
        <v>20</v>
      </c>
      <c r="L2809">
        <f t="shared" si="304"/>
        <v>0</v>
      </c>
      <c r="M2809">
        <v>22.499600000000001</v>
      </c>
      <c r="N2809" t="s">
        <v>20</v>
      </c>
      <c r="O2809">
        <f t="shared" si="305"/>
        <v>0</v>
      </c>
      <c r="P2809" t="s">
        <v>20</v>
      </c>
      <c r="Q2809">
        <v>16.601199999999999</v>
      </c>
      <c r="R2809" t="s">
        <v>20</v>
      </c>
      <c r="S2809">
        <f t="shared" si="306"/>
        <v>0</v>
      </c>
      <c r="T2809">
        <v>1.1029</v>
      </c>
      <c r="U2809" t="s">
        <v>20</v>
      </c>
      <c r="V2809">
        <f t="shared" si="307"/>
        <v>0</v>
      </c>
    </row>
    <row r="2810" spans="1:22">
      <c r="A2810" t="s">
        <v>18</v>
      </c>
      <c r="B2810" s="2">
        <f t="shared" si="301"/>
        <v>40335.125197000001</v>
      </c>
      <c r="C2810">
        <f t="shared" si="302"/>
        <v>40335.125197000001</v>
      </c>
      <c r="D2810">
        <v>157.12519700000001</v>
      </c>
      <c r="E2810">
        <v>702</v>
      </c>
      <c r="F2810">
        <v>2809</v>
      </c>
      <c r="G2810">
        <v>13.820399999999999</v>
      </c>
      <c r="H2810" t="s">
        <v>20</v>
      </c>
      <c r="I2810">
        <f t="shared" si="303"/>
        <v>0</v>
      </c>
      <c r="J2810">
        <v>2.813034</v>
      </c>
      <c r="K2810" t="s">
        <v>20</v>
      </c>
      <c r="L2810">
        <f t="shared" si="304"/>
        <v>0</v>
      </c>
      <c r="M2810">
        <v>22.5869</v>
      </c>
      <c r="N2810" t="s">
        <v>20</v>
      </c>
      <c r="O2810">
        <f t="shared" si="305"/>
        <v>0</v>
      </c>
      <c r="P2810" t="s">
        <v>20</v>
      </c>
      <c r="Q2810">
        <v>16.651399999999999</v>
      </c>
      <c r="R2810" t="s">
        <v>20</v>
      </c>
      <c r="S2810">
        <f t="shared" si="306"/>
        <v>0</v>
      </c>
      <c r="T2810">
        <v>1.0833999999999999</v>
      </c>
      <c r="U2810" t="s">
        <v>20</v>
      </c>
      <c r="V2810">
        <f t="shared" si="307"/>
        <v>0</v>
      </c>
    </row>
    <row r="2811" spans="1:22">
      <c r="A2811" t="s">
        <v>18</v>
      </c>
      <c r="B2811" s="2">
        <f t="shared" si="301"/>
        <v>40335.135612999999</v>
      </c>
      <c r="C2811">
        <f t="shared" si="302"/>
        <v>40335.135612999999</v>
      </c>
      <c r="D2811">
        <v>157.13561300000001</v>
      </c>
      <c r="E2811">
        <v>702.25</v>
      </c>
      <c r="F2811">
        <v>2810</v>
      </c>
      <c r="G2811">
        <v>13.8634</v>
      </c>
      <c r="H2811" t="s">
        <v>20</v>
      </c>
      <c r="I2811">
        <f t="shared" si="303"/>
        <v>0</v>
      </c>
      <c r="J2811">
        <v>2.8084199999999999</v>
      </c>
      <c r="K2811" t="s">
        <v>20</v>
      </c>
      <c r="L2811">
        <f t="shared" si="304"/>
        <v>0</v>
      </c>
      <c r="M2811">
        <v>22.521000000000001</v>
      </c>
      <c r="N2811" t="s">
        <v>20</v>
      </c>
      <c r="O2811">
        <f t="shared" si="305"/>
        <v>0</v>
      </c>
      <c r="P2811" t="s">
        <v>20</v>
      </c>
      <c r="Q2811">
        <v>16.592700000000001</v>
      </c>
      <c r="R2811" t="s">
        <v>20</v>
      </c>
      <c r="S2811">
        <f t="shared" si="306"/>
        <v>0</v>
      </c>
      <c r="T2811">
        <v>1.0678000000000001</v>
      </c>
      <c r="U2811" t="s">
        <v>20</v>
      </c>
      <c r="V2811">
        <f t="shared" si="307"/>
        <v>0</v>
      </c>
    </row>
    <row r="2812" spans="1:22">
      <c r="A2812" t="s">
        <v>18</v>
      </c>
      <c r="B2812" s="2">
        <f t="shared" si="301"/>
        <v>40335.146030000004</v>
      </c>
      <c r="C2812">
        <f t="shared" si="302"/>
        <v>40335.146030000004</v>
      </c>
      <c r="D2812">
        <v>157.14603</v>
      </c>
      <c r="E2812">
        <v>702.5</v>
      </c>
      <c r="F2812">
        <v>2811</v>
      </c>
      <c r="G2812">
        <v>13.8949</v>
      </c>
      <c r="H2812" t="s">
        <v>20</v>
      </c>
      <c r="I2812">
        <f t="shared" si="303"/>
        <v>0</v>
      </c>
      <c r="J2812">
        <v>2.797736</v>
      </c>
      <c r="K2812" t="s">
        <v>20</v>
      </c>
      <c r="L2812">
        <f t="shared" si="304"/>
        <v>0</v>
      </c>
      <c r="M2812">
        <v>22.4084</v>
      </c>
      <c r="N2812" t="s">
        <v>20</v>
      </c>
      <c r="O2812">
        <f t="shared" si="305"/>
        <v>0</v>
      </c>
      <c r="P2812" t="s">
        <v>20</v>
      </c>
      <c r="Q2812">
        <v>16.500299999999999</v>
      </c>
      <c r="R2812" t="s">
        <v>20</v>
      </c>
      <c r="S2812">
        <f t="shared" si="306"/>
        <v>0</v>
      </c>
      <c r="T2812">
        <v>1.0207999999999999</v>
      </c>
      <c r="U2812" t="s">
        <v>20</v>
      </c>
      <c r="V2812">
        <f t="shared" si="307"/>
        <v>0</v>
      </c>
    </row>
    <row r="2813" spans="1:22">
      <c r="A2813" t="s">
        <v>18</v>
      </c>
      <c r="B2813" s="2">
        <f t="shared" si="301"/>
        <v>40335.156447000001</v>
      </c>
      <c r="C2813">
        <f t="shared" si="302"/>
        <v>40335.156447000001</v>
      </c>
      <c r="D2813">
        <v>157.15644700000001</v>
      </c>
      <c r="E2813">
        <v>702.75</v>
      </c>
      <c r="F2813">
        <v>2812</v>
      </c>
      <c r="G2813">
        <v>13.8978</v>
      </c>
      <c r="H2813" t="s">
        <v>20</v>
      </c>
      <c r="I2813">
        <f t="shared" si="303"/>
        <v>0</v>
      </c>
      <c r="J2813">
        <v>2.7969840000000001</v>
      </c>
      <c r="K2813" t="s">
        <v>20</v>
      </c>
      <c r="L2813">
        <f t="shared" si="304"/>
        <v>0</v>
      </c>
      <c r="M2813">
        <v>22.400099999999998</v>
      </c>
      <c r="N2813" t="s">
        <v>20</v>
      </c>
      <c r="O2813">
        <f t="shared" si="305"/>
        <v>0</v>
      </c>
      <c r="P2813" t="s">
        <v>20</v>
      </c>
      <c r="Q2813">
        <v>16.493400000000001</v>
      </c>
      <c r="R2813" t="s">
        <v>20</v>
      </c>
      <c r="S2813">
        <f t="shared" si="306"/>
        <v>0</v>
      </c>
      <c r="T2813">
        <v>1.0567</v>
      </c>
      <c r="U2813" t="s">
        <v>20</v>
      </c>
      <c r="V2813">
        <f t="shared" si="307"/>
        <v>0</v>
      </c>
    </row>
    <row r="2814" spans="1:22">
      <c r="A2814" t="s">
        <v>18</v>
      </c>
      <c r="B2814" s="2">
        <f t="shared" si="301"/>
        <v>40335.166862999999</v>
      </c>
      <c r="C2814">
        <f t="shared" si="302"/>
        <v>40335.166862999999</v>
      </c>
      <c r="D2814">
        <v>157.16686300000001</v>
      </c>
      <c r="E2814">
        <v>703</v>
      </c>
      <c r="F2814">
        <v>2813</v>
      </c>
      <c r="G2814">
        <v>13.8575</v>
      </c>
      <c r="H2814" t="s">
        <v>20</v>
      </c>
      <c r="I2814">
        <f t="shared" si="303"/>
        <v>0</v>
      </c>
      <c r="J2814">
        <v>2.7832759999999999</v>
      </c>
      <c r="K2814" t="s">
        <v>20</v>
      </c>
      <c r="L2814">
        <f t="shared" si="304"/>
        <v>0</v>
      </c>
      <c r="M2814">
        <v>22.302700000000002</v>
      </c>
      <c r="N2814" t="s">
        <v>20</v>
      </c>
      <c r="O2814">
        <f t="shared" si="305"/>
        <v>0</v>
      </c>
      <c r="P2814" t="s">
        <v>20</v>
      </c>
      <c r="Q2814">
        <v>16.425899999999999</v>
      </c>
      <c r="R2814" t="s">
        <v>20</v>
      </c>
      <c r="S2814">
        <f t="shared" si="306"/>
        <v>0</v>
      </c>
      <c r="T2814">
        <v>1.0978000000000001</v>
      </c>
      <c r="U2814" t="s">
        <v>20</v>
      </c>
      <c r="V2814">
        <f t="shared" si="307"/>
        <v>0</v>
      </c>
    </row>
    <row r="2815" spans="1:22">
      <c r="A2815" t="s">
        <v>18</v>
      </c>
      <c r="B2815" s="2">
        <f t="shared" si="301"/>
        <v>40335.177280000004</v>
      </c>
      <c r="C2815">
        <f t="shared" si="302"/>
        <v>40335.177280000004</v>
      </c>
      <c r="D2815">
        <v>157.17728</v>
      </c>
      <c r="E2815">
        <v>703.25</v>
      </c>
      <c r="F2815">
        <v>2814</v>
      </c>
      <c r="G2815">
        <v>13.844099999999999</v>
      </c>
      <c r="H2815" t="s">
        <v>20</v>
      </c>
      <c r="I2815">
        <f t="shared" si="303"/>
        <v>0</v>
      </c>
      <c r="J2815">
        <v>2.7816860000000001</v>
      </c>
      <c r="K2815" t="s">
        <v>20</v>
      </c>
      <c r="L2815">
        <f t="shared" si="304"/>
        <v>0</v>
      </c>
      <c r="M2815">
        <v>22.296500000000002</v>
      </c>
      <c r="N2815" t="s">
        <v>20</v>
      </c>
      <c r="O2815">
        <f t="shared" si="305"/>
        <v>0</v>
      </c>
      <c r="P2815" t="s">
        <v>20</v>
      </c>
      <c r="Q2815">
        <v>16.4236</v>
      </c>
      <c r="R2815" t="s">
        <v>20</v>
      </c>
      <c r="S2815">
        <f t="shared" si="306"/>
        <v>0</v>
      </c>
      <c r="T2815">
        <v>1.0475000000000001</v>
      </c>
      <c r="U2815" t="s">
        <v>20</v>
      </c>
      <c r="V2815">
        <f t="shared" si="307"/>
        <v>0</v>
      </c>
    </row>
    <row r="2816" spans="1:22">
      <c r="A2816" t="s">
        <v>18</v>
      </c>
      <c r="B2816" s="2">
        <f t="shared" si="301"/>
        <v>40335.187697000001</v>
      </c>
      <c r="C2816">
        <f t="shared" si="302"/>
        <v>40335.187697000001</v>
      </c>
      <c r="D2816">
        <v>157.18769700000001</v>
      </c>
      <c r="E2816">
        <v>703.5</v>
      </c>
      <c r="F2816">
        <v>2815</v>
      </c>
      <c r="G2816">
        <v>13.883599999999999</v>
      </c>
      <c r="H2816" t="s">
        <v>20</v>
      </c>
      <c r="I2816">
        <f t="shared" si="303"/>
        <v>0</v>
      </c>
      <c r="J2816">
        <v>2.7947570000000002</v>
      </c>
      <c r="K2816" t="s">
        <v>20</v>
      </c>
      <c r="L2816">
        <f t="shared" si="304"/>
        <v>0</v>
      </c>
      <c r="M2816">
        <v>22.3888</v>
      </c>
      <c r="N2816" t="s">
        <v>20</v>
      </c>
      <c r="O2816">
        <f t="shared" si="305"/>
        <v>0</v>
      </c>
      <c r="P2816" t="s">
        <v>20</v>
      </c>
      <c r="Q2816">
        <v>16.487300000000001</v>
      </c>
      <c r="R2816" t="s">
        <v>20</v>
      </c>
      <c r="S2816">
        <f t="shared" si="306"/>
        <v>0</v>
      </c>
      <c r="T2816">
        <v>1.1027</v>
      </c>
      <c r="U2816" t="s">
        <v>20</v>
      </c>
      <c r="V2816">
        <f t="shared" si="307"/>
        <v>0</v>
      </c>
    </row>
    <row r="2817" spans="1:22">
      <c r="A2817" t="s">
        <v>18</v>
      </c>
      <c r="B2817" s="2">
        <f t="shared" si="301"/>
        <v>40335.198112999999</v>
      </c>
      <c r="C2817">
        <f t="shared" si="302"/>
        <v>40335.198112999999</v>
      </c>
      <c r="D2817">
        <v>157.19811300000001</v>
      </c>
      <c r="E2817">
        <v>703.75</v>
      </c>
      <c r="F2817">
        <v>2816</v>
      </c>
      <c r="G2817">
        <v>13.747299999999999</v>
      </c>
      <c r="H2817" t="s">
        <v>20</v>
      </c>
      <c r="I2817">
        <f t="shared" si="303"/>
        <v>0</v>
      </c>
      <c r="J2817">
        <v>2.7803200000000001</v>
      </c>
      <c r="K2817" t="s">
        <v>20</v>
      </c>
      <c r="L2817">
        <f t="shared" si="304"/>
        <v>0</v>
      </c>
      <c r="M2817">
        <v>22.340499999999999</v>
      </c>
      <c r="N2817" t="s">
        <v>20</v>
      </c>
      <c r="O2817">
        <f t="shared" si="305"/>
        <v>0</v>
      </c>
      <c r="P2817" t="s">
        <v>20</v>
      </c>
      <c r="Q2817">
        <v>16.475200000000001</v>
      </c>
      <c r="R2817" t="s">
        <v>20</v>
      </c>
      <c r="S2817">
        <f t="shared" si="306"/>
        <v>0</v>
      </c>
      <c r="T2817">
        <v>1.1086</v>
      </c>
      <c r="U2817" t="s">
        <v>20</v>
      </c>
      <c r="V2817">
        <f t="shared" si="307"/>
        <v>0</v>
      </c>
    </row>
    <row r="2818" spans="1:22">
      <c r="A2818" t="s">
        <v>18</v>
      </c>
      <c r="B2818" s="2">
        <f t="shared" si="301"/>
        <v>40335.208530000004</v>
      </c>
      <c r="C2818">
        <f t="shared" si="302"/>
        <v>40335.208530000004</v>
      </c>
      <c r="D2818">
        <v>157.20853</v>
      </c>
      <c r="E2818">
        <v>704</v>
      </c>
      <c r="F2818">
        <v>2817</v>
      </c>
      <c r="G2818">
        <v>13.8346</v>
      </c>
      <c r="H2818" t="s">
        <v>20</v>
      </c>
      <c r="I2818">
        <f t="shared" si="303"/>
        <v>0</v>
      </c>
      <c r="J2818">
        <v>2.7379389999999999</v>
      </c>
      <c r="K2818" t="s">
        <v>20</v>
      </c>
      <c r="L2818">
        <f t="shared" si="304"/>
        <v>0</v>
      </c>
      <c r="M2818">
        <v>21.916499999999999</v>
      </c>
      <c r="N2818" t="s">
        <v>20</v>
      </c>
      <c r="O2818">
        <f t="shared" si="305"/>
        <v>0</v>
      </c>
      <c r="P2818" t="s">
        <v>20</v>
      </c>
      <c r="Q2818">
        <v>16.132999999999999</v>
      </c>
      <c r="R2818" t="s">
        <v>20</v>
      </c>
      <c r="S2818">
        <f t="shared" si="306"/>
        <v>0</v>
      </c>
      <c r="T2818">
        <v>0.92610000000000003</v>
      </c>
      <c r="U2818" t="s">
        <v>20</v>
      </c>
      <c r="V2818">
        <f t="shared" si="307"/>
        <v>0</v>
      </c>
    </row>
    <row r="2819" spans="1:22">
      <c r="A2819" t="s">
        <v>18</v>
      </c>
      <c r="B2819" s="2">
        <f t="shared" ref="B2819:B2882" si="308">C2819</f>
        <v>40335.218947000001</v>
      </c>
      <c r="C2819">
        <f t="shared" ref="C2819:C2882" si="309">40178+D2819</f>
        <v>40335.218947000001</v>
      </c>
      <c r="D2819">
        <v>157.21894700000001</v>
      </c>
      <c r="E2819">
        <v>704.25</v>
      </c>
      <c r="F2819">
        <v>2818</v>
      </c>
      <c r="G2819">
        <v>13.9064</v>
      </c>
      <c r="H2819" t="s">
        <v>20</v>
      </c>
      <c r="I2819">
        <f t="shared" ref="I2819:I2882" si="310">IF(OR(G2819&lt;0,G2819&gt;25),1,0)</f>
        <v>0</v>
      </c>
      <c r="J2819">
        <v>2.7339560000000001</v>
      </c>
      <c r="K2819" t="s">
        <v>20</v>
      </c>
      <c r="L2819">
        <f t="shared" ref="L2819:L2882" si="311">IF(OR(J2819&lt;0,J2819&gt;6.5),1,0)</f>
        <v>0</v>
      </c>
      <c r="M2819">
        <v>21.840800000000002</v>
      </c>
      <c r="N2819" t="s">
        <v>20</v>
      </c>
      <c r="O2819">
        <f t="shared" ref="O2819:O2882" si="312">IF(M2819&lt;0,1,0)</f>
        <v>0</v>
      </c>
      <c r="P2819" t="s">
        <v>20</v>
      </c>
      <c r="Q2819">
        <v>16.061599999999999</v>
      </c>
      <c r="R2819" t="s">
        <v>20</v>
      </c>
      <c r="S2819">
        <f t="shared" ref="S2819:S2882" si="313">IF(Q2819&lt;0,1,0)</f>
        <v>0</v>
      </c>
      <c r="T2819">
        <v>0.92910000000000004</v>
      </c>
      <c r="U2819" t="s">
        <v>20</v>
      </c>
      <c r="V2819">
        <f t="shared" ref="V2819:V2882" si="314">IF(T2819&lt;0,1,0)</f>
        <v>0</v>
      </c>
    </row>
    <row r="2820" spans="1:22">
      <c r="A2820" t="s">
        <v>18</v>
      </c>
      <c r="B2820" s="2">
        <f t="shared" si="308"/>
        <v>40335.229362999999</v>
      </c>
      <c r="C2820">
        <f t="shared" si="309"/>
        <v>40335.229362999999</v>
      </c>
      <c r="D2820">
        <v>157.22936300000001</v>
      </c>
      <c r="E2820">
        <v>704.5</v>
      </c>
      <c r="F2820">
        <v>2819</v>
      </c>
      <c r="G2820">
        <v>13.981299999999999</v>
      </c>
      <c r="H2820" t="s">
        <v>20</v>
      </c>
      <c r="I2820">
        <f t="shared" si="310"/>
        <v>0</v>
      </c>
      <c r="J2820">
        <v>2.7417180000000001</v>
      </c>
      <c r="K2820" t="s">
        <v>20</v>
      </c>
      <c r="L2820">
        <f t="shared" si="311"/>
        <v>0</v>
      </c>
      <c r="M2820">
        <v>21.866499999999998</v>
      </c>
      <c r="N2820" t="s">
        <v>20</v>
      </c>
      <c r="O2820">
        <f t="shared" si="312"/>
        <v>0</v>
      </c>
      <c r="P2820" t="s">
        <v>20</v>
      </c>
      <c r="Q2820">
        <v>16.067499999999999</v>
      </c>
      <c r="R2820" t="s">
        <v>20</v>
      </c>
      <c r="S2820">
        <f t="shared" si="313"/>
        <v>0</v>
      </c>
      <c r="T2820">
        <v>1.0604</v>
      </c>
      <c r="U2820" t="s">
        <v>20</v>
      </c>
      <c r="V2820">
        <f t="shared" si="314"/>
        <v>0</v>
      </c>
    </row>
    <row r="2821" spans="1:22">
      <c r="A2821" t="s">
        <v>18</v>
      </c>
      <c r="B2821" s="2">
        <f t="shared" si="308"/>
        <v>40335.239780000004</v>
      </c>
      <c r="C2821">
        <f t="shared" si="309"/>
        <v>40335.239780000004</v>
      </c>
      <c r="D2821">
        <v>157.23978</v>
      </c>
      <c r="E2821">
        <v>704.75</v>
      </c>
      <c r="F2821">
        <v>2820</v>
      </c>
      <c r="G2821">
        <v>13.97</v>
      </c>
      <c r="H2821" t="s">
        <v>20</v>
      </c>
      <c r="I2821">
        <f t="shared" si="310"/>
        <v>0</v>
      </c>
      <c r="J2821">
        <v>2.7403529999999998</v>
      </c>
      <c r="K2821" t="s">
        <v>20</v>
      </c>
      <c r="L2821">
        <f t="shared" si="311"/>
        <v>0</v>
      </c>
      <c r="M2821">
        <v>21.860900000000001</v>
      </c>
      <c r="N2821" t="s">
        <v>20</v>
      </c>
      <c r="O2821">
        <f t="shared" si="312"/>
        <v>0</v>
      </c>
      <c r="P2821" t="s">
        <v>20</v>
      </c>
      <c r="Q2821">
        <v>16.065300000000001</v>
      </c>
      <c r="R2821" t="s">
        <v>20</v>
      </c>
      <c r="S2821">
        <f t="shared" si="313"/>
        <v>0</v>
      </c>
      <c r="T2821">
        <v>1.0298</v>
      </c>
      <c r="U2821" t="s">
        <v>20</v>
      </c>
      <c r="V2821">
        <f t="shared" si="314"/>
        <v>0</v>
      </c>
    </row>
    <row r="2822" spans="1:22">
      <c r="A2822" t="s">
        <v>18</v>
      </c>
      <c r="B2822" s="2">
        <f t="shared" si="308"/>
        <v>40335.250197000001</v>
      </c>
      <c r="C2822">
        <f t="shared" si="309"/>
        <v>40335.250197000001</v>
      </c>
      <c r="D2822">
        <v>157.25019700000001</v>
      </c>
      <c r="E2822">
        <v>705</v>
      </c>
      <c r="F2822">
        <v>2821</v>
      </c>
      <c r="G2822">
        <v>14.0352</v>
      </c>
      <c r="H2822" t="s">
        <v>20</v>
      </c>
      <c r="I2822">
        <f t="shared" si="310"/>
        <v>0</v>
      </c>
      <c r="J2822">
        <v>2.747557</v>
      </c>
      <c r="K2822" t="s">
        <v>20</v>
      </c>
      <c r="L2822">
        <f t="shared" si="311"/>
        <v>0</v>
      </c>
      <c r="M2822">
        <v>21.8871</v>
      </c>
      <c r="N2822" t="s">
        <v>20</v>
      </c>
      <c r="O2822">
        <f t="shared" si="312"/>
        <v>0</v>
      </c>
      <c r="P2822" t="s">
        <v>20</v>
      </c>
      <c r="Q2822">
        <v>16.073399999999999</v>
      </c>
      <c r="R2822" t="s">
        <v>20</v>
      </c>
      <c r="S2822">
        <f t="shared" si="313"/>
        <v>0</v>
      </c>
      <c r="T2822">
        <v>1.0386</v>
      </c>
      <c r="U2822" t="s">
        <v>20</v>
      </c>
      <c r="V2822">
        <f t="shared" si="314"/>
        <v>0</v>
      </c>
    </row>
    <row r="2823" spans="1:22">
      <c r="A2823" t="s">
        <v>18</v>
      </c>
      <c r="B2823" s="2">
        <f t="shared" si="308"/>
        <v>40335.260612999999</v>
      </c>
      <c r="C2823">
        <f t="shared" si="309"/>
        <v>40335.260612999999</v>
      </c>
      <c r="D2823">
        <v>157.26061300000001</v>
      </c>
      <c r="E2823">
        <v>705.25</v>
      </c>
      <c r="F2823">
        <v>2822</v>
      </c>
      <c r="G2823">
        <v>14.4848</v>
      </c>
      <c r="H2823" t="s">
        <v>20</v>
      </c>
      <c r="I2823">
        <f t="shared" si="310"/>
        <v>0</v>
      </c>
      <c r="J2823">
        <v>2.7986270000000002</v>
      </c>
      <c r="K2823" t="s">
        <v>20</v>
      </c>
      <c r="L2823">
        <f t="shared" si="311"/>
        <v>0</v>
      </c>
      <c r="M2823">
        <v>22.0776</v>
      </c>
      <c r="N2823" t="s">
        <v>20</v>
      </c>
      <c r="O2823">
        <f t="shared" si="312"/>
        <v>0</v>
      </c>
      <c r="P2823" t="s">
        <v>20</v>
      </c>
      <c r="Q2823">
        <v>16.135200000000001</v>
      </c>
      <c r="R2823" t="s">
        <v>20</v>
      </c>
      <c r="S2823">
        <f t="shared" si="313"/>
        <v>0</v>
      </c>
      <c r="T2823">
        <v>1.034</v>
      </c>
      <c r="U2823" t="s">
        <v>20</v>
      </c>
      <c r="V2823">
        <f t="shared" si="314"/>
        <v>0</v>
      </c>
    </row>
    <row r="2824" spans="1:22">
      <c r="A2824" t="s">
        <v>18</v>
      </c>
      <c r="B2824" s="2">
        <f t="shared" si="308"/>
        <v>40335.271030000004</v>
      </c>
      <c r="C2824">
        <f t="shared" si="309"/>
        <v>40335.271030000004</v>
      </c>
      <c r="D2824">
        <v>157.27103</v>
      </c>
      <c r="E2824">
        <v>705.5</v>
      </c>
      <c r="F2824">
        <v>2823</v>
      </c>
      <c r="G2824">
        <v>14.6213</v>
      </c>
      <c r="H2824" t="s">
        <v>20</v>
      </c>
      <c r="I2824">
        <f t="shared" si="310"/>
        <v>0</v>
      </c>
      <c r="J2824">
        <v>2.8193459999999999</v>
      </c>
      <c r="K2824" t="s">
        <v>20</v>
      </c>
      <c r="L2824">
        <f t="shared" si="311"/>
        <v>0</v>
      </c>
      <c r="M2824">
        <v>22.1797</v>
      </c>
      <c r="N2824" t="s">
        <v>20</v>
      </c>
      <c r="O2824">
        <f t="shared" si="312"/>
        <v>0</v>
      </c>
      <c r="P2824" t="s">
        <v>20</v>
      </c>
      <c r="Q2824">
        <v>16.1875</v>
      </c>
      <c r="R2824" t="s">
        <v>20</v>
      </c>
      <c r="S2824">
        <f t="shared" si="313"/>
        <v>0</v>
      </c>
      <c r="T2824">
        <v>0.99209999999999998</v>
      </c>
      <c r="U2824" t="s">
        <v>20</v>
      </c>
      <c r="V2824">
        <f t="shared" si="314"/>
        <v>0</v>
      </c>
    </row>
    <row r="2825" spans="1:22">
      <c r="A2825" t="s">
        <v>18</v>
      </c>
      <c r="B2825" s="2">
        <f t="shared" si="308"/>
        <v>40335.281447000001</v>
      </c>
      <c r="C2825">
        <f t="shared" si="309"/>
        <v>40335.281447000001</v>
      </c>
      <c r="D2825">
        <v>157.28144700000001</v>
      </c>
      <c r="E2825">
        <v>705.75</v>
      </c>
      <c r="F2825">
        <v>2824</v>
      </c>
      <c r="G2825">
        <v>14.675800000000001</v>
      </c>
      <c r="H2825" t="s">
        <v>20</v>
      </c>
      <c r="I2825">
        <f t="shared" si="310"/>
        <v>0</v>
      </c>
      <c r="J2825">
        <v>2.821272</v>
      </c>
      <c r="K2825" t="s">
        <v>20</v>
      </c>
      <c r="L2825">
        <f t="shared" si="311"/>
        <v>0</v>
      </c>
      <c r="M2825">
        <v>22.165299999999998</v>
      </c>
      <c r="N2825" t="s">
        <v>20</v>
      </c>
      <c r="O2825">
        <f t="shared" si="312"/>
        <v>0</v>
      </c>
      <c r="P2825" t="s">
        <v>20</v>
      </c>
      <c r="Q2825">
        <v>16.166</v>
      </c>
      <c r="R2825" t="s">
        <v>20</v>
      </c>
      <c r="S2825">
        <f t="shared" si="313"/>
        <v>0</v>
      </c>
      <c r="T2825">
        <v>0.98160000000000003</v>
      </c>
      <c r="U2825" t="s">
        <v>20</v>
      </c>
      <c r="V2825">
        <f t="shared" si="314"/>
        <v>0</v>
      </c>
    </row>
    <row r="2826" spans="1:22">
      <c r="A2826" t="s">
        <v>18</v>
      </c>
      <c r="B2826" s="2">
        <f t="shared" si="308"/>
        <v>40335.291862999999</v>
      </c>
      <c r="C2826">
        <f t="shared" si="309"/>
        <v>40335.291862999999</v>
      </c>
      <c r="D2826">
        <v>157.29186300000001</v>
      </c>
      <c r="E2826">
        <v>706</v>
      </c>
      <c r="F2826">
        <v>2825</v>
      </c>
      <c r="G2826">
        <v>15.295500000000001</v>
      </c>
      <c r="H2826" t="s">
        <v>20</v>
      </c>
      <c r="I2826">
        <f t="shared" si="310"/>
        <v>0</v>
      </c>
      <c r="J2826">
        <v>2.8372269999999999</v>
      </c>
      <c r="K2826" t="s">
        <v>20</v>
      </c>
      <c r="L2826">
        <f t="shared" si="311"/>
        <v>0</v>
      </c>
      <c r="M2826">
        <v>21.953800000000001</v>
      </c>
      <c r="N2826" t="s">
        <v>20</v>
      </c>
      <c r="O2826">
        <f t="shared" si="312"/>
        <v>0</v>
      </c>
      <c r="P2826" t="s">
        <v>20</v>
      </c>
      <c r="Q2826">
        <v>15.8825</v>
      </c>
      <c r="R2826" t="s">
        <v>20</v>
      </c>
      <c r="S2826">
        <f t="shared" si="313"/>
        <v>0</v>
      </c>
      <c r="T2826">
        <v>0.84730000000000005</v>
      </c>
      <c r="U2826" t="s">
        <v>20</v>
      </c>
      <c r="V2826">
        <f t="shared" si="314"/>
        <v>0</v>
      </c>
    </row>
    <row r="2827" spans="1:22">
      <c r="A2827" t="s">
        <v>18</v>
      </c>
      <c r="B2827" s="2">
        <f t="shared" si="308"/>
        <v>40335.302280000004</v>
      </c>
      <c r="C2827">
        <f t="shared" si="309"/>
        <v>40335.302280000004</v>
      </c>
      <c r="D2827">
        <v>157.30228</v>
      </c>
      <c r="E2827">
        <v>706.25</v>
      </c>
      <c r="F2827">
        <v>2826</v>
      </c>
      <c r="G2827">
        <v>16.093</v>
      </c>
      <c r="H2827" t="s">
        <v>20</v>
      </c>
      <c r="I2827">
        <f t="shared" si="310"/>
        <v>0</v>
      </c>
      <c r="J2827">
        <v>2.8337949999999998</v>
      </c>
      <c r="K2827" t="s">
        <v>20</v>
      </c>
      <c r="L2827">
        <f t="shared" si="311"/>
        <v>0</v>
      </c>
      <c r="M2827">
        <v>21.488199999999999</v>
      </c>
      <c r="N2827" t="s">
        <v>20</v>
      </c>
      <c r="O2827">
        <f t="shared" si="312"/>
        <v>0</v>
      </c>
      <c r="P2827" t="s">
        <v>20</v>
      </c>
      <c r="Q2827">
        <v>15.365</v>
      </c>
      <c r="R2827" t="s">
        <v>20</v>
      </c>
      <c r="S2827">
        <f t="shared" si="313"/>
        <v>0</v>
      </c>
      <c r="T2827">
        <v>0.81540000000000001</v>
      </c>
      <c r="U2827" t="s">
        <v>20</v>
      </c>
      <c r="V2827">
        <f t="shared" si="314"/>
        <v>0</v>
      </c>
    </row>
    <row r="2828" spans="1:22">
      <c r="A2828" t="s">
        <v>18</v>
      </c>
      <c r="B2828" s="2">
        <f t="shared" si="308"/>
        <v>40335.312697000001</v>
      </c>
      <c r="C2828">
        <f t="shared" si="309"/>
        <v>40335.312697000001</v>
      </c>
      <c r="D2828">
        <v>157.31269700000001</v>
      </c>
      <c r="E2828">
        <v>706.5</v>
      </c>
      <c r="F2828">
        <v>2827</v>
      </c>
      <c r="G2828">
        <v>15.9579</v>
      </c>
      <c r="H2828" t="s">
        <v>20</v>
      </c>
      <c r="I2828">
        <f t="shared" si="310"/>
        <v>0</v>
      </c>
      <c r="J2828">
        <v>2.7992870000000001</v>
      </c>
      <c r="K2828" t="s">
        <v>20</v>
      </c>
      <c r="L2828">
        <f t="shared" si="311"/>
        <v>0</v>
      </c>
      <c r="M2828">
        <v>21.272500000000001</v>
      </c>
      <c r="N2828" t="s">
        <v>20</v>
      </c>
      <c r="O2828">
        <f t="shared" si="312"/>
        <v>0</v>
      </c>
      <c r="P2828" t="s">
        <v>20</v>
      </c>
      <c r="Q2828">
        <v>15.227600000000001</v>
      </c>
      <c r="R2828" t="s">
        <v>20</v>
      </c>
      <c r="S2828">
        <f t="shared" si="313"/>
        <v>0</v>
      </c>
      <c r="T2828">
        <v>0.83760000000000001</v>
      </c>
      <c r="U2828" t="s">
        <v>20</v>
      </c>
      <c r="V2828">
        <f t="shared" si="314"/>
        <v>0</v>
      </c>
    </row>
    <row r="2829" spans="1:22">
      <c r="A2829" t="s">
        <v>18</v>
      </c>
      <c r="B2829" s="2">
        <f t="shared" si="308"/>
        <v>40335.323112999999</v>
      </c>
      <c r="C2829">
        <f t="shared" si="309"/>
        <v>40335.323112999999</v>
      </c>
      <c r="D2829">
        <v>157.32311300000001</v>
      </c>
      <c r="E2829">
        <v>706.75</v>
      </c>
      <c r="F2829">
        <v>2828</v>
      </c>
      <c r="G2829">
        <v>15.5662</v>
      </c>
      <c r="H2829" t="s">
        <v>20</v>
      </c>
      <c r="I2829">
        <f t="shared" si="310"/>
        <v>0</v>
      </c>
      <c r="J2829">
        <v>2.7618399999999999</v>
      </c>
      <c r="K2829" t="s">
        <v>20</v>
      </c>
      <c r="L2829">
        <f t="shared" si="311"/>
        <v>0</v>
      </c>
      <c r="M2829">
        <v>21.1675</v>
      </c>
      <c r="N2829" t="s">
        <v>20</v>
      </c>
      <c r="O2829">
        <f t="shared" si="312"/>
        <v>0</v>
      </c>
      <c r="P2829" t="s">
        <v>20</v>
      </c>
      <c r="Q2829">
        <v>15.2263</v>
      </c>
      <c r="R2829" t="s">
        <v>20</v>
      </c>
      <c r="S2829">
        <f t="shared" si="313"/>
        <v>0</v>
      </c>
      <c r="T2829">
        <v>0.85499999999999998</v>
      </c>
      <c r="U2829" t="s">
        <v>20</v>
      </c>
      <c r="V2829">
        <f t="shared" si="314"/>
        <v>0</v>
      </c>
    </row>
    <row r="2830" spans="1:22">
      <c r="A2830" t="s">
        <v>18</v>
      </c>
      <c r="B2830" s="2">
        <f t="shared" si="308"/>
        <v>40335.333530000004</v>
      </c>
      <c r="C2830">
        <f t="shared" si="309"/>
        <v>40335.333530000004</v>
      </c>
      <c r="D2830">
        <v>157.33353</v>
      </c>
      <c r="E2830">
        <v>707</v>
      </c>
      <c r="F2830">
        <v>2829</v>
      </c>
      <c r="G2830">
        <v>15.3969</v>
      </c>
      <c r="H2830" t="s">
        <v>20</v>
      </c>
      <c r="I2830">
        <f t="shared" si="310"/>
        <v>0</v>
      </c>
      <c r="J2830">
        <v>2.739538</v>
      </c>
      <c r="K2830" t="s">
        <v>20</v>
      </c>
      <c r="L2830">
        <f t="shared" si="311"/>
        <v>0</v>
      </c>
      <c r="M2830">
        <v>21.069700000000001</v>
      </c>
      <c r="N2830" t="s">
        <v>20</v>
      </c>
      <c r="O2830">
        <f t="shared" si="312"/>
        <v>0</v>
      </c>
      <c r="P2830" t="s">
        <v>20</v>
      </c>
      <c r="Q2830">
        <v>15.185</v>
      </c>
      <c r="R2830" t="s">
        <v>20</v>
      </c>
      <c r="S2830">
        <f t="shared" si="313"/>
        <v>0</v>
      </c>
      <c r="T2830">
        <v>0.83789999999999998</v>
      </c>
      <c r="U2830" t="s">
        <v>20</v>
      </c>
      <c r="V2830">
        <f t="shared" si="314"/>
        <v>0</v>
      </c>
    </row>
    <row r="2831" spans="1:22">
      <c r="A2831" t="s">
        <v>18</v>
      </c>
      <c r="B2831" s="2">
        <f t="shared" si="308"/>
        <v>40335.343947000001</v>
      </c>
      <c r="C2831">
        <f t="shared" si="309"/>
        <v>40335.343947000001</v>
      </c>
      <c r="D2831">
        <v>157.34394700000001</v>
      </c>
      <c r="E2831">
        <v>707.25</v>
      </c>
      <c r="F2831">
        <v>2830</v>
      </c>
      <c r="G2831">
        <v>15.534700000000001</v>
      </c>
      <c r="H2831" t="s">
        <v>20</v>
      </c>
      <c r="I2831">
        <f t="shared" si="310"/>
        <v>0</v>
      </c>
      <c r="J2831">
        <v>2.7315070000000001</v>
      </c>
      <c r="K2831" t="s">
        <v>20</v>
      </c>
      <c r="L2831">
        <f t="shared" si="311"/>
        <v>0</v>
      </c>
      <c r="M2831">
        <v>20.928699999999999</v>
      </c>
      <c r="N2831" t="s">
        <v>20</v>
      </c>
      <c r="O2831">
        <f t="shared" si="312"/>
        <v>0</v>
      </c>
      <c r="P2831" t="s">
        <v>20</v>
      </c>
      <c r="Q2831">
        <v>15.0497</v>
      </c>
      <c r="R2831" t="s">
        <v>20</v>
      </c>
      <c r="S2831">
        <f t="shared" si="313"/>
        <v>0</v>
      </c>
      <c r="T2831">
        <v>0.85570000000000002</v>
      </c>
      <c r="U2831" t="s">
        <v>20</v>
      </c>
      <c r="V2831">
        <f t="shared" si="314"/>
        <v>0</v>
      </c>
    </row>
    <row r="2832" spans="1:22">
      <c r="A2832" t="s">
        <v>18</v>
      </c>
      <c r="B2832" s="2">
        <f t="shared" si="308"/>
        <v>40335.354362999999</v>
      </c>
      <c r="C2832">
        <f t="shared" si="309"/>
        <v>40335.354362999999</v>
      </c>
      <c r="D2832">
        <v>157.35436300000001</v>
      </c>
      <c r="E2832">
        <v>707.5</v>
      </c>
      <c r="F2832">
        <v>2831</v>
      </c>
      <c r="G2832">
        <v>15.264799999999999</v>
      </c>
      <c r="H2832" t="s">
        <v>20</v>
      </c>
      <c r="I2832">
        <f t="shared" si="310"/>
        <v>0</v>
      </c>
      <c r="J2832">
        <v>2.7378879999999999</v>
      </c>
      <c r="K2832" t="s">
        <v>20</v>
      </c>
      <c r="L2832">
        <f t="shared" si="311"/>
        <v>0</v>
      </c>
      <c r="M2832">
        <v>21.1264</v>
      </c>
      <c r="N2832" t="s">
        <v>20</v>
      </c>
      <c r="O2832">
        <f t="shared" si="312"/>
        <v>0</v>
      </c>
      <c r="P2832" t="s">
        <v>20</v>
      </c>
      <c r="Q2832">
        <v>15.2545</v>
      </c>
      <c r="R2832" t="s">
        <v>20</v>
      </c>
      <c r="S2832">
        <f t="shared" si="313"/>
        <v>0</v>
      </c>
      <c r="T2832">
        <v>0.79530000000000001</v>
      </c>
      <c r="U2832" t="s">
        <v>20</v>
      </c>
      <c r="V2832">
        <f t="shared" si="314"/>
        <v>0</v>
      </c>
    </row>
    <row r="2833" spans="1:22">
      <c r="A2833" t="s">
        <v>18</v>
      </c>
      <c r="B2833" s="2">
        <f t="shared" si="308"/>
        <v>40335.364780000004</v>
      </c>
      <c r="C2833">
        <f t="shared" si="309"/>
        <v>40335.364780000004</v>
      </c>
      <c r="D2833">
        <v>157.36478</v>
      </c>
      <c r="E2833">
        <v>707.75</v>
      </c>
      <c r="F2833">
        <v>2832</v>
      </c>
      <c r="G2833">
        <v>15.3004</v>
      </c>
      <c r="H2833" t="s">
        <v>20</v>
      </c>
      <c r="I2833">
        <f t="shared" si="310"/>
        <v>0</v>
      </c>
      <c r="J2833">
        <v>2.7452390000000002</v>
      </c>
      <c r="K2833" t="s">
        <v>20</v>
      </c>
      <c r="L2833">
        <f t="shared" si="311"/>
        <v>0</v>
      </c>
      <c r="M2833">
        <v>21.169599999999999</v>
      </c>
      <c r="N2833" t="s">
        <v>20</v>
      </c>
      <c r="O2833">
        <f t="shared" si="312"/>
        <v>0</v>
      </c>
      <c r="P2833" t="s">
        <v>20</v>
      </c>
      <c r="Q2833">
        <v>15.2806</v>
      </c>
      <c r="R2833" t="s">
        <v>20</v>
      </c>
      <c r="S2833">
        <f t="shared" si="313"/>
        <v>0</v>
      </c>
      <c r="T2833">
        <v>0.78669999999999995</v>
      </c>
      <c r="U2833" t="s">
        <v>20</v>
      </c>
      <c r="V2833">
        <f t="shared" si="314"/>
        <v>0</v>
      </c>
    </row>
    <row r="2834" spans="1:22">
      <c r="A2834" t="s">
        <v>18</v>
      </c>
      <c r="B2834" s="2">
        <f t="shared" si="308"/>
        <v>40335.375197000001</v>
      </c>
      <c r="C2834">
        <f t="shared" si="309"/>
        <v>40335.375197000001</v>
      </c>
      <c r="D2834">
        <v>157.37519700000001</v>
      </c>
      <c r="E2834">
        <v>708</v>
      </c>
      <c r="F2834">
        <v>2833</v>
      </c>
      <c r="G2834">
        <v>15.3911</v>
      </c>
      <c r="H2834" t="s">
        <v>20</v>
      </c>
      <c r="I2834">
        <f t="shared" si="310"/>
        <v>0</v>
      </c>
      <c r="J2834">
        <v>2.7497189999999998</v>
      </c>
      <c r="K2834" t="s">
        <v>20</v>
      </c>
      <c r="L2834">
        <f t="shared" si="311"/>
        <v>0</v>
      </c>
      <c r="M2834">
        <v>21.158899999999999</v>
      </c>
      <c r="N2834" t="s">
        <v>20</v>
      </c>
      <c r="O2834">
        <f t="shared" si="312"/>
        <v>0</v>
      </c>
      <c r="P2834" t="s">
        <v>20</v>
      </c>
      <c r="Q2834">
        <v>15.2545</v>
      </c>
      <c r="R2834" t="s">
        <v>20</v>
      </c>
      <c r="S2834">
        <f t="shared" si="313"/>
        <v>0</v>
      </c>
      <c r="T2834">
        <v>0.77310000000000001</v>
      </c>
      <c r="U2834" t="s">
        <v>20</v>
      </c>
      <c r="V2834">
        <f t="shared" si="314"/>
        <v>0</v>
      </c>
    </row>
    <row r="2835" spans="1:22">
      <c r="A2835" t="s">
        <v>18</v>
      </c>
      <c r="B2835" s="2">
        <f t="shared" si="308"/>
        <v>40335.385612999999</v>
      </c>
      <c r="C2835">
        <f t="shared" si="309"/>
        <v>40335.385612999999</v>
      </c>
      <c r="D2835">
        <v>157.38561300000001</v>
      </c>
      <c r="E2835">
        <v>708.25</v>
      </c>
      <c r="F2835">
        <v>2834</v>
      </c>
      <c r="G2835">
        <v>15.505599999999999</v>
      </c>
      <c r="H2835" t="s">
        <v>20</v>
      </c>
      <c r="I2835">
        <f t="shared" si="310"/>
        <v>0</v>
      </c>
      <c r="J2835">
        <v>2.7780990000000001</v>
      </c>
      <c r="K2835" t="s">
        <v>20</v>
      </c>
      <c r="L2835">
        <f t="shared" si="311"/>
        <v>0</v>
      </c>
      <c r="M2835">
        <v>21.337199999999999</v>
      </c>
      <c r="N2835" t="s">
        <v>20</v>
      </c>
      <c r="O2835">
        <f t="shared" si="312"/>
        <v>0</v>
      </c>
      <c r="P2835" t="s">
        <v>20</v>
      </c>
      <c r="Q2835">
        <v>15.368399999999999</v>
      </c>
      <c r="R2835" t="s">
        <v>20</v>
      </c>
      <c r="S2835">
        <f t="shared" si="313"/>
        <v>0</v>
      </c>
      <c r="T2835">
        <v>0.73550000000000004</v>
      </c>
      <c r="U2835" t="s">
        <v>20</v>
      </c>
      <c r="V2835">
        <f t="shared" si="314"/>
        <v>0</v>
      </c>
    </row>
    <row r="2836" spans="1:22">
      <c r="A2836" t="s">
        <v>18</v>
      </c>
      <c r="B2836" s="2">
        <f t="shared" si="308"/>
        <v>40335.396030000004</v>
      </c>
      <c r="C2836">
        <f t="shared" si="309"/>
        <v>40335.396030000004</v>
      </c>
      <c r="D2836">
        <v>157.39603</v>
      </c>
      <c r="E2836">
        <v>708.5</v>
      </c>
      <c r="F2836">
        <v>2835</v>
      </c>
      <c r="G2836">
        <v>15.319100000000001</v>
      </c>
      <c r="H2836" t="s">
        <v>20</v>
      </c>
      <c r="I2836">
        <f t="shared" si="310"/>
        <v>0</v>
      </c>
      <c r="J2836">
        <v>2.7471299999999998</v>
      </c>
      <c r="K2836" t="s">
        <v>20</v>
      </c>
      <c r="L2836">
        <f t="shared" si="311"/>
        <v>0</v>
      </c>
      <c r="M2836">
        <v>21.175599999999999</v>
      </c>
      <c r="N2836" t="s">
        <v>20</v>
      </c>
      <c r="O2836">
        <f t="shared" si="312"/>
        <v>0</v>
      </c>
      <c r="P2836" t="s">
        <v>20</v>
      </c>
      <c r="Q2836">
        <v>15.281499999999999</v>
      </c>
      <c r="R2836" t="s">
        <v>20</v>
      </c>
      <c r="S2836">
        <f t="shared" si="313"/>
        <v>0</v>
      </c>
      <c r="T2836">
        <v>0.72889999999999999</v>
      </c>
      <c r="U2836" t="s">
        <v>20</v>
      </c>
      <c r="V2836">
        <f t="shared" si="314"/>
        <v>0</v>
      </c>
    </row>
    <row r="2837" spans="1:22">
      <c r="A2837" t="s">
        <v>18</v>
      </c>
      <c r="B2837" s="2">
        <f t="shared" si="308"/>
        <v>40335.406447000001</v>
      </c>
      <c r="C2837">
        <f t="shared" si="309"/>
        <v>40335.406447000001</v>
      </c>
      <c r="D2837">
        <v>157.40644700000001</v>
      </c>
      <c r="E2837">
        <v>708.75</v>
      </c>
      <c r="F2837">
        <v>2836</v>
      </c>
      <c r="G2837">
        <v>15.376799999999999</v>
      </c>
      <c r="H2837" t="s">
        <v>20</v>
      </c>
      <c r="I2837">
        <f t="shared" si="310"/>
        <v>0</v>
      </c>
      <c r="J2837">
        <v>2.7441819999999999</v>
      </c>
      <c r="K2837" t="s">
        <v>20</v>
      </c>
      <c r="L2837">
        <f t="shared" si="311"/>
        <v>0</v>
      </c>
      <c r="M2837">
        <v>21.119700000000002</v>
      </c>
      <c r="N2837" t="s">
        <v>20</v>
      </c>
      <c r="O2837">
        <f t="shared" si="312"/>
        <v>0</v>
      </c>
      <c r="P2837" t="s">
        <v>20</v>
      </c>
      <c r="Q2837">
        <v>15.2273</v>
      </c>
      <c r="R2837" t="s">
        <v>20</v>
      </c>
      <c r="S2837">
        <f t="shared" si="313"/>
        <v>0</v>
      </c>
      <c r="T2837">
        <v>0.7198</v>
      </c>
      <c r="U2837" t="s">
        <v>20</v>
      </c>
      <c r="V2837">
        <f t="shared" si="314"/>
        <v>0</v>
      </c>
    </row>
    <row r="2838" spans="1:22">
      <c r="A2838" t="s">
        <v>18</v>
      </c>
      <c r="B2838" s="2">
        <f t="shared" si="308"/>
        <v>40335.416862999999</v>
      </c>
      <c r="C2838">
        <f t="shared" si="309"/>
        <v>40335.416862999999</v>
      </c>
      <c r="D2838">
        <v>157.41686300000001</v>
      </c>
      <c r="E2838">
        <v>709</v>
      </c>
      <c r="F2838">
        <v>2837</v>
      </c>
      <c r="G2838">
        <v>15.2469</v>
      </c>
      <c r="H2838" t="s">
        <v>20</v>
      </c>
      <c r="I2838">
        <f t="shared" si="310"/>
        <v>0</v>
      </c>
      <c r="J2838">
        <v>2.755544</v>
      </c>
      <c r="K2838" t="s">
        <v>20</v>
      </c>
      <c r="L2838">
        <f t="shared" si="311"/>
        <v>0</v>
      </c>
      <c r="M2838">
        <v>21.285799999999998</v>
      </c>
      <c r="N2838" t="s">
        <v>20</v>
      </c>
      <c r="O2838">
        <f t="shared" si="312"/>
        <v>0</v>
      </c>
      <c r="P2838" t="s">
        <v>20</v>
      </c>
      <c r="Q2838">
        <v>15.3802</v>
      </c>
      <c r="R2838" t="s">
        <v>20</v>
      </c>
      <c r="S2838">
        <f t="shared" si="313"/>
        <v>0</v>
      </c>
      <c r="T2838">
        <v>0.73929999999999996</v>
      </c>
      <c r="U2838" t="s">
        <v>20</v>
      </c>
      <c r="V2838">
        <f t="shared" si="314"/>
        <v>0</v>
      </c>
    </row>
    <row r="2839" spans="1:22">
      <c r="A2839" t="s">
        <v>18</v>
      </c>
      <c r="B2839" s="2">
        <f t="shared" si="308"/>
        <v>40335.427280000004</v>
      </c>
      <c r="C2839">
        <f t="shared" si="309"/>
        <v>40335.427280000004</v>
      </c>
      <c r="D2839">
        <v>157.42728</v>
      </c>
      <c r="E2839">
        <v>709.25</v>
      </c>
      <c r="F2839">
        <v>2838</v>
      </c>
      <c r="G2839">
        <v>15.068899999999999</v>
      </c>
      <c r="H2839" t="s">
        <v>20</v>
      </c>
      <c r="I2839">
        <f t="shared" si="310"/>
        <v>0</v>
      </c>
      <c r="J2839">
        <v>2.7831760000000001</v>
      </c>
      <c r="K2839" t="s">
        <v>20</v>
      </c>
      <c r="L2839">
        <f t="shared" si="311"/>
        <v>0</v>
      </c>
      <c r="M2839">
        <v>21.618200000000002</v>
      </c>
      <c r="N2839" t="s">
        <v>20</v>
      </c>
      <c r="O2839">
        <f t="shared" si="312"/>
        <v>0</v>
      </c>
      <c r="P2839" t="s">
        <v>20</v>
      </c>
      <c r="Q2839">
        <v>15.6699</v>
      </c>
      <c r="R2839" t="s">
        <v>20</v>
      </c>
      <c r="S2839">
        <f t="shared" si="313"/>
        <v>0</v>
      </c>
      <c r="T2839">
        <v>0.79190000000000005</v>
      </c>
      <c r="U2839" t="s">
        <v>20</v>
      </c>
      <c r="V2839">
        <f t="shared" si="314"/>
        <v>0</v>
      </c>
    </row>
    <row r="2840" spans="1:22">
      <c r="A2840" t="s">
        <v>18</v>
      </c>
      <c r="B2840" s="2">
        <f t="shared" si="308"/>
        <v>40335.437697000001</v>
      </c>
      <c r="C2840">
        <f t="shared" si="309"/>
        <v>40335.437697000001</v>
      </c>
      <c r="D2840">
        <v>157.43769700000001</v>
      </c>
      <c r="E2840">
        <v>709.5</v>
      </c>
      <c r="F2840">
        <v>2839</v>
      </c>
      <c r="G2840">
        <v>14.865500000000001</v>
      </c>
      <c r="H2840" t="s">
        <v>20</v>
      </c>
      <c r="I2840">
        <f t="shared" si="310"/>
        <v>0</v>
      </c>
      <c r="J2840">
        <v>2.8032759999999999</v>
      </c>
      <c r="K2840" t="s">
        <v>20</v>
      </c>
      <c r="L2840">
        <f t="shared" si="311"/>
        <v>0</v>
      </c>
      <c r="M2840">
        <v>21.903300000000002</v>
      </c>
      <c r="N2840" t="s">
        <v>20</v>
      </c>
      <c r="O2840">
        <f t="shared" si="312"/>
        <v>0</v>
      </c>
      <c r="P2840" t="s">
        <v>20</v>
      </c>
      <c r="Q2840">
        <v>15.9282</v>
      </c>
      <c r="R2840" t="s">
        <v>20</v>
      </c>
      <c r="S2840">
        <f t="shared" si="313"/>
        <v>0</v>
      </c>
      <c r="T2840">
        <v>0.8054</v>
      </c>
      <c r="U2840" t="s">
        <v>20</v>
      </c>
      <c r="V2840">
        <f t="shared" si="314"/>
        <v>0</v>
      </c>
    </row>
    <row r="2841" spans="1:22">
      <c r="A2841" t="s">
        <v>18</v>
      </c>
      <c r="B2841" s="2">
        <f t="shared" si="308"/>
        <v>40335.448112999999</v>
      </c>
      <c r="C2841">
        <f t="shared" si="309"/>
        <v>40335.448112999999</v>
      </c>
      <c r="D2841">
        <v>157.44811300000001</v>
      </c>
      <c r="E2841">
        <v>709.75</v>
      </c>
      <c r="F2841">
        <v>2840</v>
      </c>
      <c r="G2841">
        <v>14.726900000000001</v>
      </c>
      <c r="H2841" t="s">
        <v>20</v>
      </c>
      <c r="I2841">
        <f t="shared" si="310"/>
        <v>0</v>
      </c>
      <c r="J2841">
        <v>2.8102689999999999</v>
      </c>
      <c r="K2841" t="s">
        <v>20</v>
      </c>
      <c r="L2841">
        <f t="shared" si="311"/>
        <v>0</v>
      </c>
      <c r="M2841">
        <v>22.041399999999999</v>
      </c>
      <c r="N2841" t="s">
        <v>20</v>
      </c>
      <c r="O2841">
        <f t="shared" si="312"/>
        <v>0</v>
      </c>
      <c r="P2841" t="s">
        <v>20</v>
      </c>
      <c r="Q2841">
        <v>16.061</v>
      </c>
      <c r="R2841" t="s">
        <v>20</v>
      </c>
      <c r="S2841">
        <f t="shared" si="313"/>
        <v>0</v>
      </c>
      <c r="T2841">
        <v>0.79869999999999997</v>
      </c>
      <c r="U2841" t="s">
        <v>20</v>
      </c>
      <c r="V2841">
        <f t="shared" si="314"/>
        <v>0</v>
      </c>
    </row>
    <row r="2842" spans="1:22">
      <c r="A2842" t="s">
        <v>18</v>
      </c>
      <c r="B2842" s="2">
        <f t="shared" si="308"/>
        <v>40335.458530000004</v>
      </c>
      <c r="C2842">
        <f t="shared" si="309"/>
        <v>40335.458530000004</v>
      </c>
      <c r="D2842">
        <v>157.45853</v>
      </c>
      <c r="E2842">
        <v>710</v>
      </c>
      <c r="F2842">
        <v>2841</v>
      </c>
      <c r="G2842">
        <v>14.6585</v>
      </c>
      <c r="H2842" t="s">
        <v>20</v>
      </c>
      <c r="I2842">
        <f t="shared" si="310"/>
        <v>0</v>
      </c>
      <c r="J2842">
        <v>2.8367399999999998</v>
      </c>
      <c r="K2842" t="s">
        <v>20</v>
      </c>
      <c r="L2842">
        <f t="shared" si="311"/>
        <v>0</v>
      </c>
      <c r="M2842">
        <v>22.309000000000001</v>
      </c>
      <c r="N2842" t="s">
        <v>20</v>
      </c>
      <c r="O2842">
        <f t="shared" si="312"/>
        <v>0</v>
      </c>
      <c r="P2842" t="s">
        <v>20</v>
      </c>
      <c r="Q2842">
        <v>16.279599999999999</v>
      </c>
      <c r="R2842" t="s">
        <v>20</v>
      </c>
      <c r="S2842">
        <f t="shared" si="313"/>
        <v>0</v>
      </c>
      <c r="T2842">
        <v>0.80289999999999995</v>
      </c>
      <c r="U2842" t="s">
        <v>20</v>
      </c>
      <c r="V2842">
        <f t="shared" si="314"/>
        <v>0</v>
      </c>
    </row>
    <row r="2843" spans="1:22">
      <c r="A2843" t="s">
        <v>18</v>
      </c>
      <c r="B2843" s="2">
        <f t="shared" si="308"/>
        <v>40335.468947000001</v>
      </c>
      <c r="C2843">
        <f t="shared" si="309"/>
        <v>40335.468947000001</v>
      </c>
      <c r="D2843">
        <v>157.46894700000001</v>
      </c>
      <c r="E2843">
        <v>710.25</v>
      </c>
      <c r="F2843">
        <v>2842</v>
      </c>
      <c r="G2843">
        <v>14.5769</v>
      </c>
      <c r="H2843" t="s">
        <v>20</v>
      </c>
      <c r="I2843">
        <f t="shared" si="310"/>
        <v>0</v>
      </c>
      <c r="J2843">
        <v>2.8349500000000001</v>
      </c>
      <c r="K2843" t="s">
        <v>20</v>
      </c>
      <c r="L2843">
        <f t="shared" si="311"/>
        <v>0</v>
      </c>
      <c r="M2843">
        <v>22.340199999999999</v>
      </c>
      <c r="N2843" t="s">
        <v>20</v>
      </c>
      <c r="O2843">
        <f t="shared" si="312"/>
        <v>0</v>
      </c>
      <c r="P2843" t="s">
        <v>20</v>
      </c>
      <c r="Q2843">
        <v>16.319299999999998</v>
      </c>
      <c r="R2843" t="s">
        <v>20</v>
      </c>
      <c r="S2843">
        <f t="shared" si="313"/>
        <v>0</v>
      </c>
      <c r="T2843">
        <v>0.82579999999999998</v>
      </c>
      <c r="U2843" t="s">
        <v>20</v>
      </c>
      <c r="V2843">
        <f t="shared" si="314"/>
        <v>0</v>
      </c>
    </row>
    <row r="2844" spans="1:22">
      <c r="A2844" t="s">
        <v>18</v>
      </c>
      <c r="B2844" s="2">
        <f t="shared" si="308"/>
        <v>40335.479362999999</v>
      </c>
      <c r="C2844">
        <f t="shared" si="309"/>
        <v>40335.479362999999</v>
      </c>
      <c r="D2844">
        <v>157.47936300000001</v>
      </c>
      <c r="E2844">
        <v>710.5</v>
      </c>
      <c r="F2844">
        <v>2843</v>
      </c>
      <c r="G2844">
        <v>14.507300000000001</v>
      </c>
      <c r="H2844" t="s">
        <v>20</v>
      </c>
      <c r="I2844">
        <f t="shared" si="310"/>
        <v>0</v>
      </c>
      <c r="J2844">
        <v>2.832052</v>
      </c>
      <c r="K2844" t="s">
        <v>20</v>
      </c>
      <c r="L2844">
        <f t="shared" si="311"/>
        <v>0</v>
      </c>
      <c r="M2844">
        <v>22.355</v>
      </c>
      <c r="N2844" t="s">
        <v>20</v>
      </c>
      <c r="O2844">
        <f t="shared" si="312"/>
        <v>0</v>
      </c>
      <c r="P2844" t="s">
        <v>20</v>
      </c>
      <c r="Q2844">
        <v>16.344000000000001</v>
      </c>
      <c r="R2844" t="s">
        <v>20</v>
      </c>
      <c r="S2844">
        <f t="shared" si="313"/>
        <v>0</v>
      </c>
      <c r="T2844">
        <v>0.81059999999999999</v>
      </c>
      <c r="U2844" t="s">
        <v>20</v>
      </c>
      <c r="V2844">
        <f t="shared" si="314"/>
        <v>0</v>
      </c>
    </row>
    <row r="2845" spans="1:22">
      <c r="A2845" t="s">
        <v>18</v>
      </c>
      <c r="B2845" s="2">
        <f t="shared" si="308"/>
        <v>40335.489780000004</v>
      </c>
      <c r="C2845">
        <f t="shared" si="309"/>
        <v>40335.489780000004</v>
      </c>
      <c r="D2845">
        <v>157.48978</v>
      </c>
      <c r="E2845">
        <v>710.75</v>
      </c>
      <c r="F2845">
        <v>2844</v>
      </c>
      <c r="G2845">
        <v>14.536199999999999</v>
      </c>
      <c r="H2845" t="s">
        <v>20</v>
      </c>
      <c r="I2845">
        <f t="shared" si="310"/>
        <v>0</v>
      </c>
      <c r="J2845">
        <v>2.8269739999999999</v>
      </c>
      <c r="K2845" t="s">
        <v>20</v>
      </c>
      <c r="L2845">
        <f t="shared" si="311"/>
        <v>0</v>
      </c>
      <c r="M2845">
        <v>22.2943</v>
      </c>
      <c r="N2845" t="s">
        <v>20</v>
      </c>
      <c r="O2845">
        <f t="shared" si="312"/>
        <v>0</v>
      </c>
      <c r="P2845" t="s">
        <v>20</v>
      </c>
      <c r="Q2845">
        <v>16.291799999999999</v>
      </c>
      <c r="R2845" t="s">
        <v>20</v>
      </c>
      <c r="S2845">
        <f t="shared" si="313"/>
        <v>0</v>
      </c>
      <c r="T2845">
        <v>0.79349999999999998</v>
      </c>
      <c r="U2845" t="s">
        <v>20</v>
      </c>
      <c r="V2845">
        <f t="shared" si="314"/>
        <v>0</v>
      </c>
    </row>
    <row r="2846" spans="1:22">
      <c r="A2846" t="s">
        <v>18</v>
      </c>
      <c r="B2846" s="2">
        <f t="shared" si="308"/>
        <v>40335.500197000001</v>
      </c>
      <c r="C2846">
        <f t="shared" si="309"/>
        <v>40335.500197000001</v>
      </c>
      <c r="D2846">
        <v>157.50019700000001</v>
      </c>
      <c r="E2846">
        <v>711</v>
      </c>
      <c r="F2846">
        <v>2845</v>
      </c>
      <c r="G2846">
        <v>14.6648</v>
      </c>
      <c r="H2846" t="s">
        <v>20</v>
      </c>
      <c r="I2846">
        <f t="shared" si="310"/>
        <v>0</v>
      </c>
      <c r="J2846">
        <v>2.8151579999999998</v>
      </c>
      <c r="K2846" t="s">
        <v>20</v>
      </c>
      <c r="L2846">
        <f t="shared" si="311"/>
        <v>0</v>
      </c>
      <c r="M2846">
        <v>22.1187</v>
      </c>
      <c r="N2846" t="s">
        <v>20</v>
      </c>
      <c r="O2846">
        <f t="shared" si="312"/>
        <v>0</v>
      </c>
      <c r="P2846" t="s">
        <v>20</v>
      </c>
      <c r="Q2846">
        <v>16.132300000000001</v>
      </c>
      <c r="R2846" t="s">
        <v>20</v>
      </c>
      <c r="S2846">
        <f t="shared" si="313"/>
        <v>0</v>
      </c>
      <c r="T2846">
        <v>0.80130000000000001</v>
      </c>
      <c r="U2846" t="s">
        <v>20</v>
      </c>
      <c r="V2846">
        <f t="shared" si="314"/>
        <v>0</v>
      </c>
    </row>
    <row r="2847" spans="1:22">
      <c r="A2847" t="s">
        <v>18</v>
      </c>
      <c r="B2847" s="2">
        <f t="shared" si="308"/>
        <v>40335.510612999999</v>
      </c>
      <c r="C2847">
        <f t="shared" si="309"/>
        <v>40335.510612999999</v>
      </c>
      <c r="D2847">
        <v>157.51061300000001</v>
      </c>
      <c r="E2847">
        <v>711.25</v>
      </c>
      <c r="F2847">
        <v>2846</v>
      </c>
      <c r="G2847">
        <v>14.5586</v>
      </c>
      <c r="H2847" t="s">
        <v>20</v>
      </c>
      <c r="I2847">
        <f t="shared" si="310"/>
        <v>0</v>
      </c>
      <c r="J2847">
        <v>2.8164199999999999</v>
      </c>
      <c r="K2847" t="s">
        <v>20</v>
      </c>
      <c r="L2847">
        <f t="shared" si="311"/>
        <v>0</v>
      </c>
      <c r="M2847">
        <v>22.19</v>
      </c>
      <c r="N2847" t="s">
        <v>20</v>
      </c>
      <c r="O2847">
        <f t="shared" si="312"/>
        <v>0</v>
      </c>
      <c r="P2847" t="s">
        <v>20</v>
      </c>
      <c r="Q2847">
        <v>16.2074</v>
      </c>
      <c r="R2847" t="s">
        <v>20</v>
      </c>
      <c r="S2847">
        <f t="shared" si="313"/>
        <v>0</v>
      </c>
      <c r="T2847">
        <v>0.78900000000000003</v>
      </c>
      <c r="U2847" t="s">
        <v>20</v>
      </c>
      <c r="V2847">
        <f t="shared" si="314"/>
        <v>0</v>
      </c>
    </row>
    <row r="2848" spans="1:22">
      <c r="A2848" t="s">
        <v>18</v>
      </c>
      <c r="B2848" s="2">
        <f t="shared" si="308"/>
        <v>40335.521030000004</v>
      </c>
      <c r="C2848">
        <f t="shared" si="309"/>
        <v>40335.521030000004</v>
      </c>
      <c r="D2848">
        <v>157.52103</v>
      </c>
      <c r="E2848">
        <v>711.5</v>
      </c>
      <c r="F2848">
        <v>2847</v>
      </c>
      <c r="G2848">
        <v>14.414899999999999</v>
      </c>
      <c r="H2848" t="s">
        <v>20</v>
      </c>
      <c r="I2848">
        <f t="shared" si="310"/>
        <v>0</v>
      </c>
      <c r="J2848">
        <v>2.8100320000000001</v>
      </c>
      <c r="K2848" t="s">
        <v>20</v>
      </c>
      <c r="L2848">
        <f t="shared" si="311"/>
        <v>0</v>
      </c>
      <c r="M2848">
        <v>22.2165</v>
      </c>
      <c r="N2848" t="s">
        <v>20</v>
      </c>
      <c r="O2848">
        <f t="shared" si="312"/>
        <v>0</v>
      </c>
      <c r="P2848" t="s">
        <v>20</v>
      </c>
      <c r="Q2848">
        <v>16.255199999999999</v>
      </c>
      <c r="R2848" t="s">
        <v>20</v>
      </c>
      <c r="S2848">
        <f t="shared" si="313"/>
        <v>0</v>
      </c>
      <c r="T2848">
        <v>0.81520000000000004</v>
      </c>
      <c r="U2848" t="s">
        <v>20</v>
      </c>
      <c r="V2848">
        <f t="shared" si="314"/>
        <v>0</v>
      </c>
    </row>
    <row r="2849" spans="1:22">
      <c r="A2849" t="s">
        <v>18</v>
      </c>
      <c r="B2849" s="2">
        <f t="shared" si="308"/>
        <v>40335.531447000001</v>
      </c>
      <c r="C2849">
        <f t="shared" si="309"/>
        <v>40335.531447000001</v>
      </c>
      <c r="D2849">
        <v>157.53144700000001</v>
      </c>
      <c r="E2849">
        <v>711.75</v>
      </c>
      <c r="F2849">
        <v>2848</v>
      </c>
      <c r="G2849">
        <v>14.5319</v>
      </c>
      <c r="H2849" t="s">
        <v>20</v>
      </c>
      <c r="I2849">
        <f t="shared" si="310"/>
        <v>0</v>
      </c>
      <c r="J2849">
        <v>2.7971949999999999</v>
      </c>
      <c r="K2849" t="s">
        <v>20</v>
      </c>
      <c r="L2849">
        <f t="shared" si="311"/>
        <v>0</v>
      </c>
      <c r="M2849">
        <v>22.038499999999999</v>
      </c>
      <c r="N2849" t="s">
        <v>20</v>
      </c>
      <c r="O2849">
        <f t="shared" si="312"/>
        <v>0</v>
      </c>
      <c r="P2849" t="s">
        <v>20</v>
      </c>
      <c r="Q2849">
        <v>16.0962</v>
      </c>
      <c r="R2849" t="s">
        <v>20</v>
      </c>
      <c r="S2849">
        <f t="shared" si="313"/>
        <v>0</v>
      </c>
      <c r="T2849">
        <v>0.80759999999999998</v>
      </c>
      <c r="U2849" t="s">
        <v>20</v>
      </c>
      <c r="V2849">
        <f t="shared" si="314"/>
        <v>0</v>
      </c>
    </row>
    <row r="2850" spans="1:22">
      <c r="A2850" t="s">
        <v>18</v>
      </c>
      <c r="B2850" s="2">
        <f t="shared" si="308"/>
        <v>40335.541862999999</v>
      </c>
      <c r="C2850">
        <f t="shared" si="309"/>
        <v>40335.541862999999</v>
      </c>
      <c r="D2850">
        <v>157.54186300000001</v>
      </c>
      <c r="E2850">
        <v>712</v>
      </c>
      <c r="F2850">
        <v>2849</v>
      </c>
      <c r="G2850">
        <v>14.425700000000001</v>
      </c>
      <c r="H2850" t="s">
        <v>20</v>
      </c>
      <c r="I2850">
        <f t="shared" si="310"/>
        <v>0</v>
      </c>
      <c r="J2850">
        <v>2.7916850000000002</v>
      </c>
      <c r="K2850" t="s">
        <v>20</v>
      </c>
      <c r="L2850">
        <f t="shared" si="311"/>
        <v>0</v>
      </c>
      <c r="M2850">
        <v>22.050799999999999</v>
      </c>
      <c r="N2850" t="s">
        <v>20</v>
      </c>
      <c r="O2850">
        <f t="shared" si="312"/>
        <v>0</v>
      </c>
      <c r="P2850" t="s">
        <v>20</v>
      </c>
      <c r="Q2850">
        <v>16.125900000000001</v>
      </c>
      <c r="R2850" t="s">
        <v>20</v>
      </c>
      <c r="S2850">
        <f t="shared" si="313"/>
        <v>0</v>
      </c>
      <c r="T2850">
        <v>0.85570000000000002</v>
      </c>
      <c r="U2850" t="s">
        <v>20</v>
      </c>
      <c r="V2850">
        <f t="shared" si="314"/>
        <v>0</v>
      </c>
    </row>
    <row r="2851" spans="1:22">
      <c r="A2851" t="s">
        <v>18</v>
      </c>
      <c r="B2851" s="2">
        <f t="shared" si="308"/>
        <v>40335.552280000004</v>
      </c>
      <c r="C2851">
        <f t="shared" si="309"/>
        <v>40335.552280000004</v>
      </c>
      <c r="D2851">
        <v>157.55228</v>
      </c>
      <c r="E2851">
        <v>712.25</v>
      </c>
      <c r="F2851">
        <v>2850</v>
      </c>
      <c r="G2851">
        <v>14.4451</v>
      </c>
      <c r="H2851" t="s">
        <v>20</v>
      </c>
      <c r="I2851">
        <f t="shared" si="310"/>
        <v>0</v>
      </c>
      <c r="J2851">
        <v>2.7880349999999998</v>
      </c>
      <c r="K2851" t="s">
        <v>20</v>
      </c>
      <c r="L2851">
        <f t="shared" si="311"/>
        <v>0</v>
      </c>
      <c r="M2851">
        <v>22.008099999999999</v>
      </c>
      <c r="N2851" t="s">
        <v>20</v>
      </c>
      <c r="O2851">
        <f t="shared" si="312"/>
        <v>0</v>
      </c>
      <c r="P2851" t="s">
        <v>20</v>
      </c>
      <c r="Q2851">
        <v>16.089400000000001</v>
      </c>
      <c r="R2851" t="s">
        <v>20</v>
      </c>
      <c r="S2851">
        <f t="shared" si="313"/>
        <v>0</v>
      </c>
      <c r="T2851">
        <v>0.83199999999999996</v>
      </c>
      <c r="U2851" t="s">
        <v>20</v>
      </c>
      <c r="V2851">
        <f t="shared" si="314"/>
        <v>0</v>
      </c>
    </row>
    <row r="2852" spans="1:22">
      <c r="A2852" t="s">
        <v>18</v>
      </c>
      <c r="B2852" s="2">
        <f t="shared" si="308"/>
        <v>40335.562697000001</v>
      </c>
      <c r="C2852">
        <f t="shared" si="309"/>
        <v>40335.562697000001</v>
      </c>
      <c r="D2852">
        <v>157.56269700000001</v>
      </c>
      <c r="E2852">
        <v>712.5</v>
      </c>
      <c r="F2852">
        <v>2851</v>
      </c>
      <c r="G2852">
        <v>14.408300000000001</v>
      </c>
      <c r="H2852" t="s">
        <v>20</v>
      </c>
      <c r="I2852">
        <f t="shared" si="310"/>
        <v>0</v>
      </c>
      <c r="J2852">
        <v>2.7612410000000001</v>
      </c>
      <c r="K2852" t="s">
        <v>20</v>
      </c>
      <c r="L2852">
        <f t="shared" si="311"/>
        <v>0</v>
      </c>
      <c r="M2852">
        <v>21.796199999999999</v>
      </c>
      <c r="N2852" t="s">
        <v>20</v>
      </c>
      <c r="O2852">
        <f t="shared" si="312"/>
        <v>0</v>
      </c>
      <c r="P2852" t="s">
        <v>20</v>
      </c>
      <c r="Q2852">
        <v>15.9336</v>
      </c>
      <c r="R2852" t="s">
        <v>20</v>
      </c>
      <c r="S2852">
        <f t="shared" si="313"/>
        <v>0</v>
      </c>
      <c r="T2852">
        <v>0.91510000000000002</v>
      </c>
      <c r="U2852" t="s">
        <v>20</v>
      </c>
      <c r="V2852">
        <f t="shared" si="314"/>
        <v>0</v>
      </c>
    </row>
    <row r="2853" spans="1:22">
      <c r="A2853" t="s">
        <v>18</v>
      </c>
      <c r="B2853" s="2">
        <f t="shared" si="308"/>
        <v>40335.573112999999</v>
      </c>
      <c r="C2853">
        <f t="shared" si="309"/>
        <v>40335.573112999999</v>
      </c>
      <c r="D2853">
        <v>157.57311300000001</v>
      </c>
      <c r="E2853">
        <v>712.75</v>
      </c>
      <c r="F2853">
        <v>2852</v>
      </c>
      <c r="G2853">
        <v>14.3957</v>
      </c>
      <c r="H2853" t="s">
        <v>20</v>
      </c>
      <c r="I2853">
        <f t="shared" si="310"/>
        <v>0</v>
      </c>
      <c r="J2853">
        <v>2.7408679999999999</v>
      </c>
      <c r="K2853" t="s">
        <v>20</v>
      </c>
      <c r="L2853">
        <f t="shared" si="311"/>
        <v>0</v>
      </c>
      <c r="M2853">
        <v>21.6265</v>
      </c>
      <c r="N2853" t="s">
        <v>20</v>
      </c>
      <c r="O2853">
        <f t="shared" si="312"/>
        <v>0</v>
      </c>
      <c r="P2853" t="s">
        <v>20</v>
      </c>
      <c r="Q2853">
        <v>15.8057</v>
      </c>
      <c r="R2853" t="s">
        <v>20</v>
      </c>
      <c r="S2853">
        <f t="shared" si="313"/>
        <v>0</v>
      </c>
      <c r="T2853">
        <v>0.91449999999999998</v>
      </c>
      <c r="U2853" t="s">
        <v>20</v>
      </c>
      <c r="V2853">
        <f t="shared" si="314"/>
        <v>0</v>
      </c>
    </row>
    <row r="2854" spans="1:22">
      <c r="A2854" t="s">
        <v>18</v>
      </c>
      <c r="B2854" s="2">
        <f t="shared" si="308"/>
        <v>40335.583530000004</v>
      </c>
      <c r="C2854">
        <f t="shared" si="309"/>
        <v>40335.583530000004</v>
      </c>
      <c r="D2854">
        <v>157.58353</v>
      </c>
      <c r="E2854">
        <v>713</v>
      </c>
      <c r="F2854">
        <v>2853</v>
      </c>
      <c r="G2854">
        <v>14.270300000000001</v>
      </c>
      <c r="H2854" t="s">
        <v>20</v>
      </c>
      <c r="I2854">
        <f t="shared" si="310"/>
        <v>0</v>
      </c>
      <c r="J2854">
        <v>2.7401010000000001</v>
      </c>
      <c r="K2854" t="s">
        <v>20</v>
      </c>
      <c r="L2854">
        <f t="shared" si="311"/>
        <v>0</v>
      </c>
      <c r="M2854">
        <v>21.689800000000002</v>
      </c>
      <c r="N2854" t="s">
        <v>20</v>
      </c>
      <c r="O2854">
        <f t="shared" si="312"/>
        <v>0</v>
      </c>
      <c r="P2854" t="s">
        <v>20</v>
      </c>
      <c r="Q2854">
        <v>15.8779</v>
      </c>
      <c r="R2854" t="s">
        <v>20</v>
      </c>
      <c r="S2854">
        <f t="shared" si="313"/>
        <v>0</v>
      </c>
      <c r="T2854">
        <v>0.95150000000000001</v>
      </c>
      <c r="U2854" t="s">
        <v>20</v>
      </c>
      <c r="V2854">
        <f t="shared" si="314"/>
        <v>0</v>
      </c>
    </row>
    <row r="2855" spans="1:22">
      <c r="A2855" t="s">
        <v>18</v>
      </c>
      <c r="B2855" s="2">
        <f t="shared" si="308"/>
        <v>40335.593947000001</v>
      </c>
      <c r="C2855">
        <f t="shared" si="309"/>
        <v>40335.593947000001</v>
      </c>
      <c r="D2855">
        <v>157.59394700000001</v>
      </c>
      <c r="E2855">
        <v>713.25</v>
      </c>
      <c r="F2855">
        <v>2854</v>
      </c>
      <c r="G2855">
        <v>14.2339</v>
      </c>
      <c r="H2855" t="s">
        <v>20</v>
      </c>
      <c r="I2855">
        <f t="shared" si="310"/>
        <v>0</v>
      </c>
      <c r="J2855">
        <v>2.7500499999999999</v>
      </c>
      <c r="K2855" t="s">
        <v>20</v>
      </c>
      <c r="L2855">
        <f t="shared" si="311"/>
        <v>0</v>
      </c>
      <c r="M2855">
        <v>21.796800000000001</v>
      </c>
      <c r="N2855" t="s">
        <v>20</v>
      </c>
      <c r="O2855">
        <f t="shared" si="312"/>
        <v>0</v>
      </c>
      <c r="P2855" t="s">
        <v>20</v>
      </c>
      <c r="Q2855">
        <v>15.966900000000001</v>
      </c>
      <c r="R2855" t="s">
        <v>20</v>
      </c>
      <c r="S2855">
        <f t="shared" si="313"/>
        <v>0</v>
      </c>
      <c r="T2855">
        <v>0.99639999999999995</v>
      </c>
      <c r="U2855" t="s">
        <v>20</v>
      </c>
      <c r="V2855">
        <f t="shared" si="314"/>
        <v>0</v>
      </c>
    </row>
    <row r="2856" spans="1:22">
      <c r="A2856" t="s">
        <v>18</v>
      </c>
      <c r="B2856" s="2">
        <f t="shared" si="308"/>
        <v>40335.604362999999</v>
      </c>
      <c r="C2856">
        <f t="shared" si="309"/>
        <v>40335.604362999999</v>
      </c>
      <c r="D2856">
        <v>157.60436300000001</v>
      </c>
      <c r="E2856">
        <v>713.5</v>
      </c>
      <c r="F2856">
        <v>2855</v>
      </c>
      <c r="G2856">
        <v>14.2052</v>
      </c>
      <c r="H2856" t="s">
        <v>20</v>
      </c>
      <c r="I2856">
        <f t="shared" si="310"/>
        <v>0</v>
      </c>
      <c r="J2856">
        <v>2.757171</v>
      </c>
      <c r="K2856" t="s">
        <v>20</v>
      </c>
      <c r="L2856">
        <f t="shared" si="311"/>
        <v>0</v>
      </c>
      <c r="M2856">
        <v>21.8751</v>
      </c>
      <c r="N2856" t="s">
        <v>20</v>
      </c>
      <c r="O2856">
        <f t="shared" si="312"/>
        <v>0</v>
      </c>
      <c r="P2856" t="s">
        <v>20</v>
      </c>
      <c r="Q2856">
        <v>16.032499999999999</v>
      </c>
      <c r="R2856" t="s">
        <v>20</v>
      </c>
      <c r="S2856">
        <f t="shared" si="313"/>
        <v>0</v>
      </c>
      <c r="T2856">
        <v>0.97789999999999999</v>
      </c>
      <c r="U2856" t="s">
        <v>20</v>
      </c>
      <c r="V2856">
        <f t="shared" si="314"/>
        <v>0</v>
      </c>
    </row>
    <row r="2857" spans="1:22">
      <c r="A2857" t="s">
        <v>18</v>
      </c>
      <c r="B2857" s="2">
        <f t="shared" si="308"/>
        <v>40335.614780000004</v>
      </c>
      <c r="C2857">
        <f t="shared" si="309"/>
        <v>40335.614780000004</v>
      </c>
      <c r="D2857">
        <v>157.61478</v>
      </c>
      <c r="E2857">
        <v>713.75</v>
      </c>
      <c r="F2857">
        <v>2856</v>
      </c>
      <c r="G2857">
        <v>14.193099999999999</v>
      </c>
      <c r="H2857" t="s">
        <v>20</v>
      </c>
      <c r="I2857">
        <f t="shared" si="310"/>
        <v>0</v>
      </c>
      <c r="J2857">
        <v>2.749768</v>
      </c>
      <c r="K2857" t="s">
        <v>20</v>
      </c>
      <c r="L2857">
        <f t="shared" si="311"/>
        <v>0</v>
      </c>
      <c r="M2857">
        <v>21.817299999999999</v>
      </c>
      <c r="N2857" t="s">
        <v>20</v>
      </c>
      <c r="O2857">
        <f t="shared" si="312"/>
        <v>0</v>
      </c>
      <c r="P2857" t="s">
        <v>20</v>
      </c>
      <c r="Q2857">
        <v>15.9903</v>
      </c>
      <c r="R2857" t="s">
        <v>20</v>
      </c>
      <c r="S2857">
        <f t="shared" si="313"/>
        <v>0</v>
      </c>
      <c r="T2857">
        <v>0.96440000000000003</v>
      </c>
      <c r="U2857" t="s">
        <v>20</v>
      </c>
      <c r="V2857">
        <f t="shared" si="314"/>
        <v>0</v>
      </c>
    </row>
    <row r="2858" spans="1:22">
      <c r="A2858" t="s">
        <v>18</v>
      </c>
      <c r="B2858" s="2">
        <f t="shared" si="308"/>
        <v>40335.625197000001</v>
      </c>
      <c r="C2858">
        <f t="shared" si="309"/>
        <v>40335.625197000001</v>
      </c>
      <c r="D2858">
        <v>157.62519700000001</v>
      </c>
      <c r="E2858">
        <v>714</v>
      </c>
      <c r="F2858">
        <v>2857</v>
      </c>
      <c r="G2858">
        <v>14.2079</v>
      </c>
      <c r="H2858" t="s">
        <v>20</v>
      </c>
      <c r="I2858">
        <f t="shared" si="310"/>
        <v>0</v>
      </c>
      <c r="J2858">
        <v>2.7294710000000002</v>
      </c>
      <c r="K2858" t="s">
        <v>20</v>
      </c>
      <c r="L2858">
        <f t="shared" si="311"/>
        <v>0</v>
      </c>
      <c r="M2858">
        <v>21.632100000000001</v>
      </c>
      <c r="N2858" t="s">
        <v>20</v>
      </c>
      <c r="O2858">
        <f t="shared" si="312"/>
        <v>0</v>
      </c>
      <c r="P2858" t="s">
        <v>20</v>
      </c>
      <c r="Q2858">
        <v>15.8452</v>
      </c>
      <c r="R2858" t="s">
        <v>20</v>
      </c>
      <c r="S2858">
        <f t="shared" si="313"/>
        <v>0</v>
      </c>
      <c r="T2858">
        <v>0.99199999999999999</v>
      </c>
      <c r="U2858" t="s">
        <v>20</v>
      </c>
      <c r="V2858">
        <f t="shared" si="314"/>
        <v>0</v>
      </c>
    </row>
    <row r="2859" spans="1:22">
      <c r="A2859" t="s">
        <v>18</v>
      </c>
      <c r="B2859" s="2">
        <f t="shared" si="308"/>
        <v>40335.635612999999</v>
      </c>
      <c r="C2859">
        <f t="shared" si="309"/>
        <v>40335.635612999999</v>
      </c>
      <c r="D2859">
        <v>157.63561300000001</v>
      </c>
      <c r="E2859">
        <v>714.25</v>
      </c>
      <c r="F2859">
        <v>2858</v>
      </c>
      <c r="G2859">
        <v>14.1419</v>
      </c>
      <c r="H2859" t="s">
        <v>20</v>
      </c>
      <c r="I2859">
        <f t="shared" si="310"/>
        <v>0</v>
      </c>
      <c r="J2859">
        <v>2.7511580000000002</v>
      </c>
      <c r="K2859" t="s">
        <v>20</v>
      </c>
      <c r="L2859">
        <f t="shared" si="311"/>
        <v>0</v>
      </c>
      <c r="M2859">
        <v>21.8583</v>
      </c>
      <c r="N2859" t="s">
        <v>20</v>
      </c>
      <c r="O2859">
        <f t="shared" si="312"/>
        <v>0</v>
      </c>
      <c r="P2859" t="s">
        <v>20</v>
      </c>
      <c r="Q2859">
        <v>16.031400000000001</v>
      </c>
      <c r="R2859" t="s">
        <v>20</v>
      </c>
      <c r="S2859">
        <f t="shared" si="313"/>
        <v>0</v>
      </c>
      <c r="T2859">
        <v>0.99039999999999995</v>
      </c>
      <c r="U2859" t="s">
        <v>20</v>
      </c>
      <c r="V2859">
        <f t="shared" si="314"/>
        <v>0</v>
      </c>
    </row>
    <row r="2860" spans="1:22">
      <c r="A2860" t="s">
        <v>18</v>
      </c>
      <c r="B2860" s="2">
        <f t="shared" si="308"/>
        <v>40335.646030000004</v>
      </c>
      <c r="C2860">
        <f t="shared" si="309"/>
        <v>40335.646030000004</v>
      </c>
      <c r="D2860">
        <v>157.64603</v>
      </c>
      <c r="E2860">
        <v>714.5</v>
      </c>
      <c r="F2860">
        <v>2859</v>
      </c>
      <c r="G2860">
        <v>14.1471</v>
      </c>
      <c r="H2860" t="s">
        <v>20</v>
      </c>
      <c r="I2860">
        <f t="shared" si="310"/>
        <v>0</v>
      </c>
      <c r="J2860">
        <v>2.7376879999999999</v>
      </c>
      <c r="K2860" t="s">
        <v>20</v>
      </c>
      <c r="L2860">
        <f t="shared" si="311"/>
        <v>0</v>
      </c>
      <c r="M2860">
        <v>21.7377</v>
      </c>
      <c r="N2860" t="s">
        <v>20</v>
      </c>
      <c r="O2860">
        <f t="shared" si="312"/>
        <v>0</v>
      </c>
      <c r="P2860" t="s">
        <v>20</v>
      </c>
      <c r="Q2860">
        <v>15.937799999999999</v>
      </c>
      <c r="R2860" t="s">
        <v>20</v>
      </c>
      <c r="S2860">
        <f t="shared" si="313"/>
        <v>0</v>
      </c>
      <c r="T2860">
        <v>0.96730000000000005</v>
      </c>
      <c r="U2860" t="s">
        <v>20</v>
      </c>
      <c r="V2860">
        <f t="shared" si="314"/>
        <v>0</v>
      </c>
    </row>
    <row r="2861" spans="1:22">
      <c r="A2861" t="s">
        <v>18</v>
      </c>
      <c r="B2861" s="2">
        <f t="shared" si="308"/>
        <v>40335.656447000001</v>
      </c>
      <c r="C2861">
        <f t="shared" si="309"/>
        <v>40335.656447000001</v>
      </c>
      <c r="D2861">
        <v>157.65644700000001</v>
      </c>
      <c r="E2861">
        <v>714.75</v>
      </c>
      <c r="F2861">
        <v>2860</v>
      </c>
      <c r="G2861">
        <v>14.1358</v>
      </c>
      <c r="H2861" t="s">
        <v>20</v>
      </c>
      <c r="I2861">
        <f t="shared" si="310"/>
        <v>0</v>
      </c>
      <c r="J2861">
        <v>2.7467259999999998</v>
      </c>
      <c r="K2861" t="s">
        <v>20</v>
      </c>
      <c r="L2861">
        <f t="shared" si="311"/>
        <v>0</v>
      </c>
      <c r="M2861">
        <v>21.823</v>
      </c>
      <c r="N2861" t="s">
        <v>20</v>
      </c>
      <c r="O2861">
        <f t="shared" si="312"/>
        <v>0</v>
      </c>
      <c r="P2861" t="s">
        <v>20</v>
      </c>
      <c r="Q2861">
        <v>16.005400000000002</v>
      </c>
      <c r="R2861" t="s">
        <v>20</v>
      </c>
      <c r="S2861">
        <f t="shared" si="313"/>
        <v>0</v>
      </c>
      <c r="T2861">
        <v>0.96679999999999999</v>
      </c>
      <c r="U2861" t="s">
        <v>20</v>
      </c>
      <c r="V2861">
        <f t="shared" si="314"/>
        <v>0</v>
      </c>
    </row>
    <row r="2862" spans="1:22">
      <c r="A2862" t="s">
        <v>18</v>
      </c>
      <c r="B2862" s="2">
        <f t="shared" si="308"/>
        <v>40335.666862999999</v>
      </c>
      <c r="C2862">
        <f t="shared" si="309"/>
        <v>40335.666862999999</v>
      </c>
      <c r="D2862">
        <v>157.66686300000001</v>
      </c>
      <c r="E2862">
        <v>715</v>
      </c>
      <c r="F2862">
        <v>2861</v>
      </c>
      <c r="G2862">
        <v>14.1455</v>
      </c>
      <c r="H2862" t="s">
        <v>20</v>
      </c>
      <c r="I2862">
        <f t="shared" si="310"/>
        <v>0</v>
      </c>
      <c r="J2862">
        <v>2.7424900000000001</v>
      </c>
      <c r="K2862" t="s">
        <v>20</v>
      </c>
      <c r="L2862">
        <f t="shared" si="311"/>
        <v>0</v>
      </c>
      <c r="M2862">
        <v>21.7805</v>
      </c>
      <c r="N2862" t="s">
        <v>20</v>
      </c>
      <c r="O2862">
        <f t="shared" si="312"/>
        <v>0</v>
      </c>
      <c r="P2862" t="s">
        <v>20</v>
      </c>
      <c r="Q2862">
        <v>15.9709</v>
      </c>
      <c r="R2862" t="s">
        <v>20</v>
      </c>
      <c r="S2862">
        <f t="shared" si="313"/>
        <v>0</v>
      </c>
      <c r="T2862">
        <v>0.96260000000000001</v>
      </c>
      <c r="U2862" t="s">
        <v>20</v>
      </c>
      <c r="V2862">
        <f t="shared" si="314"/>
        <v>0</v>
      </c>
    </row>
    <row r="2863" spans="1:22">
      <c r="A2863" t="s">
        <v>18</v>
      </c>
      <c r="B2863" s="2">
        <f t="shared" si="308"/>
        <v>40335.677280000004</v>
      </c>
      <c r="C2863">
        <f t="shared" si="309"/>
        <v>40335.677280000004</v>
      </c>
      <c r="D2863">
        <v>157.67728</v>
      </c>
      <c r="E2863">
        <v>715.25</v>
      </c>
      <c r="F2863">
        <v>2862</v>
      </c>
      <c r="G2863">
        <v>14.1462</v>
      </c>
      <c r="H2863" t="s">
        <v>20</v>
      </c>
      <c r="I2863">
        <f t="shared" si="310"/>
        <v>0</v>
      </c>
      <c r="J2863">
        <v>2.7608450000000002</v>
      </c>
      <c r="K2863" t="s">
        <v>20</v>
      </c>
      <c r="L2863">
        <f t="shared" si="311"/>
        <v>0</v>
      </c>
      <c r="M2863">
        <v>21.9405</v>
      </c>
      <c r="N2863" t="s">
        <v>20</v>
      </c>
      <c r="O2863">
        <f t="shared" si="312"/>
        <v>0</v>
      </c>
      <c r="P2863" t="s">
        <v>20</v>
      </c>
      <c r="Q2863">
        <v>16.093800000000002</v>
      </c>
      <c r="R2863" t="s">
        <v>20</v>
      </c>
      <c r="S2863">
        <f t="shared" si="313"/>
        <v>0</v>
      </c>
      <c r="T2863">
        <v>0.99299999999999999</v>
      </c>
      <c r="U2863" t="s">
        <v>20</v>
      </c>
      <c r="V2863">
        <f t="shared" si="314"/>
        <v>0</v>
      </c>
    </row>
    <row r="2864" spans="1:22">
      <c r="A2864" t="s">
        <v>18</v>
      </c>
      <c r="B2864" s="2">
        <f t="shared" si="308"/>
        <v>40335.687697000001</v>
      </c>
      <c r="C2864">
        <f t="shared" si="309"/>
        <v>40335.687697000001</v>
      </c>
      <c r="D2864">
        <v>157.68769700000001</v>
      </c>
      <c r="E2864">
        <v>715.5</v>
      </c>
      <c r="F2864">
        <v>2863</v>
      </c>
      <c r="G2864">
        <v>14.132300000000001</v>
      </c>
      <c r="H2864" t="s">
        <v>20</v>
      </c>
      <c r="I2864">
        <f t="shared" si="310"/>
        <v>0</v>
      </c>
      <c r="J2864">
        <v>2.760634</v>
      </c>
      <c r="K2864" t="s">
        <v>20</v>
      </c>
      <c r="L2864">
        <f t="shared" si="311"/>
        <v>0</v>
      </c>
      <c r="M2864">
        <v>21.9466</v>
      </c>
      <c r="N2864" t="s">
        <v>20</v>
      </c>
      <c r="O2864">
        <f t="shared" si="312"/>
        <v>0</v>
      </c>
      <c r="P2864" t="s">
        <v>20</v>
      </c>
      <c r="Q2864">
        <v>16.100999999999999</v>
      </c>
      <c r="R2864" t="s">
        <v>20</v>
      </c>
      <c r="S2864">
        <f t="shared" si="313"/>
        <v>0</v>
      </c>
      <c r="T2864">
        <v>0.98109999999999997</v>
      </c>
      <c r="U2864" t="s">
        <v>20</v>
      </c>
      <c r="V2864">
        <f t="shared" si="314"/>
        <v>0</v>
      </c>
    </row>
    <row r="2865" spans="1:22">
      <c r="A2865" t="s">
        <v>18</v>
      </c>
      <c r="B2865" s="2">
        <f t="shared" si="308"/>
        <v>40335.698112999999</v>
      </c>
      <c r="C2865">
        <f t="shared" si="309"/>
        <v>40335.698112999999</v>
      </c>
      <c r="D2865">
        <v>157.69811300000001</v>
      </c>
      <c r="E2865">
        <v>715.75</v>
      </c>
      <c r="F2865">
        <v>2864</v>
      </c>
      <c r="G2865">
        <v>14.1355</v>
      </c>
      <c r="H2865" t="s">
        <v>20</v>
      </c>
      <c r="I2865">
        <f t="shared" si="310"/>
        <v>0</v>
      </c>
      <c r="J2865">
        <v>2.7615820000000002</v>
      </c>
      <c r="K2865" t="s">
        <v>20</v>
      </c>
      <c r="L2865">
        <f t="shared" si="311"/>
        <v>0</v>
      </c>
      <c r="M2865">
        <v>21.952999999999999</v>
      </c>
      <c r="N2865" t="s">
        <v>20</v>
      </c>
      <c r="O2865">
        <f t="shared" si="312"/>
        <v>0</v>
      </c>
      <c r="P2865" t="s">
        <v>20</v>
      </c>
      <c r="Q2865">
        <v>16.105399999999999</v>
      </c>
      <c r="R2865" t="s">
        <v>20</v>
      </c>
      <c r="S2865">
        <f t="shared" si="313"/>
        <v>0</v>
      </c>
      <c r="T2865">
        <v>1.0065</v>
      </c>
      <c r="U2865" t="s">
        <v>20</v>
      </c>
      <c r="V2865">
        <f t="shared" si="314"/>
        <v>0</v>
      </c>
    </row>
    <row r="2866" spans="1:22">
      <c r="A2866" t="s">
        <v>18</v>
      </c>
      <c r="B2866" s="2">
        <f t="shared" si="308"/>
        <v>40335.708530000004</v>
      </c>
      <c r="C2866">
        <f t="shared" si="309"/>
        <v>40335.708530000004</v>
      </c>
      <c r="D2866">
        <v>157.70853</v>
      </c>
      <c r="E2866">
        <v>716</v>
      </c>
      <c r="F2866">
        <v>2865</v>
      </c>
      <c r="G2866">
        <v>14.152799999999999</v>
      </c>
      <c r="H2866" t="s">
        <v>20</v>
      </c>
      <c r="I2866">
        <f t="shared" si="310"/>
        <v>0</v>
      </c>
      <c r="J2866">
        <v>2.7586499999999998</v>
      </c>
      <c r="K2866" t="s">
        <v>20</v>
      </c>
      <c r="L2866">
        <f t="shared" si="311"/>
        <v>0</v>
      </c>
      <c r="M2866">
        <v>21.9176</v>
      </c>
      <c r="N2866" t="s">
        <v>20</v>
      </c>
      <c r="O2866">
        <f t="shared" si="312"/>
        <v>0</v>
      </c>
      <c r="P2866" t="s">
        <v>20</v>
      </c>
      <c r="Q2866">
        <v>16.0749</v>
      </c>
      <c r="R2866" t="s">
        <v>20</v>
      </c>
      <c r="S2866">
        <f t="shared" si="313"/>
        <v>0</v>
      </c>
      <c r="T2866">
        <v>0.99439999999999995</v>
      </c>
      <c r="U2866" t="s">
        <v>20</v>
      </c>
      <c r="V2866">
        <f t="shared" si="314"/>
        <v>0</v>
      </c>
    </row>
    <row r="2867" spans="1:22">
      <c r="A2867" t="s">
        <v>18</v>
      </c>
      <c r="B2867" s="2">
        <f t="shared" si="308"/>
        <v>40335.718947000001</v>
      </c>
      <c r="C2867">
        <f t="shared" si="309"/>
        <v>40335.718947000001</v>
      </c>
      <c r="D2867">
        <v>157.71894700000001</v>
      </c>
      <c r="E2867">
        <v>716.25</v>
      </c>
      <c r="F2867">
        <v>2866</v>
      </c>
      <c r="G2867">
        <v>14.194000000000001</v>
      </c>
      <c r="H2867" t="s">
        <v>20</v>
      </c>
      <c r="I2867">
        <f t="shared" si="310"/>
        <v>0</v>
      </c>
      <c r="J2867">
        <v>2.7574589999999999</v>
      </c>
      <c r="K2867" t="s">
        <v>20</v>
      </c>
      <c r="L2867">
        <f t="shared" si="311"/>
        <v>0</v>
      </c>
      <c r="M2867">
        <v>21.883900000000001</v>
      </c>
      <c r="N2867" t="s">
        <v>20</v>
      </c>
      <c r="O2867">
        <f t="shared" si="312"/>
        <v>0</v>
      </c>
      <c r="P2867" t="s">
        <v>20</v>
      </c>
      <c r="Q2867">
        <v>16.0413</v>
      </c>
      <c r="R2867" t="s">
        <v>20</v>
      </c>
      <c r="S2867">
        <f t="shared" si="313"/>
        <v>0</v>
      </c>
      <c r="T2867">
        <v>1.0008999999999999</v>
      </c>
      <c r="U2867" t="s">
        <v>20</v>
      </c>
      <c r="V2867">
        <f t="shared" si="314"/>
        <v>0</v>
      </c>
    </row>
    <row r="2868" spans="1:22">
      <c r="A2868" t="s">
        <v>18</v>
      </c>
      <c r="B2868" s="2">
        <f t="shared" si="308"/>
        <v>40335.729362999999</v>
      </c>
      <c r="C2868">
        <f t="shared" si="309"/>
        <v>40335.729362999999</v>
      </c>
      <c r="D2868">
        <v>157.72936300000001</v>
      </c>
      <c r="E2868">
        <v>716.5</v>
      </c>
      <c r="F2868">
        <v>2867</v>
      </c>
      <c r="G2868">
        <v>14.215999999999999</v>
      </c>
      <c r="H2868" t="s">
        <v>20</v>
      </c>
      <c r="I2868">
        <f t="shared" si="310"/>
        <v>0</v>
      </c>
      <c r="J2868">
        <v>2.7604009999999999</v>
      </c>
      <c r="K2868" t="s">
        <v>20</v>
      </c>
      <c r="L2868">
        <f t="shared" si="311"/>
        <v>0</v>
      </c>
      <c r="M2868">
        <v>21.897200000000002</v>
      </c>
      <c r="N2868" t="s">
        <v>20</v>
      </c>
      <c r="O2868">
        <f t="shared" si="312"/>
        <v>0</v>
      </c>
      <c r="P2868" t="s">
        <v>20</v>
      </c>
      <c r="Q2868">
        <v>16.0474</v>
      </c>
      <c r="R2868" t="s">
        <v>20</v>
      </c>
      <c r="S2868">
        <f t="shared" si="313"/>
        <v>0</v>
      </c>
      <c r="T2868">
        <v>1.0237000000000001</v>
      </c>
      <c r="U2868" t="s">
        <v>20</v>
      </c>
      <c r="V2868">
        <f t="shared" si="314"/>
        <v>0</v>
      </c>
    </row>
    <row r="2869" spans="1:22">
      <c r="A2869" t="s">
        <v>18</v>
      </c>
      <c r="B2869" s="2">
        <f t="shared" si="308"/>
        <v>40335.739780000004</v>
      </c>
      <c r="C2869">
        <f t="shared" si="309"/>
        <v>40335.739780000004</v>
      </c>
      <c r="D2869">
        <v>157.73978</v>
      </c>
      <c r="E2869">
        <v>716.75</v>
      </c>
      <c r="F2869">
        <v>2868</v>
      </c>
      <c r="G2869">
        <v>14.2874</v>
      </c>
      <c r="H2869" t="s">
        <v>20</v>
      </c>
      <c r="I2869">
        <f t="shared" si="310"/>
        <v>0</v>
      </c>
      <c r="J2869">
        <v>2.7671139999999999</v>
      </c>
      <c r="K2869" t="s">
        <v>20</v>
      </c>
      <c r="L2869">
        <f t="shared" si="311"/>
        <v>0</v>
      </c>
      <c r="M2869">
        <v>21.915299999999998</v>
      </c>
      <c r="N2869" t="s">
        <v>20</v>
      </c>
      <c r="O2869">
        <f t="shared" si="312"/>
        <v>0</v>
      </c>
      <c r="P2869" t="s">
        <v>20</v>
      </c>
      <c r="Q2869">
        <v>16.047999999999998</v>
      </c>
      <c r="R2869" t="s">
        <v>20</v>
      </c>
      <c r="S2869">
        <f t="shared" si="313"/>
        <v>0</v>
      </c>
      <c r="T2869">
        <v>1.022</v>
      </c>
      <c r="U2869" t="s">
        <v>20</v>
      </c>
      <c r="V2869">
        <f t="shared" si="314"/>
        <v>0</v>
      </c>
    </row>
    <row r="2870" spans="1:22">
      <c r="A2870" t="s">
        <v>18</v>
      </c>
      <c r="B2870" s="2">
        <f t="shared" si="308"/>
        <v>40335.750197000001</v>
      </c>
      <c r="C2870">
        <f t="shared" si="309"/>
        <v>40335.750197000001</v>
      </c>
      <c r="D2870">
        <v>157.75019700000001</v>
      </c>
      <c r="E2870">
        <v>717</v>
      </c>
      <c r="F2870">
        <v>2869</v>
      </c>
      <c r="G2870">
        <v>14.306800000000001</v>
      </c>
      <c r="H2870" t="s">
        <v>20</v>
      </c>
      <c r="I2870">
        <f t="shared" si="310"/>
        <v>0</v>
      </c>
      <c r="J2870">
        <v>2.776732</v>
      </c>
      <c r="K2870" t="s">
        <v>20</v>
      </c>
      <c r="L2870">
        <f t="shared" si="311"/>
        <v>0</v>
      </c>
      <c r="M2870">
        <v>21.988099999999999</v>
      </c>
      <c r="N2870" t="s">
        <v>20</v>
      </c>
      <c r="O2870">
        <f t="shared" si="312"/>
        <v>0</v>
      </c>
      <c r="P2870" t="s">
        <v>20</v>
      </c>
      <c r="Q2870">
        <v>16.100200000000001</v>
      </c>
      <c r="R2870" t="s">
        <v>20</v>
      </c>
      <c r="S2870">
        <f t="shared" si="313"/>
        <v>0</v>
      </c>
      <c r="T2870">
        <v>1.0451999999999999</v>
      </c>
      <c r="U2870" t="s">
        <v>20</v>
      </c>
      <c r="V2870">
        <f t="shared" si="314"/>
        <v>0</v>
      </c>
    </row>
    <row r="2871" spans="1:22">
      <c r="A2871" t="s">
        <v>18</v>
      </c>
      <c r="B2871" s="2">
        <f t="shared" si="308"/>
        <v>40335.760612999999</v>
      </c>
      <c r="C2871">
        <f t="shared" si="309"/>
        <v>40335.760612999999</v>
      </c>
      <c r="D2871">
        <v>157.76061300000001</v>
      </c>
      <c r="E2871">
        <v>717.25</v>
      </c>
      <c r="F2871">
        <v>2870</v>
      </c>
      <c r="G2871">
        <v>14.293200000000001</v>
      </c>
      <c r="H2871" t="s">
        <v>20</v>
      </c>
      <c r="I2871">
        <f t="shared" si="310"/>
        <v>0</v>
      </c>
      <c r="J2871">
        <v>2.7676020000000001</v>
      </c>
      <c r="K2871" t="s">
        <v>20</v>
      </c>
      <c r="L2871">
        <f t="shared" si="311"/>
        <v>0</v>
      </c>
      <c r="M2871">
        <v>21.9163</v>
      </c>
      <c r="N2871" t="s">
        <v>20</v>
      </c>
      <c r="O2871">
        <f t="shared" si="312"/>
        <v>0</v>
      </c>
      <c r="P2871" t="s">
        <v>20</v>
      </c>
      <c r="Q2871">
        <v>16.047599999999999</v>
      </c>
      <c r="R2871" t="s">
        <v>20</v>
      </c>
      <c r="S2871">
        <f t="shared" si="313"/>
        <v>0</v>
      </c>
      <c r="T2871">
        <v>1.0139</v>
      </c>
      <c r="U2871" t="s">
        <v>20</v>
      </c>
      <c r="V2871">
        <f t="shared" si="314"/>
        <v>0</v>
      </c>
    </row>
    <row r="2872" spans="1:22">
      <c r="A2872" t="s">
        <v>18</v>
      </c>
      <c r="B2872" s="2">
        <f t="shared" si="308"/>
        <v>40335.771030000004</v>
      </c>
      <c r="C2872">
        <f t="shared" si="309"/>
        <v>40335.771030000004</v>
      </c>
      <c r="D2872">
        <v>157.77103</v>
      </c>
      <c r="E2872">
        <v>717.5</v>
      </c>
      <c r="F2872">
        <v>2871</v>
      </c>
      <c r="G2872">
        <v>14.472799999999999</v>
      </c>
      <c r="H2872" t="s">
        <v>20</v>
      </c>
      <c r="I2872">
        <f t="shared" si="310"/>
        <v>0</v>
      </c>
      <c r="J2872">
        <v>2.819537</v>
      </c>
      <c r="K2872" t="s">
        <v>20</v>
      </c>
      <c r="L2872">
        <f t="shared" si="311"/>
        <v>0</v>
      </c>
      <c r="M2872">
        <v>22.265999999999998</v>
      </c>
      <c r="N2872" t="s">
        <v>20</v>
      </c>
      <c r="O2872">
        <f t="shared" si="312"/>
        <v>0</v>
      </c>
      <c r="P2872" t="s">
        <v>20</v>
      </c>
      <c r="Q2872">
        <v>16.2822</v>
      </c>
      <c r="R2872" t="s">
        <v>20</v>
      </c>
      <c r="S2872">
        <f t="shared" si="313"/>
        <v>0</v>
      </c>
      <c r="T2872">
        <v>0.94869999999999999</v>
      </c>
      <c r="U2872" t="s">
        <v>20</v>
      </c>
      <c r="V2872">
        <f t="shared" si="314"/>
        <v>0</v>
      </c>
    </row>
    <row r="2873" spans="1:22">
      <c r="A2873" t="s">
        <v>18</v>
      </c>
      <c r="B2873" s="2">
        <f t="shared" si="308"/>
        <v>40335.781447000001</v>
      </c>
      <c r="C2873">
        <f t="shared" si="309"/>
        <v>40335.781447000001</v>
      </c>
      <c r="D2873">
        <v>157.78144700000001</v>
      </c>
      <c r="E2873">
        <v>717.75</v>
      </c>
      <c r="F2873">
        <v>2872</v>
      </c>
      <c r="G2873">
        <v>14.599500000000001</v>
      </c>
      <c r="H2873" t="s">
        <v>20</v>
      </c>
      <c r="I2873">
        <f t="shared" si="310"/>
        <v>0</v>
      </c>
      <c r="J2873">
        <v>2.8246199999999999</v>
      </c>
      <c r="K2873" t="s">
        <v>20</v>
      </c>
      <c r="L2873">
        <f t="shared" si="311"/>
        <v>0</v>
      </c>
      <c r="M2873">
        <v>22.2377</v>
      </c>
      <c r="N2873" t="s">
        <v>20</v>
      </c>
      <c r="O2873">
        <f t="shared" si="312"/>
        <v>0</v>
      </c>
      <c r="P2873" t="s">
        <v>20</v>
      </c>
      <c r="Q2873">
        <v>16.2362</v>
      </c>
      <c r="R2873" t="s">
        <v>20</v>
      </c>
      <c r="S2873">
        <f t="shared" si="313"/>
        <v>0</v>
      </c>
      <c r="T2873">
        <v>0.70369999999999999</v>
      </c>
      <c r="U2873" t="s">
        <v>20</v>
      </c>
      <c r="V2873">
        <f t="shared" si="314"/>
        <v>0</v>
      </c>
    </row>
    <row r="2874" spans="1:22">
      <c r="A2874" t="s">
        <v>18</v>
      </c>
      <c r="B2874" s="2">
        <f t="shared" si="308"/>
        <v>40335.791862999999</v>
      </c>
      <c r="C2874">
        <f t="shared" si="309"/>
        <v>40335.791862999999</v>
      </c>
      <c r="D2874">
        <v>157.79186300000001</v>
      </c>
      <c r="E2874">
        <v>718</v>
      </c>
      <c r="F2874">
        <v>2873</v>
      </c>
      <c r="G2874">
        <v>14.6996</v>
      </c>
      <c r="H2874" t="s">
        <v>20</v>
      </c>
      <c r="I2874">
        <f t="shared" si="310"/>
        <v>0</v>
      </c>
      <c r="J2874">
        <v>2.836192</v>
      </c>
      <c r="K2874" t="s">
        <v>20</v>
      </c>
      <c r="L2874">
        <f t="shared" si="311"/>
        <v>0</v>
      </c>
      <c r="M2874">
        <v>22.2807</v>
      </c>
      <c r="N2874" t="s">
        <v>20</v>
      </c>
      <c r="O2874">
        <f t="shared" si="312"/>
        <v>0</v>
      </c>
      <c r="P2874" t="s">
        <v>20</v>
      </c>
      <c r="Q2874">
        <v>16.25</v>
      </c>
      <c r="R2874" t="s">
        <v>20</v>
      </c>
      <c r="S2874">
        <f t="shared" si="313"/>
        <v>0</v>
      </c>
      <c r="T2874">
        <v>0.66139999999999999</v>
      </c>
      <c r="U2874" t="s">
        <v>20</v>
      </c>
      <c r="V2874">
        <f t="shared" si="314"/>
        <v>0</v>
      </c>
    </row>
    <row r="2875" spans="1:22">
      <c r="A2875" t="s">
        <v>18</v>
      </c>
      <c r="B2875" s="2">
        <f t="shared" si="308"/>
        <v>40335.802280000004</v>
      </c>
      <c r="C2875">
        <f t="shared" si="309"/>
        <v>40335.802280000004</v>
      </c>
      <c r="D2875">
        <v>157.80228</v>
      </c>
      <c r="E2875">
        <v>718.25</v>
      </c>
      <c r="F2875">
        <v>2874</v>
      </c>
      <c r="G2875">
        <v>15.087400000000001</v>
      </c>
      <c r="H2875" t="s">
        <v>20</v>
      </c>
      <c r="I2875">
        <f t="shared" si="310"/>
        <v>0</v>
      </c>
      <c r="J2875">
        <v>2.8742049999999999</v>
      </c>
      <c r="K2875" t="s">
        <v>20</v>
      </c>
      <c r="L2875">
        <f t="shared" si="311"/>
        <v>0</v>
      </c>
      <c r="M2875">
        <v>22.387</v>
      </c>
      <c r="N2875" t="s">
        <v>20</v>
      </c>
      <c r="O2875">
        <f t="shared" si="312"/>
        <v>0</v>
      </c>
      <c r="P2875" t="s">
        <v>20</v>
      </c>
      <c r="Q2875">
        <v>16.255800000000001</v>
      </c>
      <c r="R2875" t="s">
        <v>20</v>
      </c>
      <c r="S2875">
        <f t="shared" si="313"/>
        <v>0</v>
      </c>
      <c r="T2875">
        <v>0.80449999999999999</v>
      </c>
      <c r="U2875" t="s">
        <v>20</v>
      </c>
      <c r="V2875">
        <f t="shared" si="314"/>
        <v>0</v>
      </c>
    </row>
    <row r="2876" spans="1:22">
      <c r="A2876" t="s">
        <v>18</v>
      </c>
      <c r="B2876" s="2">
        <f t="shared" si="308"/>
        <v>40335.812697000001</v>
      </c>
      <c r="C2876">
        <f t="shared" si="309"/>
        <v>40335.812697000001</v>
      </c>
      <c r="D2876">
        <v>157.81269700000001</v>
      </c>
      <c r="E2876">
        <v>718.5</v>
      </c>
      <c r="F2876">
        <v>2875</v>
      </c>
      <c r="G2876">
        <v>15.6867</v>
      </c>
      <c r="H2876" t="s">
        <v>20</v>
      </c>
      <c r="I2876">
        <f t="shared" si="310"/>
        <v>0</v>
      </c>
      <c r="J2876">
        <v>2.9136030000000002</v>
      </c>
      <c r="K2876" t="s">
        <v>20</v>
      </c>
      <c r="L2876">
        <f t="shared" si="311"/>
        <v>0</v>
      </c>
      <c r="M2876">
        <v>22.3827</v>
      </c>
      <c r="N2876" t="s">
        <v>20</v>
      </c>
      <c r="O2876">
        <f t="shared" si="312"/>
        <v>0</v>
      </c>
      <c r="P2876" t="s">
        <v>20</v>
      </c>
      <c r="Q2876">
        <v>16.1325</v>
      </c>
      <c r="R2876" t="s">
        <v>20</v>
      </c>
      <c r="S2876">
        <f t="shared" si="313"/>
        <v>0</v>
      </c>
      <c r="T2876">
        <v>0.77659999999999996</v>
      </c>
      <c r="U2876" t="s">
        <v>20</v>
      </c>
      <c r="V2876">
        <f t="shared" si="314"/>
        <v>0</v>
      </c>
    </row>
    <row r="2877" spans="1:22">
      <c r="A2877" t="s">
        <v>18</v>
      </c>
      <c r="B2877" s="2">
        <f t="shared" si="308"/>
        <v>40335.823112999999</v>
      </c>
      <c r="C2877">
        <f t="shared" si="309"/>
        <v>40335.823112999999</v>
      </c>
      <c r="D2877">
        <v>157.82311300000001</v>
      </c>
      <c r="E2877">
        <v>718.75</v>
      </c>
      <c r="F2877">
        <v>2876</v>
      </c>
      <c r="G2877">
        <v>15.7898</v>
      </c>
      <c r="H2877" t="s">
        <v>20</v>
      </c>
      <c r="I2877">
        <f t="shared" si="310"/>
        <v>0</v>
      </c>
      <c r="J2877">
        <v>2.905532</v>
      </c>
      <c r="K2877" t="s">
        <v>20</v>
      </c>
      <c r="L2877">
        <f t="shared" si="311"/>
        <v>0</v>
      </c>
      <c r="M2877">
        <v>22.256499999999999</v>
      </c>
      <c r="N2877" t="s">
        <v>20</v>
      </c>
      <c r="O2877">
        <f t="shared" si="312"/>
        <v>0</v>
      </c>
      <c r="P2877" t="s">
        <v>20</v>
      </c>
      <c r="Q2877">
        <v>16.015000000000001</v>
      </c>
      <c r="R2877" t="s">
        <v>20</v>
      </c>
      <c r="S2877">
        <f t="shared" si="313"/>
        <v>0</v>
      </c>
      <c r="T2877">
        <v>0.63980000000000004</v>
      </c>
      <c r="U2877" t="s">
        <v>20</v>
      </c>
      <c r="V2877">
        <f t="shared" si="314"/>
        <v>0</v>
      </c>
    </row>
    <row r="2878" spans="1:22">
      <c r="A2878" t="s">
        <v>18</v>
      </c>
      <c r="B2878" s="2">
        <f t="shared" si="308"/>
        <v>40335.833530000004</v>
      </c>
      <c r="C2878">
        <f t="shared" si="309"/>
        <v>40335.833530000004</v>
      </c>
      <c r="D2878">
        <v>157.83353</v>
      </c>
      <c r="E2878">
        <v>719</v>
      </c>
      <c r="F2878">
        <v>2877</v>
      </c>
      <c r="G2878">
        <v>15.6099</v>
      </c>
      <c r="H2878" t="s">
        <v>20</v>
      </c>
      <c r="I2878">
        <f t="shared" si="310"/>
        <v>0</v>
      </c>
      <c r="J2878">
        <v>2.8870130000000001</v>
      </c>
      <c r="K2878" t="s">
        <v>20</v>
      </c>
      <c r="L2878">
        <f t="shared" si="311"/>
        <v>0</v>
      </c>
      <c r="M2878">
        <v>22.200800000000001</v>
      </c>
      <c r="N2878" t="s">
        <v>20</v>
      </c>
      <c r="O2878">
        <f t="shared" si="312"/>
        <v>0</v>
      </c>
      <c r="P2878" t="s">
        <v>20</v>
      </c>
      <c r="Q2878">
        <v>16.008800000000001</v>
      </c>
      <c r="R2878" t="s">
        <v>20</v>
      </c>
      <c r="S2878">
        <f t="shared" si="313"/>
        <v>0</v>
      </c>
      <c r="T2878">
        <v>0.74650000000000005</v>
      </c>
      <c r="U2878" t="s">
        <v>20</v>
      </c>
      <c r="V2878">
        <f t="shared" si="314"/>
        <v>0</v>
      </c>
    </row>
    <row r="2879" spans="1:22">
      <c r="A2879" t="s">
        <v>18</v>
      </c>
      <c r="B2879" s="2">
        <f t="shared" si="308"/>
        <v>40335.843947000001</v>
      </c>
      <c r="C2879">
        <f t="shared" si="309"/>
        <v>40335.843947000001</v>
      </c>
      <c r="D2879">
        <v>157.84394700000001</v>
      </c>
      <c r="E2879">
        <v>719.25</v>
      </c>
      <c r="F2879">
        <v>2878</v>
      </c>
      <c r="G2879">
        <v>15.3035</v>
      </c>
      <c r="H2879" t="s">
        <v>20</v>
      </c>
      <c r="I2879">
        <f t="shared" si="310"/>
        <v>0</v>
      </c>
      <c r="J2879">
        <v>2.8054399999999999</v>
      </c>
      <c r="K2879" t="s">
        <v>20</v>
      </c>
      <c r="L2879">
        <f t="shared" si="311"/>
        <v>0</v>
      </c>
      <c r="M2879">
        <v>21.678899999999999</v>
      </c>
      <c r="N2879" t="s">
        <v>20</v>
      </c>
      <c r="O2879">
        <f t="shared" si="312"/>
        <v>0</v>
      </c>
      <c r="P2879" t="s">
        <v>20</v>
      </c>
      <c r="Q2879">
        <v>15.670299999999999</v>
      </c>
      <c r="R2879" t="s">
        <v>20</v>
      </c>
      <c r="S2879">
        <f t="shared" si="313"/>
        <v>0</v>
      </c>
      <c r="T2879">
        <v>0.67120000000000002</v>
      </c>
      <c r="U2879" t="s">
        <v>20</v>
      </c>
      <c r="V2879">
        <f t="shared" si="314"/>
        <v>0</v>
      </c>
    </row>
    <row r="2880" spans="1:22">
      <c r="A2880" t="s">
        <v>18</v>
      </c>
      <c r="B2880" s="2">
        <f t="shared" si="308"/>
        <v>40335.854362999999</v>
      </c>
      <c r="C2880">
        <f t="shared" si="309"/>
        <v>40335.854362999999</v>
      </c>
      <c r="D2880">
        <v>157.85436300000001</v>
      </c>
      <c r="E2880">
        <v>719.5</v>
      </c>
      <c r="F2880">
        <v>2879</v>
      </c>
      <c r="G2880">
        <v>15.3247</v>
      </c>
      <c r="H2880" t="s">
        <v>20</v>
      </c>
      <c r="I2880">
        <f t="shared" si="310"/>
        <v>0</v>
      </c>
      <c r="J2880">
        <v>2.8018779999999999</v>
      </c>
      <c r="K2880" t="s">
        <v>20</v>
      </c>
      <c r="L2880">
        <f t="shared" si="311"/>
        <v>0</v>
      </c>
      <c r="M2880">
        <v>21.637</v>
      </c>
      <c r="N2880" t="s">
        <v>20</v>
      </c>
      <c r="O2880">
        <f t="shared" si="312"/>
        <v>0</v>
      </c>
      <c r="P2880" t="s">
        <v>20</v>
      </c>
      <c r="Q2880">
        <v>15.634</v>
      </c>
      <c r="R2880" t="s">
        <v>20</v>
      </c>
      <c r="S2880">
        <f t="shared" si="313"/>
        <v>0</v>
      </c>
      <c r="T2880">
        <v>0.60089999999999999</v>
      </c>
      <c r="U2880" t="s">
        <v>20</v>
      </c>
      <c r="V2880">
        <f t="shared" si="314"/>
        <v>0</v>
      </c>
    </row>
    <row r="2881" spans="1:22">
      <c r="A2881" t="s">
        <v>18</v>
      </c>
      <c r="B2881" s="2">
        <f t="shared" si="308"/>
        <v>40335.864780000004</v>
      </c>
      <c r="C2881">
        <f t="shared" si="309"/>
        <v>40335.864780000004</v>
      </c>
      <c r="D2881">
        <v>157.86478</v>
      </c>
      <c r="E2881">
        <v>719.75</v>
      </c>
      <c r="F2881">
        <v>2880</v>
      </c>
      <c r="G2881">
        <v>15.3011</v>
      </c>
      <c r="H2881" t="s">
        <v>20</v>
      </c>
      <c r="I2881">
        <f t="shared" si="310"/>
        <v>0</v>
      </c>
      <c r="J2881">
        <v>2.7445029999999999</v>
      </c>
      <c r="K2881" t="s">
        <v>20</v>
      </c>
      <c r="L2881">
        <f t="shared" si="311"/>
        <v>0</v>
      </c>
      <c r="M2881">
        <v>21.163</v>
      </c>
      <c r="N2881" t="s">
        <v>20</v>
      </c>
      <c r="O2881">
        <f t="shared" si="312"/>
        <v>0</v>
      </c>
      <c r="P2881" t="s">
        <v>20</v>
      </c>
      <c r="Q2881">
        <v>15.275399999999999</v>
      </c>
      <c r="R2881" t="s">
        <v>20</v>
      </c>
      <c r="S2881">
        <f t="shared" si="313"/>
        <v>0</v>
      </c>
      <c r="T2881">
        <v>0.72570000000000001</v>
      </c>
      <c r="U2881" t="s">
        <v>20</v>
      </c>
      <c r="V2881">
        <f t="shared" si="314"/>
        <v>0</v>
      </c>
    </row>
    <row r="2882" spans="1:22">
      <c r="A2882" t="s">
        <v>18</v>
      </c>
      <c r="B2882" s="2">
        <f t="shared" si="308"/>
        <v>40335.875197000001</v>
      </c>
      <c r="C2882">
        <f t="shared" si="309"/>
        <v>40335.875197000001</v>
      </c>
      <c r="D2882">
        <v>157.87519700000001</v>
      </c>
      <c r="E2882">
        <v>720</v>
      </c>
      <c r="F2882">
        <v>2881</v>
      </c>
      <c r="G2882">
        <v>15.346</v>
      </c>
      <c r="H2882" t="s">
        <v>20</v>
      </c>
      <c r="I2882">
        <f t="shared" si="310"/>
        <v>0</v>
      </c>
      <c r="J2882">
        <v>2.7068850000000002</v>
      </c>
      <c r="K2882" t="s">
        <v>20</v>
      </c>
      <c r="L2882">
        <f t="shared" si="311"/>
        <v>0</v>
      </c>
      <c r="M2882">
        <v>20.820599999999999</v>
      </c>
      <c r="N2882" t="s">
        <v>20</v>
      </c>
      <c r="O2882">
        <f t="shared" si="312"/>
        <v>0</v>
      </c>
      <c r="P2882" t="s">
        <v>20</v>
      </c>
      <c r="Q2882">
        <v>15.004300000000001</v>
      </c>
      <c r="R2882" t="s">
        <v>20</v>
      </c>
      <c r="S2882">
        <f t="shared" si="313"/>
        <v>0</v>
      </c>
      <c r="T2882">
        <v>0.69969999999999999</v>
      </c>
      <c r="U2882" t="s">
        <v>20</v>
      </c>
      <c r="V2882">
        <f t="shared" si="314"/>
        <v>0</v>
      </c>
    </row>
    <row r="2883" spans="1:22">
      <c r="A2883" t="s">
        <v>18</v>
      </c>
      <c r="B2883" s="2">
        <f t="shared" ref="B2883:B2946" si="315">C2883</f>
        <v>40335.885612999999</v>
      </c>
      <c r="C2883">
        <f t="shared" ref="C2883:C2946" si="316">40178+D2883</f>
        <v>40335.885612999999</v>
      </c>
      <c r="D2883">
        <v>157.88561300000001</v>
      </c>
      <c r="E2883">
        <v>720.25</v>
      </c>
      <c r="F2883">
        <v>2882</v>
      </c>
      <c r="G2883">
        <v>15.4053</v>
      </c>
      <c r="H2883" t="s">
        <v>20</v>
      </c>
      <c r="I2883">
        <f t="shared" ref="I2883:I2946" si="317">IF(OR(G2883&lt;0,G2883&gt;25),1,0)</f>
        <v>0</v>
      </c>
      <c r="J2883">
        <v>2.6855250000000002</v>
      </c>
      <c r="K2883" t="s">
        <v>20</v>
      </c>
      <c r="L2883">
        <f t="shared" ref="L2883:L2946" si="318">IF(OR(J2883&lt;0,J2883&gt;6.5),1,0)</f>
        <v>0</v>
      </c>
      <c r="M2883">
        <v>20.609300000000001</v>
      </c>
      <c r="N2883" t="s">
        <v>20</v>
      </c>
      <c r="O2883">
        <f t="shared" ref="O2883:O2946" si="319">IF(M2883&lt;0,1,0)</f>
        <v>0</v>
      </c>
      <c r="P2883" t="s">
        <v>20</v>
      </c>
      <c r="Q2883">
        <v>14.8307</v>
      </c>
      <c r="R2883" t="s">
        <v>20</v>
      </c>
      <c r="S2883">
        <f t="shared" ref="S2883:S2946" si="320">IF(Q2883&lt;0,1,0)</f>
        <v>0</v>
      </c>
      <c r="T2883">
        <v>0.61780000000000002</v>
      </c>
      <c r="U2883" t="s">
        <v>20</v>
      </c>
      <c r="V2883">
        <f t="shared" ref="V2883:V2946" si="321">IF(T2883&lt;0,1,0)</f>
        <v>0</v>
      </c>
    </row>
    <row r="2884" spans="1:22">
      <c r="A2884" t="s">
        <v>18</v>
      </c>
      <c r="B2884" s="2">
        <f t="shared" si="315"/>
        <v>40335.896030000004</v>
      </c>
      <c r="C2884">
        <f t="shared" si="316"/>
        <v>40335.896030000004</v>
      </c>
      <c r="D2884">
        <v>157.89603</v>
      </c>
      <c r="E2884">
        <v>720.5</v>
      </c>
      <c r="F2884">
        <v>2883</v>
      </c>
      <c r="G2884">
        <v>15.4047</v>
      </c>
      <c r="H2884" t="s">
        <v>20</v>
      </c>
      <c r="I2884">
        <f t="shared" si="317"/>
        <v>0</v>
      </c>
      <c r="J2884">
        <v>2.7199740000000001</v>
      </c>
      <c r="K2884" t="s">
        <v>20</v>
      </c>
      <c r="L2884">
        <f t="shared" si="318"/>
        <v>0</v>
      </c>
      <c r="M2884">
        <v>20.900300000000001</v>
      </c>
      <c r="N2884" t="s">
        <v>20</v>
      </c>
      <c r="O2884">
        <f t="shared" si="319"/>
        <v>0</v>
      </c>
      <c r="P2884" t="s">
        <v>20</v>
      </c>
      <c r="Q2884">
        <v>15.053699999999999</v>
      </c>
      <c r="R2884" t="s">
        <v>20</v>
      </c>
      <c r="S2884">
        <f t="shared" si="320"/>
        <v>0</v>
      </c>
      <c r="T2884">
        <v>0.61150000000000004</v>
      </c>
      <c r="U2884" t="s">
        <v>20</v>
      </c>
      <c r="V2884">
        <f t="shared" si="321"/>
        <v>0</v>
      </c>
    </row>
    <row r="2885" spans="1:22">
      <c r="A2885" t="s">
        <v>18</v>
      </c>
      <c r="B2885" s="2">
        <f t="shared" si="315"/>
        <v>40335.906447000001</v>
      </c>
      <c r="C2885">
        <f t="shared" si="316"/>
        <v>40335.906447000001</v>
      </c>
      <c r="D2885">
        <v>157.90644700000001</v>
      </c>
      <c r="E2885">
        <v>720.75</v>
      </c>
      <c r="F2885">
        <v>2884</v>
      </c>
      <c r="G2885">
        <v>15.091699999999999</v>
      </c>
      <c r="H2885" t="s">
        <v>20</v>
      </c>
      <c r="I2885">
        <f t="shared" si="317"/>
        <v>0</v>
      </c>
      <c r="J2885">
        <v>2.8186490000000002</v>
      </c>
      <c r="K2885" t="s">
        <v>20</v>
      </c>
      <c r="L2885">
        <f t="shared" si="318"/>
        <v>0</v>
      </c>
      <c r="M2885">
        <v>21.908799999999999</v>
      </c>
      <c r="N2885" t="s">
        <v>20</v>
      </c>
      <c r="O2885">
        <f t="shared" si="319"/>
        <v>0</v>
      </c>
      <c r="P2885" t="s">
        <v>20</v>
      </c>
      <c r="Q2885">
        <v>15.888299999999999</v>
      </c>
      <c r="R2885" t="s">
        <v>20</v>
      </c>
      <c r="S2885">
        <f t="shared" si="320"/>
        <v>0</v>
      </c>
      <c r="T2885">
        <v>0.86499999999999999</v>
      </c>
      <c r="U2885" t="s">
        <v>20</v>
      </c>
      <c r="V2885">
        <f t="shared" si="321"/>
        <v>0</v>
      </c>
    </row>
    <row r="2886" spans="1:22">
      <c r="A2886" t="s">
        <v>18</v>
      </c>
      <c r="B2886" s="2">
        <f t="shared" si="315"/>
        <v>40335.916862999999</v>
      </c>
      <c r="C2886">
        <f t="shared" si="316"/>
        <v>40335.916862999999</v>
      </c>
      <c r="D2886">
        <v>157.91686300000001</v>
      </c>
      <c r="E2886">
        <v>721</v>
      </c>
      <c r="F2886">
        <v>2885</v>
      </c>
      <c r="G2886">
        <v>15.186400000000001</v>
      </c>
      <c r="H2886" t="s">
        <v>20</v>
      </c>
      <c r="I2886">
        <f t="shared" si="317"/>
        <v>0</v>
      </c>
      <c r="J2886">
        <v>2.7945169999999999</v>
      </c>
      <c r="K2886" t="s">
        <v>20</v>
      </c>
      <c r="L2886">
        <f t="shared" si="318"/>
        <v>0</v>
      </c>
      <c r="M2886">
        <v>21.650400000000001</v>
      </c>
      <c r="N2886" t="s">
        <v>20</v>
      </c>
      <c r="O2886">
        <f t="shared" si="319"/>
        <v>0</v>
      </c>
      <c r="P2886" t="s">
        <v>20</v>
      </c>
      <c r="Q2886">
        <v>15.6715</v>
      </c>
      <c r="R2886" t="s">
        <v>20</v>
      </c>
      <c r="S2886">
        <f t="shared" si="320"/>
        <v>0</v>
      </c>
      <c r="T2886">
        <v>0.82130000000000003</v>
      </c>
      <c r="U2886" t="s">
        <v>20</v>
      </c>
      <c r="V2886">
        <f t="shared" si="321"/>
        <v>0</v>
      </c>
    </row>
    <row r="2887" spans="1:22">
      <c r="A2887" t="s">
        <v>18</v>
      </c>
      <c r="B2887" s="2">
        <f t="shared" si="315"/>
        <v>40335.927280000004</v>
      </c>
      <c r="C2887">
        <f t="shared" si="316"/>
        <v>40335.927280000004</v>
      </c>
      <c r="D2887">
        <v>157.92728</v>
      </c>
      <c r="E2887">
        <v>721.25</v>
      </c>
      <c r="F2887">
        <v>2886</v>
      </c>
      <c r="G2887">
        <v>14.735099999999999</v>
      </c>
      <c r="H2887" t="s">
        <v>20</v>
      </c>
      <c r="I2887">
        <f t="shared" si="317"/>
        <v>0</v>
      </c>
      <c r="J2887">
        <v>2.8325990000000001</v>
      </c>
      <c r="K2887" t="s">
        <v>20</v>
      </c>
      <c r="L2887">
        <f t="shared" si="318"/>
        <v>0</v>
      </c>
      <c r="M2887">
        <v>22.229500000000002</v>
      </c>
      <c r="N2887" t="s">
        <v>20</v>
      </c>
      <c r="O2887">
        <f t="shared" si="319"/>
        <v>0</v>
      </c>
      <c r="P2887" t="s">
        <v>20</v>
      </c>
      <c r="Q2887">
        <v>16.203800000000001</v>
      </c>
      <c r="R2887" t="s">
        <v>20</v>
      </c>
      <c r="S2887">
        <f t="shared" si="320"/>
        <v>0</v>
      </c>
      <c r="T2887">
        <v>0.95730000000000004</v>
      </c>
      <c r="U2887" t="s">
        <v>20</v>
      </c>
      <c r="V2887">
        <f t="shared" si="321"/>
        <v>0</v>
      </c>
    </row>
    <row r="2888" spans="1:22">
      <c r="A2888" t="s">
        <v>18</v>
      </c>
      <c r="B2888" s="2">
        <f t="shared" si="315"/>
        <v>40335.937697000001</v>
      </c>
      <c r="C2888">
        <f t="shared" si="316"/>
        <v>40335.937697000001</v>
      </c>
      <c r="D2888">
        <v>157.93769700000001</v>
      </c>
      <c r="E2888">
        <v>721.5</v>
      </c>
      <c r="F2888">
        <v>2887</v>
      </c>
      <c r="G2888">
        <v>14.8826</v>
      </c>
      <c r="H2888" t="s">
        <v>20</v>
      </c>
      <c r="I2888">
        <f t="shared" si="317"/>
        <v>0</v>
      </c>
      <c r="J2888">
        <v>2.8486259999999999</v>
      </c>
      <c r="K2888" t="s">
        <v>20</v>
      </c>
      <c r="L2888">
        <f t="shared" si="318"/>
        <v>0</v>
      </c>
      <c r="M2888">
        <v>22.283799999999999</v>
      </c>
      <c r="N2888" t="s">
        <v>20</v>
      </c>
      <c r="O2888">
        <f t="shared" si="319"/>
        <v>0</v>
      </c>
      <c r="P2888" t="s">
        <v>20</v>
      </c>
      <c r="Q2888">
        <v>16.216799999999999</v>
      </c>
      <c r="R2888" t="s">
        <v>20</v>
      </c>
      <c r="S2888">
        <f t="shared" si="320"/>
        <v>0</v>
      </c>
      <c r="T2888">
        <v>0.94279999999999997</v>
      </c>
      <c r="U2888" t="s">
        <v>20</v>
      </c>
      <c r="V2888">
        <f t="shared" si="321"/>
        <v>0</v>
      </c>
    </row>
    <row r="2889" spans="1:22">
      <c r="A2889" t="s">
        <v>18</v>
      </c>
      <c r="B2889" s="2">
        <f t="shared" si="315"/>
        <v>40335.948112999999</v>
      </c>
      <c r="C2889">
        <f t="shared" si="316"/>
        <v>40335.948112999999</v>
      </c>
      <c r="D2889">
        <v>157.94811300000001</v>
      </c>
      <c r="E2889">
        <v>721.75</v>
      </c>
      <c r="F2889">
        <v>2888</v>
      </c>
      <c r="G2889">
        <v>14.9214</v>
      </c>
      <c r="H2889" t="s">
        <v>20</v>
      </c>
      <c r="I2889">
        <f t="shared" si="317"/>
        <v>0</v>
      </c>
      <c r="J2889">
        <v>2.8384339999999999</v>
      </c>
      <c r="K2889" t="s">
        <v>20</v>
      </c>
      <c r="L2889">
        <f t="shared" si="318"/>
        <v>0</v>
      </c>
      <c r="M2889">
        <v>22.174099999999999</v>
      </c>
      <c r="N2889" t="s">
        <v>20</v>
      </c>
      <c r="O2889">
        <f t="shared" si="319"/>
        <v>0</v>
      </c>
      <c r="P2889" t="s">
        <v>20</v>
      </c>
      <c r="Q2889">
        <v>16.1251</v>
      </c>
      <c r="R2889" t="s">
        <v>20</v>
      </c>
      <c r="S2889">
        <f t="shared" si="320"/>
        <v>0</v>
      </c>
      <c r="T2889">
        <v>0.83640000000000003</v>
      </c>
      <c r="U2889" t="s">
        <v>20</v>
      </c>
      <c r="V2889">
        <f t="shared" si="321"/>
        <v>0</v>
      </c>
    </row>
    <row r="2890" spans="1:22">
      <c r="A2890" t="s">
        <v>18</v>
      </c>
      <c r="B2890" s="2">
        <f t="shared" si="315"/>
        <v>40335.958530000004</v>
      </c>
      <c r="C2890">
        <f t="shared" si="316"/>
        <v>40335.958530000004</v>
      </c>
      <c r="D2890">
        <v>157.95853</v>
      </c>
      <c r="E2890">
        <v>722</v>
      </c>
      <c r="F2890">
        <v>2889</v>
      </c>
      <c r="G2890">
        <v>14.979100000000001</v>
      </c>
      <c r="H2890" t="s">
        <v>20</v>
      </c>
      <c r="I2890">
        <f t="shared" si="317"/>
        <v>0</v>
      </c>
      <c r="J2890">
        <v>2.8393190000000001</v>
      </c>
      <c r="K2890" t="s">
        <v>20</v>
      </c>
      <c r="L2890">
        <f t="shared" si="318"/>
        <v>0</v>
      </c>
      <c r="M2890">
        <v>22.149100000000001</v>
      </c>
      <c r="N2890" t="s">
        <v>20</v>
      </c>
      <c r="O2890">
        <f t="shared" si="319"/>
        <v>0</v>
      </c>
      <c r="P2890" t="s">
        <v>20</v>
      </c>
      <c r="Q2890">
        <v>16.0946</v>
      </c>
      <c r="R2890" t="s">
        <v>20</v>
      </c>
      <c r="S2890">
        <f t="shared" si="320"/>
        <v>0</v>
      </c>
      <c r="T2890">
        <v>0.71819999999999995</v>
      </c>
      <c r="U2890" t="s">
        <v>20</v>
      </c>
      <c r="V2890">
        <f t="shared" si="321"/>
        <v>0</v>
      </c>
    </row>
    <row r="2891" spans="1:22">
      <c r="A2891" t="s">
        <v>18</v>
      </c>
      <c r="B2891" s="2">
        <f t="shared" si="315"/>
        <v>40335.968947000001</v>
      </c>
      <c r="C2891">
        <f t="shared" si="316"/>
        <v>40335.968947000001</v>
      </c>
      <c r="D2891">
        <v>157.96894700000001</v>
      </c>
      <c r="E2891">
        <v>722.25</v>
      </c>
      <c r="F2891">
        <v>2890</v>
      </c>
      <c r="G2891">
        <v>14.827</v>
      </c>
      <c r="H2891" t="s">
        <v>20</v>
      </c>
      <c r="I2891">
        <f t="shared" si="317"/>
        <v>0</v>
      </c>
      <c r="J2891">
        <v>2.8333189999999999</v>
      </c>
      <c r="K2891" t="s">
        <v>20</v>
      </c>
      <c r="L2891">
        <f t="shared" si="318"/>
        <v>0</v>
      </c>
      <c r="M2891">
        <v>22.183499999999999</v>
      </c>
      <c r="N2891" t="s">
        <v>20</v>
      </c>
      <c r="O2891">
        <f t="shared" si="319"/>
        <v>0</v>
      </c>
      <c r="P2891" t="s">
        <v>20</v>
      </c>
      <c r="Q2891">
        <v>16.150700000000001</v>
      </c>
      <c r="R2891" t="s">
        <v>20</v>
      </c>
      <c r="S2891">
        <f t="shared" si="320"/>
        <v>0</v>
      </c>
      <c r="T2891">
        <v>0.95230000000000004</v>
      </c>
      <c r="U2891" t="s">
        <v>20</v>
      </c>
      <c r="V2891">
        <f t="shared" si="321"/>
        <v>0</v>
      </c>
    </row>
    <row r="2892" spans="1:22">
      <c r="A2892" t="s">
        <v>18</v>
      </c>
      <c r="B2892" s="2">
        <f t="shared" si="315"/>
        <v>40335.979362999999</v>
      </c>
      <c r="C2892">
        <f t="shared" si="316"/>
        <v>40335.979362999999</v>
      </c>
      <c r="D2892">
        <v>157.97936300000001</v>
      </c>
      <c r="E2892">
        <v>722.5</v>
      </c>
      <c r="F2892">
        <v>2891</v>
      </c>
      <c r="G2892">
        <v>14.669499999999999</v>
      </c>
      <c r="H2892" t="s">
        <v>20</v>
      </c>
      <c r="I2892">
        <f t="shared" si="317"/>
        <v>0</v>
      </c>
      <c r="J2892">
        <v>2.82822</v>
      </c>
      <c r="K2892" t="s">
        <v>20</v>
      </c>
      <c r="L2892">
        <f t="shared" si="318"/>
        <v>0</v>
      </c>
      <c r="M2892">
        <v>22.228999999999999</v>
      </c>
      <c r="N2892" t="s">
        <v>20</v>
      </c>
      <c r="O2892">
        <f t="shared" si="319"/>
        <v>0</v>
      </c>
      <c r="P2892" t="s">
        <v>20</v>
      </c>
      <c r="Q2892">
        <v>16.216000000000001</v>
      </c>
      <c r="R2892" t="s">
        <v>20</v>
      </c>
      <c r="S2892">
        <f t="shared" si="320"/>
        <v>0</v>
      </c>
      <c r="T2892">
        <v>0.94610000000000005</v>
      </c>
      <c r="U2892" t="s">
        <v>20</v>
      </c>
      <c r="V2892">
        <f t="shared" si="321"/>
        <v>0</v>
      </c>
    </row>
    <row r="2893" spans="1:22">
      <c r="A2893" t="s">
        <v>18</v>
      </c>
      <c r="B2893" s="2">
        <f t="shared" si="315"/>
        <v>40335.989780000004</v>
      </c>
      <c r="C2893">
        <f t="shared" si="316"/>
        <v>40335.989780000004</v>
      </c>
      <c r="D2893">
        <v>157.98978</v>
      </c>
      <c r="E2893">
        <v>722.75</v>
      </c>
      <c r="F2893">
        <v>2892</v>
      </c>
      <c r="G2893">
        <v>14.602</v>
      </c>
      <c r="H2893" t="s">
        <v>20</v>
      </c>
      <c r="I2893">
        <f t="shared" si="317"/>
        <v>0</v>
      </c>
      <c r="J2893">
        <v>2.826314</v>
      </c>
      <c r="K2893" t="s">
        <v>20</v>
      </c>
      <c r="L2893">
        <f t="shared" si="318"/>
        <v>0</v>
      </c>
      <c r="M2893">
        <v>22.251000000000001</v>
      </c>
      <c r="N2893" t="s">
        <v>20</v>
      </c>
      <c r="O2893">
        <f t="shared" si="319"/>
        <v>0</v>
      </c>
      <c r="P2893" t="s">
        <v>20</v>
      </c>
      <c r="Q2893">
        <v>16.245899999999999</v>
      </c>
      <c r="R2893" t="s">
        <v>20</v>
      </c>
      <c r="S2893">
        <f t="shared" si="320"/>
        <v>0</v>
      </c>
      <c r="T2893">
        <v>0.98560000000000003</v>
      </c>
      <c r="U2893" t="s">
        <v>20</v>
      </c>
      <c r="V2893">
        <f t="shared" si="321"/>
        <v>0</v>
      </c>
    </row>
    <row r="2894" spans="1:22">
      <c r="A2894" t="s">
        <v>18</v>
      </c>
      <c r="B2894" s="2">
        <f t="shared" si="315"/>
        <v>40336.000197000001</v>
      </c>
      <c r="C2894">
        <f t="shared" si="316"/>
        <v>40336.000197000001</v>
      </c>
      <c r="D2894">
        <v>158.00019700000001</v>
      </c>
      <c r="E2894">
        <v>723</v>
      </c>
      <c r="F2894">
        <v>2893</v>
      </c>
      <c r="G2894">
        <v>14.6944</v>
      </c>
      <c r="H2894" t="s">
        <v>20</v>
      </c>
      <c r="I2894">
        <f t="shared" si="317"/>
        <v>0</v>
      </c>
      <c r="J2894">
        <v>2.821904</v>
      </c>
      <c r="K2894" t="s">
        <v>20</v>
      </c>
      <c r="L2894">
        <f t="shared" si="318"/>
        <v>0</v>
      </c>
      <c r="M2894">
        <v>22.1602</v>
      </c>
      <c r="N2894" t="s">
        <v>20</v>
      </c>
      <c r="O2894">
        <f t="shared" si="319"/>
        <v>0</v>
      </c>
      <c r="P2894" t="s">
        <v>20</v>
      </c>
      <c r="Q2894">
        <v>16.1585</v>
      </c>
      <c r="R2894" t="s">
        <v>20</v>
      </c>
      <c r="S2894">
        <f t="shared" si="320"/>
        <v>0</v>
      </c>
      <c r="T2894">
        <v>1.1347</v>
      </c>
      <c r="U2894" t="s">
        <v>20</v>
      </c>
      <c r="V2894">
        <f t="shared" si="321"/>
        <v>0</v>
      </c>
    </row>
    <row r="2895" spans="1:22">
      <c r="A2895" t="s">
        <v>18</v>
      </c>
      <c r="B2895" s="2">
        <f t="shared" si="315"/>
        <v>40336.010612999999</v>
      </c>
      <c r="C2895">
        <f t="shared" si="316"/>
        <v>40336.010612999999</v>
      </c>
      <c r="D2895">
        <v>158.01061300000001</v>
      </c>
      <c r="E2895">
        <v>723.25</v>
      </c>
      <c r="F2895">
        <v>2894</v>
      </c>
      <c r="G2895">
        <v>14.8733</v>
      </c>
      <c r="H2895" t="s">
        <v>20</v>
      </c>
      <c r="I2895">
        <f t="shared" si="317"/>
        <v>0</v>
      </c>
      <c r="J2895">
        <v>2.742086</v>
      </c>
      <c r="K2895" t="s">
        <v>20</v>
      </c>
      <c r="L2895">
        <f t="shared" si="318"/>
        <v>0</v>
      </c>
      <c r="M2895">
        <v>21.373799999999999</v>
      </c>
      <c r="N2895" t="s">
        <v>20</v>
      </c>
      <c r="O2895">
        <f t="shared" si="319"/>
        <v>0</v>
      </c>
      <c r="P2895" t="s">
        <v>20</v>
      </c>
      <c r="Q2895">
        <v>15.5205</v>
      </c>
      <c r="R2895" t="s">
        <v>20</v>
      </c>
      <c r="S2895">
        <f t="shared" si="320"/>
        <v>0</v>
      </c>
      <c r="T2895">
        <v>0.94169999999999998</v>
      </c>
      <c r="U2895" t="s">
        <v>20</v>
      </c>
      <c r="V2895">
        <f t="shared" si="321"/>
        <v>0</v>
      </c>
    </row>
    <row r="2896" spans="1:22">
      <c r="A2896" t="s">
        <v>18</v>
      </c>
      <c r="B2896" s="2">
        <f t="shared" si="315"/>
        <v>40336.021030000004</v>
      </c>
      <c r="C2896">
        <f t="shared" si="316"/>
        <v>40336.021030000004</v>
      </c>
      <c r="D2896">
        <v>158.02103</v>
      </c>
      <c r="E2896">
        <v>723.5</v>
      </c>
      <c r="F2896">
        <v>2895</v>
      </c>
      <c r="G2896">
        <v>14.7951</v>
      </c>
      <c r="H2896" t="s">
        <v>20</v>
      </c>
      <c r="I2896">
        <f t="shared" si="317"/>
        <v>0</v>
      </c>
      <c r="J2896">
        <v>2.7241810000000002</v>
      </c>
      <c r="K2896" t="s">
        <v>20</v>
      </c>
      <c r="L2896">
        <f t="shared" si="318"/>
        <v>0</v>
      </c>
      <c r="M2896">
        <v>21.262899999999998</v>
      </c>
      <c r="N2896" t="s">
        <v>20</v>
      </c>
      <c r="O2896">
        <f t="shared" si="319"/>
        <v>0</v>
      </c>
      <c r="P2896" t="s">
        <v>20</v>
      </c>
      <c r="Q2896">
        <v>15.4505</v>
      </c>
      <c r="R2896" t="s">
        <v>20</v>
      </c>
      <c r="S2896">
        <f t="shared" si="320"/>
        <v>0</v>
      </c>
      <c r="T2896">
        <v>1.0265</v>
      </c>
      <c r="U2896" t="s">
        <v>20</v>
      </c>
      <c r="V2896">
        <f t="shared" si="321"/>
        <v>0</v>
      </c>
    </row>
    <row r="2897" spans="1:22">
      <c r="A2897" t="s">
        <v>18</v>
      </c>
      <c r="B2897" s="2">
        <f t="shared" si="315"/>
        <v>40336.031447000001</v>
      </c>
      <c r="C2897">
        <f t="shared" si="316"/>
        <v>40336.031447000001</v>
      </c>
      <c r="D2897">
        <v>158.03144700000001</v>
      </c>
      <c r="E2897">
        <v>723.75</v>
      </c>
      <c r="F2897">
        <v>2896</v>
      </c>
      <c r="G2897">
        <v>14.4781</v>
      </c>
      <c r="H2897" t="s">
        <v>20</v>
      </c>
      <c r="I2897">
        <f t="shared" si="317"/>
        <v>0</v>
      </c>
      <c r="J2897">
        <v>2.7874460000000001</v>
      </c>
      <c r="K2897" t="s">
        <v>20</v>
      </c>
      <c r="L2897">
        <f t="shared" si="318"/>
        <v>0</v>
      </c>
      <c r="M2897">
        <v>21.984300000000001</v>
      </c>
      <c r="N2897" t="s">
        <v>20</v>
      </c>
      <c r="O2897">
        <f t="shared" si="319"/>
        <v>0</v>
      </c>
      <c r="P2897" t="s">
        <v>20</v>
      </c>
      <c r="Q2897">
        <v>16.064900000000002</v>
      </c>
      <c r="R2897" t="s">
        <v>20</v>
      </c>
      <c r="S2897">
        <f t="shared" si="320"/>
        <v>0</v>
      </c>
      <c r="T2897">
        <v>0.96930000000000005</v>
      </c>
      <c r="U2897" t="s">
        <v>20</v>
      </c>
      <c r="V2897">
        <f t="shared" si="321"/>
        <v>0</v>
      </c>
    </row>
    <row r="2898" spans="1:22">
      <c r="A2898" t="s">
        <v>18</v>
      </c>
      <c r="B2898" s="2">
        <f t="shared" si="315"/>
        <v>40336.041862999999</v>
      </c>
      <c r="C2898">
        <f t="shared" si="316"/>
        <v>40336.041862999999</v>
      </c>
      <c r="D2898">
        <v>158.04186300000001</v>
      </c>
      <c r="E2898">
        <v>724</v>
      </c>
      <c r="F2898">
        <v>2897</v>
      </c>
      <c r="G2898">
        <v>14.754899999999999</v>
      </c>
      <c r="H2898" t="s">
        <v>20</v>
      </c>
      <c r="I2898">
        <f t="shared" si="317"/>
        <v>0</v>
      </c>
      <c r="J2898">
        <v>2.7407879999999998</v>
      </c>
      <c r="K2898" t="s">
        <v>20</v>
      </c>
      <c r="L2898">
        <f t="shared" si="318"/>
        <v>0</v>
      </c>
      <c r="M2898">
        <v>21.427399999999999</v>
      </c>
      <c r="N2898" t="s">
        <v>20</v>
      </c>
      <c r="O2898">
        <f t="shared" si="319"/>
        <v>0</v>
      </c>
      <c r="P2898" t="s">
        <v>20</v>
      </c>
      <c r="Q2898">
        <v>15.5845</v>
      </c>
      <c r="R2898" t="s">
        <v>20</v>
      </c>
      <c r="S2898">
        <f t="shared" si="320"/>
        <v>0</v>
      </c>
      <c r="T2898">
        <v>1.0777000000000001</v>
      </c>
      <c r="U2898" t="s">
        <v>20</v>
      </c>
      <c r="V2898">
        <f t="shared" si="321"/>
        <v>0</v>
      </c>
    </row>
    <row r="2899" spans="1:22">
      <c r="A2899" t="s">
        <v>18</v>
      </c>
      <c r="B2899" s="2">
        <f t="shared" si="315"/>
        <v>40336.052280000004</v>
      </c>
      <c r="C2899">
        <f t="shared" si="316"/>
        <v>40336.052280000004</v>
      </c>
      <c r="D2899">
        <v>158.05228</v>
      </c>
      <c r="E2899">
        <v>724.25</v>
      </c>
      <c r="F2899">
        <v>2898</v>
      </c>
      <c r="G2899">
        <v>14.5884</v>
      </c>
      <c r="H2899" t="s">
        <v>20</v>
      </c>
      <c r="I2899">
        <f t="shared" si="317"/>
        <v>0</v>
      </c>
      <c r="J2899">
        <v>2.734966</v>
      </c>
      <c r="K2899" t="s">
        <v>20</v>
      </c>
      <c r="L2899">
        <f t="shared" si="318"/>
        <v>0</v>
      </c>
      <c r="M2899">
        <v>21.468800000000002</v>
      </c>
      <c r="N2899" t="s">
        <v>20</v>
      </c>
      <c r="O2899">
        <f t="shared" si="319"/>
        <v>0</v>
      </c>
      <c r="P2899" t="s">
        <v>20</v>
      </c>
      <c r="Q2899">
        <v>15.648</v>
      </c>
      <c r="R2899" t="s">
        <v>20</v>
      </c>
      <c r="S2899">
        <f t="shared" si="320"/>
        <v>0</v>
      </c>
      <c r="T2899">
        <v>0.98180000000000001</v>
      </c>
      <c r="U2899" t="s">
        <v>20</v>
      </c>
      <c r="V2899">
        <f t="shared" si="321"/>
        <v>0</v>
      </c>
    </row>
    <row r="2900" spans="1:22">
      <c r="A2900" t="s">
        <v>18</v>
      </c>
      <c r="B2900" s="2">
        <f t="shared" si="315"/>
        <v>40336.062697000001</v>
      </c>
      <c r="C2900">
        <f t="shared" si="316"/>
        <v>40336.062697000001</v>
      </c>
      <c r="D2900">
        <v>158.06269700000001</v>
      </c>
      <c r="E2900">
        <v>724.5</v>
      </c>
      <c r="F2900">
        <v>2899</v>
      </c>
      <c r="G2900">
        <v>14.2448</v>
      </c>
      <c r="H2900" t="s">
        <v>20</v>
      </c>
      <c r="I2900">
        <f t="shared" si="317"/>
        <v>0</v>
      </c>
      <c r="J2900">
        <v>2.7766440000000001</v>
      </c>
      <c r="K2900" t="s">
        <v>20</v>
      </c>
      <c r="L2900">
        <f t="shared" si="318"/>
        <v>0</v>
      </c>
      <c r="M2900">
        <v>22.022500000000001</v>
      </c>
      <c r="N2900" t="s">
        <v>20</v>
      </c>
      <c r="O2900">
        <f t="shared" si="319"/>
        <v>0</v>
      </c>
      <c r="P2900" t="s">
        <v>20</v>
      </c>
      <c r="Q2900">
        <v>16.138300000000001</v>
      </c>
      <c r="R2900" t="s">
        <v>20</v>
      </c>
      <c r="S2900">
        <f t="shared" si="320"/>
        <v>0</v>
      </c>
      <c r="T2900">
        <v>1.0269999999999999</v>
      </c>
      <c r="U2900" t="s">
        <v>20</v>
      </c>
      <c r="V2900">
        <f t="shared" si="321"/>
        <v>0</v>
      </c>
    </row>
    <row r="2901" spans="1:22">
      <c r="A2901" t="s">
        <v>18</v>
      </c>
      <c r="B2901" s="2">
        <f t="shared" si="315"/>
        <v>40336.073112999999</v>
      </c>
      <c r="C2901">
        <f t="shared" si="316"/>
        <v>40336.073112999999</v>
      </c>
      <c r="D2901">
        <v>158.07311300000001</v>
      </c>
      <c r="E2901">
        <v>724.75</v>
      </c>
      <c r="F2901">
        <v>2900</v>
      </c>
      <c r="G2901">
        <v>14.1562</v>
      </c>
      <c r="H2901" t="s">
        <v>20</v>
      </c>
      <c r="I2901">
        <f t="shared" si="317"/>
        <v>0</v>
      </c>
      <c r="J2901">
        <v>2.787782</v>
      </c>
      <c r="K2901" t="s">
        <v>20</v>
      </c>
      <c r="L2901">
        <f t="shared" si="318"/>
        <v>0</v>
      </c>
      <c r="M2901">
        <v>22.170300000000001</v>
      </c>
      <c r="N2901" t="s">
        <v>20</v>
      </c>
      <c r="O2901">
        <f t="shared" si="319"/>
        <v>0</v>
      </c>
      <c r="P2901" t="s">
        <v>20</v>
      </c>
      <c r="Q2901">
        <v>16.268599999999999</v>
      </c>
      <c r="R2901" t="s">
        <v>20</v>
      </c>
      <c r="S2901">
        <f t="shared" si="320"/>
        <v>0</v>
      </c>
      <c r="T2901">
        <v>1.0266</v>
      </c>
      <c r="U2901" t="s">
        <v>20</v>
      </c>
      <c r="V2901">
        <f t="shared" si="321"/>
        <v>0</v>
      </c>
    </row>
    <row r="2902" spans="1:22">
      <c r="A2902" t="s">
        <v>18</v>
      </c>
      <c r="B2902" s="2">
        <f t="shared" si="315"/>
        <v>40336.083530000004</v>
      </c>
      <c r="C2902">
        <f t="shared" si="316"/>
        <v>40336.083530000004</v>
      </c>
      <c r="D2902">
        <v>158.08353</v>
      </c>
      <c r="E2902">
        <v>725</v>
      </c>
      <c r="F2902">
        <v>2901</v>
      </c>
      <c r="G2902">
        <v>14.136100000000001</v>
      </c>
      <c r="H2902" t="s">
        <v>20</v>
      </c>
      <c r="I2902">
        <f t="shared" si="317"/>
        <v>0</v>
      </c>
      <c r="J2902">
        <v>2.7795049999999999</v>
      </c>
      <c r="K2902" t="s">
        <v>20</v>
      </c>
      <c r="L2902">
        <f t="shared" si="318"/>
        <v>0</v>
      </c>
      <c r="M2902">
        <v>22.109400000000001</v>
      </c>
      <c r="N2902" t="s">
        <v>20</v>
      </c>
      <c r="O2902">
        <f t="shared" si="319"/>
        <v>0</v>
      </c>
      <c r="P2902" t="s">
        <v>20</v>
      </c>
      <c r="Q2902">
        <v>16.2255</v>
      </c>
      <c r="R2902" t="s">
        <v>20</v>
      </c>
      <c r="S2902">
        <f t="shared" si="320"/>
        <v>0</v>
      </c>
      <c r="T2902">
        <v>1.1027</v>
      </c>
      <c r="U2902" t="s">
        <v>20</v>
      </c>
      <c r="V2902">
        <f t="shared" si="321"/>
        <v>0</v>
      </c>
    </row>
    <row r="2903" spans="1:22">
      <c r="A2903" t="s">
        <v>18</v>
      </c>
      <c r="B2903" s="2">
        <f t="shared" si="315"/>
        <v>40336.093947000001</v>
      </c>
      <c r="C2903">
        <f t="shared" si="316"/>
        <v>40336.093947000001</v>
      </c>
      <c r="D2903">
        <v>158.09394700000001</v>
      </c>
      <c r="E2903">
        <v>725.25</v>
      </c>
      <c r="F2903">
        <v>2902</v>
      </c>
      <c r="G2903">
        <v>13.985300000000001</v>
      </c>
      <c r="H2903" t="s">
        <v>20</v>
      </c>
      <c r="I2903">
        <f t="shared" si="317"/>
        <v>0</v>
      </c>
      <c r="J2903">
        <v>2.8277000000000001</v>
      </c>
      <c r="K2903" t="s">
        <v>20</v>
      </c>
      <c r="L2903">
        <f t="shared" si="318"/>
        <v>0</v>
      </c>
      <c r="M2903">
        <v>22.619599999999998</v>
      </c>
      <c r="N2903" t="s">
        <v>20</v>
      </c>
      <c r="O2903">
        <f t="shared" si="319"/>
        <v>0</v>
      </c>
      <c r="P2903" t="s">
        <v>20</v>
      </c>
      <c r="Q2903">
        <v>16.646000000000001</v>
      </c>
      <c r="R2903" t="s">
        <v>20</v>
      </c>
      <c r="S2903">
        <f t="shared" si="320"/>
        <v>0</v>
      </c>
      <c r="T2903">
        <v>1.0088999999999999</v>
      </c>
      <c r="U2903" t="s">
        <v>20</v>
      </c>
      <c r="V2903">
        <f t="shared" si="321"/>
        <v>0</v>
      </c>
    </row>
    <row r="2904" spans="1:22">
      <c r="A2904" t="s">
        <v>18</v>
      </c>
      <c r="B2904" s="2">
        <f t="shared" si="315"/>
        <v>40336.104362999999</v>
      </c>
      <c r="C2904">
        <f t="shared" si="316"/>
        <v>40336.104362999999</v>
      </c>
      <c r="D2904">
        <v>158.10436300000001</v>
      </c>
      <c r="E2904">
        <v>725.5</v>
      </c>
      <c r="F2904">
        <v>2903</v>
      </c>
      <c r="G2904">
        <v>14.0062</v>
      </c>
      <c r="H2904" t="s">
        <v>20</v>
      </c>
      <c r="I2904">
        <f t="shared" si="317"/>
        <v>0</v>
      </c>
      <c r="J2904">
        <v>2.8201839999999998</v>
      </c>
      <c r="K2904" t="s">
        <v>20</v>
      </c>
      <c r="L2904">
        <f t="shared" si="318"/>
        <v>0</v>
      </c>
      <c r="M2904">
        <v>22.5412</v>
      </c>
      <c r="N2904" t="s">
        <v>20</v>
      </c>
      <c r="O2904">
        <f t="shared" si="319"/>
        <v>0</v>
      </c>
      <c r="P2904" t="s">
        <v>20</v>
      </c>
      <c r="Q2904">
        <v>16.581800000000001</v>
      </c>
      <c r="R2904" t="s">
        <v>20</v>
      </c>
      <c r="S2904">
        <f t="shared" si="320"/>
        <v>0</v>
      </c>
      <c r="T2904">
        <v>1.0144</v>
      </c>
      <c r="U2904" t="s">
        <v>20</v>
      </c>
      <c r="V2904">
        <f t="shared" si="321"/>
        <v>0</v>
      </c>
    </row>
    <row r="2905" spans="1:22">
      <c r="A2905" t="s">
        <v>18</v>
      </c>
      <c r="B2905" s="2">
        <f t="shared" si="315"/>
        <v>40336.114780000004</v>
      </c>
      <c r="C2905">
        <f t="shared" si="316"/>
        <v>40336.114780000004</v>
      </c>
      <c r="D2905">
        <v>158.11478</v>
      </c>
      <c r="E2905">
        <v>725.75</v>
      </c>
      <c r="F2905">
        <v>2904</v>
      </c>
      <c r="G2905">
        <v>13.9772</v>
      </c>
      <c r="H2905" t="s">
        <v>20</v>
      </c>
      <c r="I2905">
        <f t="shared" si="317"/>
        <v>0</v>
      </c>
      <c r="J2905">
        <v>2.8186149999999999</v>
      </c>
      <c r="K2905" t="s">
        <v>20</v>
      </c>
      <c r="L2905">
        <f t="shared" si="318"/>
        <v>0</v>
      </c>
      <c r="M2905">
        <v>22.5444</v>
      </c>
      <c r="N2905" t="s">
        <v>20</v>
      </c>
      <c r="O2905">
        <f t="shared" si="319"/>
        <v>0</v>
      </c>
      <c r="P2905" t="s">
        <v>20</v>
      </c>
      <c r="Q2905">
        <v>16.589600000000001</v>
      </c>
      <c r="R2905" t="s">
        <v>20</v>
      </c>
      <c r="S2905">
        <f t="shared" si="320"/>
        <v>0</v>
      </c>
      <c r="T2905">
        <v>1.071</v>
      </c>
      <c r="U2905" t="s">
        <v>20</v>
      </c>
      <c r="V2905">
        <f t="shared" si="321"/>
        <v>0</v>
      </c>
    </row>
    <row r="2906" spans="1:22">
      <c r="A2906" t="s">
        <v>18</v>
      </c>
      <c r="B2906" s="2">
        <f t="shared" si="315"/>
        <v>40336.125197000001</v>
      </c>
      <c r="C2906">
        <f t="shared" si="316"/>
        <v>40336.125197000001</v>
      </c>
      <c r="D2906">
        <v>158.12519700000001</v>
      </c>
      <c r="E2906">
        <v>726</v>
      </c>
      <c r="F2906">
        <v>2905</v>
      </c>
      <c r="G2906">
        <v>14.0055</v>
      </c>
      <c r="H2906" t="s">
        <v>20</v>
      </c>
      <c r="I2906">
        <f t="shared" si="317"/>
        <v>0</v>
      </c>
      <c r="J2906">
        <v>2.7977620000000001</v>
      </c>
      <c r="K2906" t="s">
        <v>20</v>
      </c>
      <c r="L2906">
        <f t="shared" si="318"/>
        <v>0</v>
      </c>
      <c r="M2906">
        <v>22.3446</v>
      </c>
      <c r="N2906" t="s">
        <v>20</v>
      </c>
      <c r="O2906">
        <f t="shared" si="319"/>
        <v>0</v>
      </c>
      <c r="P2906" t="s">
        <v>20</v>
      </c>
      <c r="Q2906">
        <v>16.430700000000002</v>
      </c>
      <c r="R2906" t="s">
        <v>20</v>
      </c>
      <c r="S2906">
        <f t="shared" si="320"/>
        <v>0</v>
      </c>
      <c r="T2906">
        <v>1.0339</v>
      </c>
      <c r="U2906" t="s">
        <v>20</v>
      </c>
      <c r="V2906">
        <f t="shared" si="321"/>
        <v>0</v>
      </c>
    </row>
    <row r="2907" spans="1:22">
      <c r="A2907" t="s">
        <v>18</v>
      </c>
      <c r="B2907" s="2">
        <f t="shared" si="315"/>
        <v>40336.135612999999</v>
      </c>
      <c r="C2907">
        <f t="shared" si="316"/>
        <v>40336.135612999999</v>
      </c>
      <c r="D2907">
        <v>158.13561300000001</v>
      </c>
      <c r="E2907">
        <v>726.25</v>
      </c>
      <c r="F2907">
        <v>2906</v>
      </c>
      <c r="G2907">
        <v>14.003299999999999</v>
      </c>
      <c r="H2907" t="s">
        <v>20</v>
      </c>
      <c r="I2907">
        <f t="shared" si="317"/>
        <v>0</v>
      </c>
      <c r="J2907">
        <v>2.7913939999999999</v>
      </c>
      <c r="K2907" t="s">
        <v>20</v>
      </c>
      <c r="L2907">
        <f t="shared" si="318"/>
        <v>0</v>
      </c>
      <c r="M2907">
        <v>22.289899999999999</v>
      </c>
      <c r="N2907" t="s">
        <v>20</v>
      </c>
      <c r="O2907">
        <f t="shared" si="319"/>
        <v>0</v>
      </c>
      <c r="P2907" t="s">
        <v>20</v>
      </c>
      <c r="Q2907">
        <v>16.388999999999999</v>
      </c>
      <c r="R2907" t="s">
        <v>20</v>
      </c>
      <c r="S2907">
        <f t="shared" si="320"/>
        <v>0</v>
      </c>
      <c r="T2907">
        <v>1.0392999999999999</v>
      </c>
      <c r="U2907" t="s">
        <v>20</v>
      </c>
      <c r="V2907">
        <f t="shared" si="321"/>
        <v>0</v>
      </c>
    </row>
    <row r="2908" spans="1:22">
      <c r="A2908" t="s">
        <v>18</v>
      </c>
      <c r="B2908" s="2">
        <f t="shared" si="315"/>
        <v>40336.146030000004</v>
      </c>
      <c r="C2908">
        <f t="shared" si="316"/>
        <v>40336.146030000004</v>
      </c>
      <c r="D2908">
        <v>158.14603</v>
      </c>
      <c r="E2908">
        <v>726.5</v>
      </c>
      <c r="F2908">
        <v>2907</v>
      </c>
      <c r="G2908">
        <v>13.903</v>
      </c>
      <c r="H2908" t="s">
        <v>20</v>
      </c>
      <c r="I2908">
        <f t="shared" si="317"/>
        <v>0</v>
      </c>
      <c r="J2908">
        <v>2.8252809999999999</v>
      </c>
      <c r="K2908" t="s">
        <v>20</v>
      </c>
      <c r="L2908">
        <f t="shared" si="318"/>
        <v>0</v>
      </c>
      <c r="M2908">
        <v>22.646599999999999</v>
      </c>
      <c r="N2908" t="s">
        <v>20</v>
      </c>
      <c r="O2908">
        <f t="shared" si="319"/>
        <v>0</v>
      </c>
      <c r="P2908" t="s">
        <v>20</v>
      </c>
      <c r="Q2908">
        <v>16.681999999999999</v>
      </c>
      <c r="R2908" t="s">
        <v>20</v>
      </c>
      <c r="S2908">
        <f t="shared" si="320"/>
        <v>0</v>
      </c>
      <c r="T2908">
        <v>1.014</v>
      </c>
      <c r="U2908" t="s">
        <v>20</v>
      </c>
      <c r="V2908">
        <f t="shared" si="321"/>
        <v>0</v>
      </c>
    </row>
    <row r="2909" spans="1:22">
      <c r="A2909" t="s">
        <v>18</v>
      </c>
      <c r="B2909" s="2">
        <f t="shared" si="315"/>
        <v>40336.156447000001</v>
      </c>
      <c r="C2909">
        <f t="shared" si="316"/>
        <v>40336.156447000001</v>
      </c>
      <c r="D2909">
        <v>158.15644700000001</v>
      </c>
      <c r="E2909">
        <v>726.75</v>
      </c>
      <c r="F2909">
        <v>2908</v>
      </c>
      <c r="G2909">
        <v>13.942299999999999</v>
      </c>
      <c r="H2909" t="s">
        <v>20</v>
      </c>
      <c r="I2909">
        <f t="shared" si="317"/>
        <v>0</v>
      </c>
      <c r="J2909">
        <v>2.808586</v>
      </c>
      <c r="K2909" t="s">
        <v>20</v>
      </c>
      <c r="L2909">
        <f t="shared" si="318"/>
        <v>0</v>
      </c>
      <c r="M2909">
        <v>22.476400000000002</v>
      </c>
      <c r="N2909" t="s">
        <v>20</v>
      </c>
      <c r="O2909">
        <f t="shared" si="319"/>
        <v>0</v>
      </c>
      <c r="P2909" t="s">
        <v>20</v>
      </c>
      <c r="Q2909">
        <v>16.543800000000001</v>
      </c>
      <c r="R2909" t="s">
        <v>20</v>
      </c>
      <c r="S2909">
        <f t="shared" si="320"/>
        <v>0</v>
      </c>
      <c r="T2909">
        <v>1.0085</v>
      </c>
      <c r="U2909" t="s">
        <v>20</v>
      </c>
      <c r="V2909">
        <f t="shared" si="321"/>
        <v>0</v>
      </c>
    </row>
    <row r="2910" spans="1:22">
      <c r="A2910" t="s">
        <v>18</v>
      </c>
      <c r="B2910" s="2">
        <f t="shared" si="315"/>
        <v>40336.166862999999</v>
      </c>
      <c r="C2910">
        <f t="shared" si="316"/>
        <v>40336.166862999999</v>
      </c>
      <c r="D2910">
        <v>158.16686300000001</v>
      </c>
      <c r="E2910">
        <v>727</v>
      </c>
      <c r="F2910">
        <v>2909</v>
      </c>
      <c r="G2910">
        <v>13.9191</v>
      </c>
      <c r="H2910" t="s">
        <v>20</v>
      </c>
      <c r="I2910">
        <f t="shared" si="317"/>
        <v>0</v>
      </c>
      <c r="J2910">
        <v>2.8147739999999999</v>
      </c>
      <c r="K2910" t="s">
        <v>20</v>
      </c>
      <c r="L2910">
        <f t="shared" si="318"/>
        <v>0</v>
      </c>
      <c r="M2910">
        <v>22.544499999999999</v>
      </c>
      <c r="N2910" t="s">
        <v>20</v>
      </c>
      <c r="O2910">
        <f t="shared" si="319"/>
        <v>0</v>
      </c>
      <c r="P2910" t="s">
        <v>20</v>
      </c>
      <c r="Q2910">
        <v>16.6005</v>
      </c>
      <c r="R2910" t="s">
        <v>20</v>
      </c>
      <c r="S2910">
        <f t="shared" si="320"/>
        <v>0</v>
      </c>
      <c r="T2910">
        <v>0.99550000000000005</v>
      </c>
      <c r="U2910" t="s">
        <v>20</v>
      </c>
      <c r="V2910">
        <f t="shared" si="321"/>
        <v>0</v>
      </c>
    </row>
    <row r="2911" spans="1:22">
      <c r="A2911" t="s">
        <v>18</v>
      </c>
      <c r="B2911" s="2">
        <f t="shared" si="315"/>
        <v>40336.177280000004</v>
      </c>
      <c r="C2911">
        <f t="shared" si="316"/>
        <v>40336.177280000004</v>
      </c>
      <c r="D2911">
        <v>158.17728</v>
      </c>
      <c r="E2911">
        <v>727.25</v>
      </c>
      <c r="F2911">
        <v>2910</v>
      </c>
      <c r="G2911">
        <v>13.958399999999999</v>
      </c>
      <c r="H2911" t="s">
        <v>20</v>
      </c>
      <c r="I2911">
        <f t="shared" si="317"/>
        <v>0</v>
      </c>
      <c r="J2911">
        <v>2.7981579999999999</v>
      </c>
      <c r="K2911" t="s">
        <v>20</v>
      </c>
      <c r="L2911">
        <f t="shared" si="318"/>
        <v>0</v>
      </c>
      <c r="M2911">
        <v>22.375299999999999</v>
      </c>
      <c r="N2911" t="s">
        <v>20</v>
      </c>
      <c r="O2911">
        <f t="shared" si="319"/>
        <v>0</v>
      </c>
      <c r="P2911" t="s">
        <v>20</v>
      </c>
      <c r="Q2911">
        <v>16.463000000000001</v>
      </c>
      <c r="R2911" t="s">
        <v>20</v>
      </c>
      <c r="S2911">
        <f t="shared" si="320"/>
        <v>0</v>
      </c>
      <c r="T2911">
        <v>0.99580000000000002</v>
      </c>
      <c r="U2911" t="s">
        <v>20</v>
      </c>
      <c r="V2911">
        <f t="shared" si="321"/>
        <v>0</v>
      </c>
    </row>
    <row r="2912" spans="1:22">
      <c r="A2912" t="s">
        <v>18</v>
      </c>
      <c r="B2912" s="2">
        <f t="shared" si="315"/>
        <v>40336.187697000001</v>
      </c>
      <c r="C2912">
        <f t="shared" si="316"/>
        <v>40336.187697000001</v>
      </c>
      <c r="D2912">
        <v>158.18769700000001</v>
      </c>
      <c r="E2912">
        <v>727.5</v>
      </c>
      <c r="F2912">
        <v>2911</v>
      </c>
      <c r="G2912">
        <v>13.9453</v>
      </c>
      <c r="H2912" t="s">
        <v>20</v>
      </c>
      <c r="I2912">
        <f t="shared" si="317"/>
        <v>0</v>
      </c>
      <c r="J2912">
        <v>2.8059430000000001</v>
      </c>
      <c r="K2912" t="s">
        <v>20</v>
      </c>
      <c r="L2912">
        <f t="shared" si="318"/>
        <v>0</v>
      </c>
      <c r="M2912">
        <v>22.4514</v>
      </c>
      <c r="N2912" t="s">
        <v>20</v>
      </c>
      <c r="O2912">
        <f t="shared" si="319"/>
        <v>0</v>
      </c>
      <c r="P2912" t="s">
        <v>20</v>
      </c>
      <c r="Q2912">
        <v>16.524000000000001</v>
      </c>
      <c r="R2912" t="s">
        <v>20</v>
      </c>
      <c r="S2912">
        <f t="shared" si="320"/>
        <v>0</v>
      </c>
      <c r="T2912">
        <v>0.99060000000000004</v>
      </c>
      <c r="U2912" t="s">
        <v>20</v>
      </c>
      <c r="V2912">
        <f t="shared" si="321"/>
        <v>0</v>
      </c>
    </row>
    <row r="2913" spans="1:22">
      <c r="A2913" t="s">
        <v>18</v>
      </c>
      <c r="B2913" s="2">
        <f t="shared" si="315"/>
        <v>40336.198112999999</v>
      </c>
      <c r="C2913">
        <f t="shared" si="316"/>
        <v>40336.198112999999</v>
      </c>
      <c r="D2913">
        <v>158.19811300000001</v>
      </c>
      <c r="E2913">
        <v>727.75</v>
      </c>
      <c r="F2913">
        <v>2912</v>
      </c>
      <c r="G2913">
        <v>13.950699999999999</v>
      </c>
      <c r="H2913" t="s">
        <v>20</v>
      </c>
      <c r="I2913">
        <f t="shared" si="317"/>
        <v>0</v>
      </c>
      <c r="J2913">
        <v>2.8081290000000001</v>
      </c>
      <c r="K2913" t="s">
        <v>20</v>
      </c>
      <c r="L2913">
        <f t="shared" si="318"/>
        <v>0</v>
      </c>
      <c r="M2913">
        <v>22.467500000000001</v>
      </c>
      <c r="N2913" t="s">
        <v>20</v>
      </c>
      <c r="O2913">
        <f t="shared" si="319"/>
        <v>0</v>
      </c>
      <c r="P2913" t="s">
        <v>20</v>
      </c>
      <c r="Q2913">
        <v>16.535399999999999</v>
      </c>
      <c r="R2913" t="s">
        <v>20</v>
      </c>
      <c r="S2913">
        <f t="shared" si="320"/>
        <v>0</v>
      </c>
      <c r="T2913">
        <v>0.96379999999999999</v>
      </c>
      <c r="U2913" t="s">
        <v>20</v>
      </c>
      <c r="V2913">
        <f t="shared" si="321"/>
        <v>0</v>
      </c>
    </row>
    <row r="2914" spans="1:22">
      <c r="A2914" t="s">
        <v>18</v>
      </c>
      <c r="B2914" s="2">
        <f t="shared" si="315"/>
        <v>40336.208530000004</v>
      </c>
      <c r="C2914">
        <f t="shared" si="316"/>
        <v>40336.208530000004</v>
      </c>
      <c r="D2914">
        <v>158.20853</v>
      </c>
      <c r="E2914">
        <v>728</v>
      </c>
      <c r="F2914">
        <v>2913</v>
      </c>
      <c r="G2914">
        <v>13.944599999999999</v>
      </c>
      <c r="H2914" t="s">
        <v>20</v>
      </c>
      <c r="I2914">
        <f t="shared" si="317"/>
        <v>0</v>
      </c>
      <c r="J2914">
        <v>2.8083740000000001</v>
      </c>
      <c r="K2914" t="s">
        <v>20</v>
      </c>
      <c r="L2914">
        <f t="shared" si="318"/>
        <v>0</v>
      </c>
      <c r="M2914">
        <v>22.473199999999999</v>
      </c>
      <c r="N2914" t="s">
        <v>20</v>
      </c>
      <c r="O2914">
        <f t="shared" si="319"/>
        <v>0</v>
      </c>
      <c r="P2914" t="s">
        <v>20</v>
      </c>
      <c r="Q2914">
        <v>16.540900000000001</v>
      </c>
      <c r="R2914" t="s">
        <v>20</v>
      </c>
      <c r="S2914">
        <f t="shared" si="320"/>
        <v>0</v>
      </c>
      <c r="T2914">
        <v>1.0028999999999999</v>
      </c>
      <c r="U2914" t="s">
        <v>20</v>
      </c>
      <c r="V2914">
        <f t="shared" si="321"/>
        <v>0</v>
      </c>
    </row>
    <row r="2915" spans="1:22">
      <c r="A2915" t="s">
        <v>18</v>
      </c>
      <c r="B2915" s="2">
        <f t="shared" si="315"/>
        <v>40336.218947000001</v>
      </c>
      <c r="C2915">
        <f t="shared" si="316"/>
        <v>40336.218947000001</v>
      </c>
      <c r="D2915">
        <v>158.21894700000001</v>
      </c>
      <c r="E2915">
        <v>728.25</v>
      </c>
      <c r="F2915">
        <v>2914</v>
      </c>
      <c r="G2915">
        <v>13.910299999999999</v>
      </c>
      <c r="H2915" t="s">
        <v>20</v>
      </c>
      <c r="I2915">
        <f t="shared" si="317"/>
        <v>0</v>
      </c>
      <c r="J2915">
        <v>2.8168000000000002</v>
      </c>
      <c r="K2915" t="s">
        <v>20</v>
      </c>
      <c r="L2915">
        <f t="shared" si="318"/>
        <v>0</v>
      </c>
      <c r="M2915">
        <v>22.567499999999999</v>
      </c>
      <c r="N2915" t="s">
        <v>20</v>
      </c>
      <c r="O2915">
        <f t="shared" si="319"/>
        <v>0</v>
      </c>
      <c r="P2915" t="s">
        <v>20</v>
      </c>
      <c r="Q2915">
        <v>16.619800000000001</v>
      </c>
      <c r="R2915" t="s">
        <v>20</v>
      </c>
      <c r="S2915">
        <f t="shared" si="320"/>
        <v>0</v>
      </c>
      <c r="T2915">
        <v>0.99250000000000005</v>
      </c>
      <c r="U2915" t="s">
        <v>20</v>
      </c>
      <c r="V2915">
        <f t="shared" si="321"/>
        <v>0</v>
      </c>
    </row>
    <row r="2916" spans="1:22">
      <c r="A2916" t="s">
        <v>18</v>
      </c>
      <c r="B2916" s="2">
        <f t="shared" si="315"/>
        <v>40336.229362999999</v>
      </c>
      <c r="C2916">
        <f t="shared" si="316"/>
        <v>40336.229362999999</v>
      </c>
      <c r="D2916">
        <v>158.22936300000001</v>
      </c>
      <c r="E2916">
        <v>728.5</v>
      </c>
      <c r="F2916">
        <v>2915</v>
      </c>
      <c r="G2916">
        <v>13.898</v>
      </c>
      <c r="H2916" t="s">
        <v>20</v>
      </c>
      <c r="I2916">
        <f t="shared" si="317"/>
        <v>0</v>
      </c>
      <c r="J2916">
        <v>2.8183530000000001</v>
      </c>
      <c r="K2916" t="s">
        <v>20</v>
      </c>
      <c r="L2916">
        <f t="shared" si="318"/>
        <v>0</v>
      </c>
      <c r="M2916">
        <v>22.5884</v>
      </c>
      <c r="N2916" t="s">
        <v>20</v>
      </c>
      <c r="O2916">
        <f t="shared" si="319"/>
        <v>0</v>
      </c>
      <c r="P2916" t="s">
        <v>20</v>
      </c>
      <c r="Q2916">
        <v>16.638200000000001</v>
      </c>
      <c r="R2916" t="s">
        <v>20</v>
      </c>
      <c r="S2916">
        <f t="shared" si="320"/>
        <v>0</v>
      </c>
      <c r="T2916">
        <v>0.99480000000000002</v>
      </c>
      <c r="U2916" t="s">
        <v>20</v>
      </c>
      <c r="V2916">
        <f t="shared" si="321"/>
        <v>0</v>
      </c>
    </row>
    <row r="2917" spans="1:22">
      <c r="A2917" t="s">
        <v>18</v>
      </c>
      <c r="B2917" s="2">
        <f t="shared" si="315"/>
        <v>40336.239780000004</v>
      </c>
      <c r="C2917">
        <f t="shared" si="316"/>
        <v>40336.239780000004</v>
      </c>
      <c r="D2917">
        <v>158.23978</v>
      </c>
      <c r="E2917">
        <v>728.75</v>
      </c>
      <c r="F2917">
        <v>2916</v>
      </c>
      <c r="G2917">
        <v>14.2201</v>
      </c>
      <c r="H2917" t="s">
        <v>20</v>
      </c>
      <c r="I2917">
        <f t="shared" si="317"/>
        <v>0</v>
      </c>
      <c r="J2917">
        <v>2.8220529999999999</v>
      </c>
      <c r="K2917" t="s">
        <v>20</v>
      </c>
      <c r="L2917">
        <f t="shared" si="318"/>
        <v>0</v>
      </c>
      <c r="M2917">
        <v>22.433299999999999</v>
      </c>
      <c r="N2917" t="s">
        <v>20</v>
      </c>
      <c r="O2917">
        <f t="shared" si="319"/>
        <v>0</v>
      </c>
      <c r="P2917" t="s">
        <v>20</v>
      </c>
      <c r="Q2917">
        <v>16.4587</v>
      </c>
      <c r="R2917" t="s">
        <v>20</v>
      </c>
      <c r="S2917">
        <f t="shared" si="320"/>
        <v>0</v>
      </c>
      <c r="T2917">
        <v>0.93210000000000004</v>
      </c>
      <c r="U2917" t="s">
        <v>20</v>
      </c>
      <c r="V2917">
        <f t="shared" si="321"/>
        <v>0</v>
      </c>
    </row>
    <row r="2918" spans="1:22">
      <c r="A2918" t="s">
        <v>18</v>
      </c>
      <c r="B2918" s="2">
        <f t="shared" si="315"/>
        <v>40336.250197000001</v>
      </c>
      <c r="C2918">
        <f t="shared" si="316"/>
        <v>40336.250197000001</v>
      </c>
      <c r="D2918">
        <v>158.25019700000001</v>
      </c>
      <c r="E2918">
        <v>729</v>
      </c>
      <c r="F2918">
        <v>2917</v>
      </c>
      <c r="G2918">
        <v>13.9251</v>
      </c>
      <c r="H2918" t="s">
        <v>20</v>
      </c>
      <c r="I2918">
        <f t="shared" si="317"/>
        <v>0</v>
      </c>
      <c r="J2918">
        <v>2.8141880000000001</v>
      </c>
      <c r="K2918" t="s">
        <v>20</v>
      </c>
      <c r="L2918">
        <f t="shared" si="318"/>
        <v>0</v>
      </c>
      <c r="M2918">
        <v>22.535799999999998</v>
      </c>
      <c r="N2918" t="s">
        <v>20</v>
      </c>
      <c r="O2918">
        <f t="shared" si="319"/>
        <v>0</v>
      </c>
      <c r="P2918" t="s">
        <v>20</v>
      </c>
      <c r="Q2918">
        <v>16.592700000000001</v>
      </c>
      <c r="R2918" t="s">
        <v>20</v>
      </c>
      <c r="S2918">
        <f t="shared" si="320"/>
        <v>0</v>
      </c>
      <c r="T2918">
        <v>1.0117</v>
      </c>
      <c r="U2918" t="s">
        <v>20</v>
      </c>
      <c r="V2918">
        <f t="shared" si="321"/>
        <v>0</v>
      </c>
    </row>
    <row r="2919" spans="1:22">
      <c r="A2919" t="s">
        <v>18</v>
      </c>
      <c r="B2919" s="2">
        <f t="shared" si="315"/>
        <v>40336.260612999999</v>
      </c>
      <c r="C2919">
        <f t="shared" si="316"/>
        <v>40336.260612999999</v>
      </c>
      <c r="D2919">
        <v>158.26061300000001</v>
      </c>
      <c r="E2919">
        <v>729.25</v>
      </c>
      <c r="F2919">
        <v>2918</v>
      </c>
      <c r="G2919">
        <v>14.1417</v>
      </c>
      <c r="H2919" t="s">
        <v>20</v>
      </c>
      <c r="I2919">
        <f t="shared" si="317"/>
        <v>0</v>
      </c>
      <c r="J2919">
        <v>2.8175859999999999</v>
      </c>
      <c r="K2919" t="s">
        <v>20</v>
      </c>
      <c r="L2919">
        <f t="shared" si="318"/>
        <v>0</v>
      </c>
      <c r="M2919">
        <v>22.439599999999999</v>
      </c>
      <c r="N2919" t="s">
        <v>20</v>
      </c>
      <c r="O2919">
        <f t="shared" si="319"/>
        <v>0</v>
      </c>
      <c r="P2919" t="s">
        <v>20</v>
      </c>
      <c r="Q2919">
        <v>16.478300000000001</v>
      </c>
      <c r="R2919" t="s">
        <v>20</v>
      </c>
      <c r="S2919">
        <f t="shared" si="320"/>
        <v>0</v>
      </c>
      <c r="T2919">
        <v>0.91710000000000003</v>
      </c>
      <c r="U2919" t="s">
        <v>20</v>
      </c>
      <c r="V2919">
        <f t="shared" si="321"/>
        <v>0</v>
      </c>
    </row>
    <row r="2920" spans="1:22">
      <c r="A2920" t="s">
        <v>18</v>
      </c>
      <c r="B2920" s="2">
        <f t="shared" si="315"/>
        <v>40336.271030000004</v>
      </c>
      <c r="C2920">
        <f t="shared" si="316"/>
        <v>40336.271030000004</v>
      </c>
      <c r="D2920">
        <v>158.27103</v>
      </c>
      <c r="E2920">
        <v>729.5</v>
      </c>
      <c r="F2920">
        <v>2919</v>
      </c>
      <c r="G2920">
        <v>14.417899999999999</v>
      </c>
      <c r="H2920" t="s">
        <v>20</v>
      </c>
      <c r="I2920">
        <f t="shared" si="317"/>
        <v>0</v>
      </c>
      <c r="J2920">
        <v>2.820811</v>
      </c>
      <c r="K2920" t="s">
        <v>20</v>
      </c>
      <c r="L2920">
        <f t="shared" si="318"/>
        <v>0</v>
      </c>
      <c r="M2920">
        <v>22.308499999999999</v>
      </c>
      <c r="N2920" t="s">
        <v>20</v>
      </c>
      <c r="O2920">
        <f t="shared" si="319"/>
        <v>0</v>
      </c>
      <c r="P2920" t="s">
        <v>20</v>
      </c>
      <c r="Q2920">
        <v>16.325299999999999</v>
      </c>
      <c r="R2920" t="s">
        <v>20</v>
      </c>
      <c r="S2920">
        <f t="shared" si="320"/>
        <v>0</v>
      </c>
      <c r="T2920">
        <v>0.88649999999999995</v>
      </c>
      <c r="U2920" t="s">
        <v>20</v>
      </c>
      <c r="V2920">
        <f t="shared" si="321"/>
        <v>0</v>
      </c>
    </row>
    <row r="2921" spans="1:22">
      <c r="A2921" t="s">
        <v>18</v>
      </c>
      <c r="B2921" s="2">
        <f t="shared" si="315"/>
        <v>40336.281447000001</v>
      </c>
      <c r="C2921">
        <f t="shared" si="316"/>
        <v>40336.281447000001</v>
      </c>
      <c r="D2921">
        <v>158.28144700000001</v>
      </c>
      <c r="E2921">
        <v>729.75</v>
      </c>
      <c r="F2921">
        <v>2920</v>
      </c>
      <c r="G2921">
        <v>14.426500000000001</v>
      </c>
      <c r="H2921" t="s">
        <v>20</v>
      </c>
      <c r="I2921">
        <f t="shared" si="317"/>
        <v>0</v>
      </c>
      <c r="J2921">
        <v>2.8222860000000001</v>
      </c>
      <c r="K2921" t="s">
        <v>20</v>
      </c>
      <c r="L2921">
        <f t="shared" si="318"/>
        <v>0</v>
      </c>
      <c r="M2921">
        <v>22.316400000000002</v>
      </c>
      <c r="N2921" t="s">
        <v>20</v>
      </c>
      <c r="O2921">
        <f t="shared" si="319"/>
        <v>0</v>
      </c>
      <c r="P2921" t="s">
        <v>20</v>
      </c>
      <c r="Q2921">
        <v>16.329699999999999</v>
      </c>
      <c r="R2921" t="s">
        <v>20</v>
      </c>
      <c r="S2921">
        <f t="shared" si="320"/>
        <v>0</v>
      </c>
      <c r="T2921">
        <v>0.91849999999999998</v>
      </c>
      <c r="U2921" t="s">
        <v>20</v>
      </c>
      <c r="V2921">
        <f t="shared" si="321"/>
        <v>0</v>
      </c>
    </row>
    <row r="2922" spans="1:22">
      <c r="A2922" t="s">
        <v>18</v>
      </c>
      <c r="B2922" s="2">
        <f t="shared" si="315"/>
        <v>40336.291862999999</v>
      </c>
      <c r="C2922">
        <f t="shared" si="316"/>
        <v>40336.291862999999</v>
      </c>
      <c r="D2922">
        <v>158.29186300000001</v>
      </c>
      <c r="E2922">
        <v>730</v>
      </c>
      <c r="F2922">
        <v>2921</v>
      </c>
      <c r="G2922">
        <v>14.6105</v>
      </c>
      <c r="H2922" t="s">
        <v>20</v>
      </c>
      <c r="I2922">
        <f t="shared" si="317"/>
        <v>0</v>
      </c>
      <c r="J2922">
        <v>2.8284889999999998</v>
      </c>
      <c r="K2922" t="s">
        <v>20</v>
      </c>
      <c r="L2922">
        <f t="shared" si="318"/>
        <v>0</v>
      </c>
      <c r="M2922">
        <v>22.265000000000001</v>
      </c>
      <c r="N2922" t="s">
        <v>20</v>
      </c>
      <c r="O2922">
        <f t="shared" si="319"/>
        <v>0</v>
      </c>
      <c r="P2922" t="s">
        <v>20</v>
      </c>
      <c r="Q2922">
        <v>16.254999999999999</v>
      </c>
      <c r="R2922" t="s">
        <v>20</v>
      </c>
      <c r="S2922">
        <f t="shared" si="320"/>
        <v>0</v>
      </c>
      <c r="T2922">
        <v>0.87980000000000003</v>
      </c>
      <c r="U2922" t="s">
        <v>20</v>
      </c>
      <c r="V2922">
        <f t="shared" si="321"/>
        <v>0</v>
      </c>
    </row>
    <row r="2923" spans="1:22">
      <c r="A2923" t="s">
        <v>18</v>
      </c>
      <c r="B2923" s="2">
        <f t="shared" si="315"/>
        <v>40336.302280000004</v>
      </c>
      <c r="C2923">
        <f t="shared" si="316"/>
        <v>40336.302280000004</v>
      </c>
      <c r="D2923">
        <v>158.30228</v>
      </c>
      <c r="E2923">
        <v>730.25</v>
      </c>
      <c r="F2923">
        <v>2922</v>
      </c>
      <c r="G2923">
        <v>14.6683</v>
      </c>
      <c r="H2923" t="s">
        <v>20</v>
      </c>
      <c r="I2923">
        <f t="shared" si="317"/>
        <v>0</v>
      </c>
      <c r="J2923">
        <v>2.8263639999999999</v>
      </c>
      <c r="K2923" t="s">
        <v>20</v>
      </c>
      <c r="L2923">
        <f t="shared" si="318"/>
        <v>0</v>
      </c>
      <c r="M2923">
        <v>22.2136</v>
      </c>
      <c r="N2923" t="s">
        <v>20</v>
      </c>
      <c r="O2923">
        <f t="shared" si="319"/>
        <v>0</v>
      </c>
      <c r="P2923" t="s">
        <v>20</v>
      </c>
      <c r="Q2923">
        <v>16.204499999999999</v>
      </c>
      <c r="R2923" t="s">
        <v>20</v>
      </c>
      <c r="S2923">
        <f t="shared" si="320"/>
        <v>0</v>
      </c>
      <c r="T2923">
        <v>0.79759999999999998</v>
      </c>
      <c r="U2923" t="s">
        <v>20</v>
      </c>
      <c r="V2923">
        <f t="shared" si="321"/>
        <v>0</v>
      </c>
    </row>
    <row r="2924" spans="1:22">
      <c r="A2924" t="s">
        <v>18</v>
      </c>
      <c r="B2924" s="2">
        <f t="shared" si="315"/>
        <v>40336.312697000001</v>
      </c>
      <c r="C2924">
        <f t="shared" si="316"/>
        <v>40336.312697000001</v>
      </c>
      <c r="D2924">
        <v>158.31269700000001</v>
      </c>
      <c r="E2924">
        <v>730.5</v>
      </c>
      <c r="F2924">
        <v>2923</v>
      </c>
      <c r="G2924">
        <v>15.1656</v>
      </c>
      <c r="H2924" t="s">
        <v>20</v>
      </c>
      <c r="I2924">
        <f t="shared" si="317"/>
        <v>0</v>
      </c>
      <c r="J2924">
        <v>2.8499240000000001</v>
      </c>
      <c r="K2924" t="s">
        <v>20</v>
      </c>
      <c r="L2924">
        <f t="shared" si="318"/>
        <v>0</v>
      </c>
      <c r="M2924">
        <v>22.134799999999998</v>
      </c>
      <c r="N2924" t="s">
        <v>20</v>
      </c>
      <c r="O2924">
        <f t="shared" si="319"/>
        <v>0</v>
      </c>
      <c r="P2924" t="s">
        <v>20</v>
      </c>
      <c r="Q2924">
        <v>16.047000000000001</v>
      </c>
      <c r="R2924" t="s">
        <v>20</v>
      </c>
      <c r="S2924">
        <f t="shared" si="320"/>
        <v>0</v>
      </c>
      <c r="T2924">
        <v>0.76880000000000004</v>
      </c>
      <c r="U2924" t="s">
        <v>20</v>
      </c>
      <c r="V2924">
        <f t="shared" si="321"/>
        <v>0</v>
      </c>
    </row>
    <row r="2925" spans="1:22">
      <c r="A2925" t="s">
        <v>18</v>
      </c>
      <c r="B2925" s="2">
        <f t="shared" si="315"/>
        <v>40336.323112999999</v>
      </c>
      <c r="C2925">
        <f t="shared" si="316"/>
        <v>40336.323112999999</v>
      </c>
      <c r="D2925">
        <v>158.32311300000001</v>
      </c>
      <c r="E2925">
        <v>730.75</v>
      </c>
      <c r="F2925">
        <v>2924</v>
      </c>
      <c r="G2925">
        <v>15.512</v>
      </c>
      <c r="H2925" t="s">
        <v>20</v>
      </c>
      <c r="I2925">
        <f t="shared" si="317"/>
        <v>0</v>
      </c>
      <c r="J2925">
        <v>2.8857300000000001</v>
      </c>
      <c r="K2925" t="s">
        <v>20</v>
      </c>
      <c r="L2925">
        <f t="shared" si="318"/>
        <v>0</v>
      </c>
      <c r="M2925">
        <v>22.244900000000001</v>
      </c>
      <c r="N2925" t="s">
        <v>20</v>
      </c>
      <c r="O2925">
        <f t="shared" si="319"/>
        <v>0</v>
      </c>
      <c r="P2925" t="s">
        <v>20</v>
      </c>
      <c r="Q2925">
        <v>16.0623</v>
      </c>
      <c r="R2925" t="s">
        <v>20</v>
      </c>
      <c r="S2925">
        <f t="shared" si="320"/>
        <v>0</v>
      </c>
      <c r="T2925">
        <v>0.80130000000000001</v>
      </c>
      <c r="U2925" t="s">
        <v>20</v>
      </c>
      <c r="V2925">
        <f t="shared" si="321"/>
        <v>0</v>
      </c>
    </row>
    <row r="2926" spans="1:22">
      <c r="A2926" t="s">
        <v>18</v>
      </c>
      <c r="B2926" s="2">
        <f t="shared" si="315"/>
        <v>40336.333530000004</v>
      </c>
      <c r="C2926">
        <f t="shared" si="316"/>
        <v>40336.333530000004</v>
      </c>
      <c r="D2926">
        <v>158.33353</v>
      </c>
      <c r="E2926">
        <v>731</v>
      </c>
      <c r="F2926">
        <v>2925</v>
      </c>
      <c r="G2926">
        <v>15.374499999999999</v>
      </c>
      <c r="H2926" t="s">
        <v>20</v>
      </c>
      <c r="I2926">
        <f t="shared" si="317"/>
        <v>0</v>
      </c>
      <c r="J2926">
        <v>2.8706930000000002</v>
      </c>
      <c r="K2926" t="s">
        <v>20</v>
      </c>
      <c r="L2926">
        <f t="shared" si="318"/>
        <v>0</v>
      </c>
      <c r="M2926">
        <v>22.194400000000002</v>
      </c>
      <c r="N2926" t="s">
        <v>20</v>
      </c>
      <c r="O2926">
        <f t="shared" si="319"/>
        <v>0</v>
      </c>
      <c r="P2926" t="s">
        <v>20</v>
      </c>
      <c r="Q2926">
        <v>16.051200000000001</v>
      </c>
      <c r="R2926" t="s">
        <v>20</v>
      </c>
      <c r="S2926">
        <f t="shared" si="320"/>
        <v>0</v>
      </c>
      <c r="T2926">
        <v>0.76759999999999995</v>
      </c>
      <c r="U2926" t="s">
        <v>20</v>
      </c>
      <c r="V2926">
        <f t="shared" si="321"/>
        <v>0</v>
      </c>
    </row>
    <row r="2927" spans="1:22">
      <c r="A2927" t="s">
        <v>18</v>
      </c>
      <c r="B2927" s="2">
        <f t="shared" si="315"/>
        <v>40336.343947000001</v>
      </c>
      <c r="C2927">
        <f t="shared" si="316"/>
        <v>40336.343947000001</v>
      </c>
      <c r="D2927">
        <v>158.34394700000001</v>
      </c>
      <c r="E2927">
        <v>731.25</v>
      </c>
      <c r="F2927">
        <v>2926</v>
      </c>
      <c r="G2927">
        <v>15.3149</v>
      </c>
      <c r="H2927" t="s">
        <v>20</v>
      </c>
      <c r="I2927">
        <f t="shared" si="317"/>
        <v>0</v>
      </c>
      <c r="J2927">
        <v>2.8442949999999998</v>
      </c>
      <c r="K2927" t="s">
        <v>20</v>
      </c>
      <c r="L2927">
        <f t="shared" si="318"/>
        <v>0</v>
      </c>
      <c r="M2927">
        <v>22.0031</v>
      </c>
      <c r="N2927" t="s">
        <v>20</v>
      </c>
      <c r="O2927">
        <f t="shared" si="319"/>
        <v>0</v>
      </c>
      <c r="P2927" t="s">
        <v>20</v>
      </c>
      <c r="Q2927">
        <v>15.916499999999999</v>
      </c>
      <c r="R2927" t="s">
        <v>20</v>
      </c>
      <c r="S2927">
        <f t="shared" si="320"/>
        <v>0</v>
      </c>
      <c r="T2927">
        <v>0.75900000000000001</v>
      </c>
      <c r="U2927" t="s">
        <v>20</v>
      </c>
      <c r="V2927">
        <f t="shared" si="321"/>
        <v>0</v>
      </c>
    </row>
    <row r="2928" spans="1:22">
      <c r="A2928" t="s">
        <v>18</v>
      </c>
      <c r="B2928" s="2">
        <f t="shared" si="315"/>
        <v>40336.354362999999</v>
      </c>
      <c r="C2928">
        <f t="shared" si="316"/>
        <v>40336.354362999999</v>
      </c>
      <c r="D2928">
        <v>158.35436300000001</v>
      </c>
      <c r="E2928">
        <v>731.5</v>
      </c>
      <c r="F2928">
        <v>2927</v>
      </c>
      <c r="G2928">
        <v>15.2942</v>
      </c>
      <c r="H2928" t="s">
        <v>20</v>
      </c>
      <c r="I2928">
        <f t="shared" si="317"/>
        <v>0</v>
      </c>
      <c r="J2928">
        <v>2.8113739999999998</v>
      </c>
      <c r="K2928" t="s">
        <v>20</v>
      </c>
      <c r="L2928">
        <f t="shared" si="318"/>
        <v>0</v>
      </c>
      <c r="M2928">
        <v>21.734500000000001</v>
      </c>
      <c r="N2928" t="s">
        <v>20</v>
      </c>
      <c r="O2928">
        <f t="shared" si="319"/>
        <v>0</v>
      </c>
      <c r="P2928" t="s">
        <v>20</v>
      </c>
      <c r="Q2928">
        <v>15.714700000000001</v>
      </c>
      <c r="R2928" t="s">
        <v>20</v>
      </c>
      <c r="S2928">
        <f t="shared" si="320"/>
        <v>0</v>
      </c>
      <c r="T2928">
        <v>0.70860000000000001</v>
      </c>
      <c r="U2928" t="s">
        <v>20</v>
      </c>
      <c r="V2928">
        <f t="shared" si="321"/>
        <v>0</v>
      </c>
    </row>
    <row r="2929" spans="1:22">
      <c r="A2929" t="s">
        <v>18</v>
      </c>
      <c r="B2929" s="2">
        <f t="shared" si="315"/>
        <v>40336.364780000004</v>
      </c>
      <c r="C2929">
        <f t="shared" si="316"/>
        <v>40336.364780000004</v>
      </c>
      <c r="D2929">
        <v>158.36478</v>
      </c>
      <c r="E2929">
        <v>731.75</v>
      </c>
      <c r="F2929">
        <v>2928</v>
      </c>
      <c r="G2929">
        <v>15.138199999999999</v>
      </c>
      <c r="H2929" t="s">
        <v>20</v>
      </c>
      <c r="I2929">
        <f t="shared" si="317"/>
        <v>0</v>
      </c>
      <c r="J2929">
        <v>2.798359</v>
      </c>
      <c r="K2929" t="s">
        <v>20</v>
      </c>
      <c r="L2929">
        <f t="shared" si="318"/>
        <v>0</v>
      </c>
      <c r="M2929">
        <v>21.709700000000002</v>
      </c>
      <c r="N2929" t="s">
        <v>20</v>
      </c>
      <c r="O2929">
        <f t="shared" si="319"/>
        <v>0</v>
      </c>
      <c r="P2929" t="s">
        <v>20</v>
      </c>
      <c r="Q2929">
        <v>15.7265</v>
      </c>
      <c r="R2929" t="s">
        <v>20</v>
      </c>
      <c r="S2929">
        <f t="shared" si="320"/>
        <v>0</v>
      </c>
      <c r="T2929">
        <v>0.70620000000000005</v>
      </c>
      <c r="U2929" t="s">
        <v>20</v>
      </c>
      <c r="V2929">
        <f t="shared" si="321"/>
        <v>0</v>
      </c>
    </row>
    <row r="2930" spans="1:22">
      <c r="A2930" t="s">
        <v>18</v>
      </c>
      <c r="B2930" s="2">
        <f t="shared" si="315"/>
        <v>40336.375197000001</v>
      </c>
      <c r="C2930">
        <f t="shared" si="316"/>
        <v>40336.375197000001</v>
      </c>
      <c r="D2930">
        <v>158.37519700000001</v>
      </c>
      <c r="E2930">
        <v>732</v>
      </c>
      <c r="F2930">
        <v>2929</v>
      </c>
      <c r="G2930">
        <v>15.0984</v>
      </c>
      <c r="H2930" t="s">
        <v>20</v>
      </c>
      <c r="I2930">
        <f t="shared" si="317"/>
        <v>0</v>
      </c>
      <c r="J2930">
        <v>2.7897479999999999</v>
      </c>
      <c r="K2930" t="s">
        <v>20</v>
      </c>
      <c r="L2930">
        <f t="shared" si="318"/>
        <v>0</v>
      </c>
      <c r="M2930">
        <v>21.658100000000001</v>
      </c>
      <c r="N2930" t="s">
        <v>20</v>
      </c>
      <c r="O2930">
        <f t="shared" si="319"/>
        <v>0</v>
      </c>
      <c r="P2930" t="s">
        <v>20</v>
      </c>
      <c r="Q2930">
        <v>15.694800000000001</v>
      </c>
      <c r="R2930" t="s">
        <v>20</v>
      </c>
      <c r="S2930">
        <f t="shared" si="320"/>
        <v>0</v>
      </c>
      <c r="T2930">
        <v>0.7198</v>
      </c>
      <c r="U2930" t="s">
        <v>20</v>
      </c>
      <c r="V2930">
        <f t="shared" si="321"/>
        <v>0</v>
      </c>
    </row>
    <row r="2931" spans="1:22">
      <c r="A2931" t="s">
        <v>18</v>
      </c>
      <c r="B2931" s="2">
        <f t="shared" si="315"/>
        <v>40336.385612999999</v>
      </c>
      <c r="C2931">
        <f t="shared" si="316"/>
        <v>40336.385612999999</v>
      </c>
      <c r="D2931">
        <v>158.38561300000001</v>
      </c>
      <c r="E2931">
        <v>732.25</v>
      </c>
      <c r="F2931">
        <v>2930</v>
      </c>
      <c r="G2931">
        <v>15.1297</v>
      </c>
      <c r="H2931" t="s">
        <v>20</v>
      </c>
      <c r="I2931">
        <f t="shared" si="317"/>
        <v>0</v>
      </c>
      <c r="J2931">
        <v>2.7565360000000001</v>
      </c>
      <c r="K2931" t="s">
        <v>20</v>
      </c>
      <c r="L2931">
        <f t="shared" si="318"/>
        <v>0</v>
      </c>
      <c r="M2931">
        <v>21.357700000000001</v>
      </c>
      <c r="N2931" t="s">
        <v>20</v>
      </c>
      <c r="O2931">
        <f t="shared" si="319"/>
        <v>0</v>
      </c>
      <c r="P2931" t="s">
        <v>20</v>
      </c>
      <c r="Q2931">
        <v>15.458299999999999</v>
      </c>
      <c r="R2931" t="s">
        <v>20</v>
      </c>
      <c r="S2931">
        <f t="shared" si="320"/>
        <v>0</v>
      </c>
      <c r="T2931">
        <v>0.71789999999999998</v>
      </c>
      <c r="U2931" t="s">
        <v>20</v>
      </c>
      <c r="V2931">
        <f t="shared" si="321"/>
        <v>0</v>
      </c>
    </row>
    <row r="2932" spans="1:22">
      <c r="A2932" t="s">
        <v>18</v>
      </c>
      <c r="B2932" s="2">
        <f t="shared" si="315"/>
        <v>40336.396030000004</v>
      </c>
      <c r="C2932">
        <f t="shared" si="316"/>
        <v>40336.396030000004</v>
      </c>
      <c r="D2932">
        <v>158.39603</v>
      </c>
      <c r="E2932">
        <v>732.5</v>
      </c>
      <c r="F2932">
        <v>2931</v>
      </c>
      <c r="G2932">
        <v>15.0906</v>
      </c>
      <c r="H2932" t="s">
        <v>20</v>
      </c>
      <c r="I2932">
        <f t="shared" si="317"/>
        <v>0</v>
      </c>
      <c r="J2932">
        <v>2.7516259999999999</v>
      </c>
      <c r="K2932" t="s">
        <v>20</v>
      </c>
      <c r="L2932">
        <f t="shared" si="318"/>
        <v>0</v>
      </c>
      <c r="M2932">
        <v>21.3371</v>
      </c>
      <c r="N2932" t="s">
        <v>20</v>
      </c>
      <c r="O2932">
        <f t="shared" si="319"/>
        <v>0</v>
      </c>
      <c r="P2932" t="s">
        <v>20</v>
      </c>
      <c r="Q2932">
        <v>15.450100000000001</v>
      </c>
      <c r="R2932" t="s">
        <v>20</v>
      </c>
      <c r="S2932">
        <f t="shared" si="320"/>
        <v>0</v>
      </c>
      <c r="T2932">
        <v>0.67</v>
      </c>
      <c r="U2932" t="s">
        <v>20</v>
      </c>
      <c r="V2932">
        <f t="shared" si="321"/>
        <v>0</v>
      </c>
    </row>
    <row r="2933" spans="1:22">
      <c r="A2933" t="s">
        <v>18</v>
      </c>
      <c r="B2933" s="2">
        <f t="shared" si="315"/>
        <v>40336.406447000001</v>
      </c>
      <c r="C2933">
        <f t="shared" si="316"/>
        <v>40336.406447000001</v>
      </c>
      <c r="D2933">
        <v>158.40644700000001</v>
      </c>
      <c r="E2933">
        <v>732.75</v>
      </c>
      <c r="F2933">
        <v>2932</v>
      </c>
      <c r="G2933">
        <v>15.2705</v>
      </c>
      <c r="H2933" t="s">
        <v>20</v>
      </c>
      <c r="I2933">
        <f t="shared" si="317"/>
        <v>0</v>
      </c>
      <c r="J2933">
        <v>2.7003249999999999</v>
      </c>
      <c r="K2933" t="s">
        <v>20</v>
      </c>
      <c r="L2933">
        <f t="shared" si="318"/>
        <v>0</v>
      </c>
      <c r="M2933">
        <v>20.805</v>
      </c>
      <c r="N2933" t="s">
        <v>20</v>
      </c>
      <c r="O2933">
        <f t="shared" si="319"/>
        <v>0</v>
      </c>
      <c r="P2933" t="s">
        <v>20</v>
      </c>
      <c r="Q2933">
        <v>15.007199999999999</v>
      </c>
      <c r="R2933" t="s">
        <v>20</v>
      </c>
      <c r="S2933">
        <f t="shared" si="320"/>
        <v>0</v>
      </c>
      <c r="T2933">
        <v>0.69730000000000003</v>
      </c>
      <c r="U2933" t="s">
        <v>20</v>
      </c>
      <c r="V2933">
        <f t="shared" si="321"/>
        <v>0</v>
      </c>
    </row>
    <row r="2934" spans="1:22">
      <c r="A2934" t="s">
        <v>18</v>
      </c>
      <c r="B2934" s="2">
        <f t="shared" si="315"/>
        <v>40336.416862999999</v>
      </c>
      <c r="C2934">
        <f t="shared" si="316"/>
        <v>40336.416862999999</v>
      </c>
      <c r="D2934">
        <v>158.41686300000001</v>
      </c>
      <c r="E2934">
        <v>733</v>
      </c>
      <c r="F2934">
        <v>2933</v>
      </c>
      <c r="G2934">
        <v>15.275600000000001</v>
      </c>
      <c r="H2934" t="s">
        <v>20</v>
      </c>
      <c r="I2934">
        <f t="shared" si="317"/>
        <v>0</v>
      </c>
      <c r="J2934">
        <v>2.688072</v>
      </c>
      <c r="K2934" t="s">
        <v>20</v>
      </c>
      <c r="L2934">
        <f t="shared" si="318"/>
        <v>0</v>
      </c>
      <c r="M2934">
        <v>20.698599999999999</v>
      </c>
      <c r="N2934" t="s">
        <v>20</v>
      </c>
      <c r="O2934">
        <f t="shared" si="319"/>
        <v>0</v>
      </c>
      <c r="P2934" t="s">
        <v>20</v>
      </c>
      <c r="Q2934">
        <v>14.9247</v>
      </c>
      <c r="R2934" t="s">
        <v>20</v>
      </c>
      <c r="S2934">
        <f t="shared" si="320"/>
        <v>0</v>
      </c>
      <c r="T2934">
        <v>0.68469999999999998</v>
      </c>
      <c r="U2934" t="s">
        <v>20</v>
      </c>
      <c r="V2934">
        <f t="shared" si="321"/>
        <v>0</v>
      </c>
    </row>
    <row r="2935" spans="1:22">
      <c r="A2935" t="s">
        <v>18</v>
      </c>
      <c r="B2935" s="2">
        <f t="shared" si="315"/>
        <v>40336.427280000004</v>
      </c>
      <c r="C2935">
        <f t="shared" si="316"/>
        <v>40336.427280000004</v>
      </c>
      <c r="D2935">
        <v>158.42728</v>
      </c>
      <c r="E2935">
        <v>733.25</v>
      </c>
      <c r="F2935">
        <v>2934</v>
      </c>
      <c r="G2935">
        <v>15.235300000000001</v>
      </c>
      <c r="H2935" t="s">
        <v>20</v>
      </c>
      <c r="I2935">
        <f t="shared" si="317"/>
        <v>0</v>
      </c>
      <c r="J2935">
        <v>2.6839849999999998</v>
      </c>
      <c r="K2935" t="s">
        <v>20</v>
      </c>
      <c r="L2935">
        <f t="shared" si="318"/>
        <v>0</v>
      </c>
      <c r="M2935">
        <v>20.685199999999998</v>
      </c>
      <c r="N2935" t="s">
        <v>20</v>
      </c>
      <c r="O2935">
        <f t="shared" si="319"/>
        <v>0</v>
      </c>
      <c r="P2935" t="s">
        <v>20</v>
      </c>
      <c r="Q2935">
        <v>14.9222</v>
      </c>
      <c r="R2935" t="s">
        <v>20</v>
      </c>
      <c r="S2935">
        <f t="shared" si="320"/>
        <v>0</v>
      </c>
      <c r="T2935">
        <v>0.68089999999999995</v>
      </c>
      <c r="U2935" t="s">
        <v>20</v>
      </c>
      <c r="V2935">
        <f t="shared" si="321"/>
        <v>0</v>
      </c>
    </row>
    <row r="2936" spans="1:22">
      <c r="A2936" t="s">
        <v>18</v>
      </c>
      <c r="B2936" s="2">
        <f t="shared" si="315"/>
        <v>40336.437697000001</v>
      </c>
      <c r="C2936">
        <f t="shared" si="316"/>
        <v>40336.437697000001</v>
      </c>
      <c r="D2936">
        <v>158.43769700000001</v>
      </c>
      <c r="E2936">
        <v>733.5</v>
      </c>
      <c r="F2936">
        <v>2935</v>
      </c>
      <c r="G2936">
        <v>15.213800000000001</v>
      </c>
      <c r="H2936" t="s">
        <v>20</v>
      </c>
      <c r="I2936">
        <f t="shared" si="317"/>
        <v>0</v>
      </c>
      <c r="J2936">
        <v>2.6760199999999998</v>
      </c>
      <c r="K2936" t="s">
        <v>20</v>
      </c>
      <c r="L2936">
        <f t="shared" si="318"/>
        <v>0</v>
      </c>
      <c r="M2936">
        <v>20.629000000000001</v>
      </c>
      <c r="N2936" t="s">
        <v>20</v>
      </c>
      <c r="O2936">
        <f t="shared" si="319"/>
        <v>0</v>
      </c>
      <c r="P2936" t="s">
        <v>20</v>
      </c>
      <c r="Q2936">
        <v>14.8834</v>
      </c>
      <c r="R2936" t="s">
        <v>20</v>
      </c>
      <c r="S2936">
        <f t="shared" si="320"/>
        <v>0</v>
      </c>
      <c r="T2936">
        <v>0.65769999999999995</v>
      </c>
      <c r="U2936" t="s">
        <v>20</v>
      </c>
      <c r="V2936">
        <f t="shared" si="321"/>
        <v>0</v>
      </c>
    </row>
    <row r="2937" spans="1:22">
      <c r="A2937" t="s">
        <v>18</v>
      </c>
      <c r="B2937" s="2">
        <f t="shared" si="315"/>
        <v>40336.448112999999</v>
      </c>
      <c r="C2937">
        <f t="shared" si="316"/>
        <v>40336.448112999999</v>
      </c>
      <c r="D2937">
        <v>158.44811300000001</v>
      </c>
      <c r="E2937">
        <v>733.75</v>
      </c>
      <c r="F2937">
        <v>2936</v>
      </c>
      <c r="G2937">
        <v>15.207599999999999</v>
      </c>
      <c r="H2937" t="s">
        <v>20</v>
      </c>
      <c r="I2937">
        <f t="shared" si="317"/>
        <v>0</v>
      </c>
      <c r="J2937">
        <v>2.66133</v>
      </c>
      <c r="K2937" t="s">
        <v>20</v>
      </c>
      <c r="L2937">
        <f t="shared" si="318"/>
        <v>0</v>
      </c>
      <c r="M2937">
        <v>20.507899999999999</v>
      </c>
      <c r="N2937" t="s">
        <v>20</v>
      </c>
      <c r="O2937">
        <f t="shared" si="319"/>
        <v>0</v>
      </c>
      <c r="P2937" t="s">
        <v>20</v>
      </c>
      <c r="Q2937">
        <v>14.7918</v>
      </c>
      <c r="R2937" t="s">
        <v>20</v>
      </c>
      <c r="S2937">
        <f t="shared" si="320"/>
        <v>0</v>
      </c>
      <c r="T2937">
        <v>0.64100000000000001</v>
      </c>
      <c r="U2937" t="s">
        <v>20</v>
      </c>
      <c r="V2937">
        <f t="shared" si="321"/>
        <v>0</v>
      </c>
    </row>
    <row r="2938" spans="1:22">
      <c r="A2938" t="s">
        <v>18</v>
      </c>
      <c r="B2938" s="2">
        <f t="shared" si="315"/>
        <v>40336.458530000004</v>
      </c>
      <c r="C2938">
        <f t="shared" si="316"/>
        <v>40336.458530000004</v>
      </c>
      <c r="D2938">
        <v>158.45853</v>
      </c>
      <c r="E2938">
        <v>734</v>
      </c>
      <c r="F2938">
        <v>2937</v>
      </c>
      <c r="G2938">
        <v>15.1967</v>
      </c>
      <c r="H2938" t="s">
        <v>20</v>
      </c>
      <c r="I2938">
        <f t="shared" si="317"/>
        <v>0</v>
      </c>
      <c r="J2938">
        <v>2.6372680000000002</v>
      </c>
      <c r="K2938" t="s">
        <v>20</v>
      </c>
      <c r="L2938">
        <f t="shared" si="318"/>
        <v>0</v>
      </c>
      <c r="M2938">
        <v>20.309999999999999</v>
      </c>
      <c r="N2938" t="s">
        <v>20</v>
      </c>
      <c r="O2938">
        <f t="shared" si="319"/>
        <v>0</v>
      </c>
      <c r="P2938" t="s">
        <v>20</v>
      </c>
      <c r="Q2938">
        <v>14.642300000000001</v>
      </c>
      <c r="R2938" t="s">
        <v>20</v>
      </c>
      <c r="S2938">
        <f t="shared" si="320"/>
        <v>0</v>
      </c>
      <c r="T2938">
        <v>0.62819999999999998</v>
      </c>
      <c r="U2938" t="s">
        <v>20</v>
      </c>
      <c r="V2938">
        <f t="shared" si="321"/>
        <v>0</v>
      </c>
    </row>
    <row r="2939" spans="1:22">
      <c r="A2939" t="s">
        <v>18</v>
      </c>
      <c r="B2939" s="2">
        <f t="shared" si="315"/>
        <v>40336.468947000001</v>
      </c>
      <c r="C2939">
        <f t="shared" si="316"/>
        <v>40336.468947000001</v>
      </c>
      <c r="D2939">
        <v>158.46894700000001</v>
      </c>
      <c r="E2939">
        <v>734.25</v>
      </c>
      <c r="F2939">
        <v>2938</v>
      </c>
      <c r="G2939">
        <v>15.0177</v>
      </c>
      <c r="H2939" t="s">
        <v>20</v>
      </c>
      <c r="I2939">
        <f t="shared" si="317"/>
        <v>0</v>
      </c>
      <c r="J2939">
        <v>2.7684880000000001</v>
      </c>
      <c r="K2939" t="s">
        <v>20</v>
      </c>
      <c r="L2939">
        <f t="shared" si="318"/>
        <v>0</v>
      </c>
      <c r="M2939">
        <v>21.520800000000001</v>
      </c>
      <c r="N2939" t="s">
        <v>20</v>
      </c>
      <c r="O2939">
        <f t="shared" si="319"/>
        <v>0</v>
      </c>
      <c r="P2939" t="s">
        <v>20</v>
      </c>
      <c r="Q2939">
        <v>15.6052</v>
      </c>
      <c r="R2939" t="s">
        <v>20</v>
      </c>
      <c r="S2939">
        <f t="shared" si="320"/>
        <v>0</v>
      </c>
      <c r="T2939">
        <v>0.6411</v>
      </c>
      <c r="U2939" t="s">
        <v>20</v>
      </c>
      <c r="V2939">
        <f t="shared" si="321"/>
        <v>0</v>
      </c>
    </row>
    <row r="2940" spans="1:22">
      <c r="A2940" t="s">
        <v>18</v>
      </c>
      <c r="B2940" s="2">
        <f t="shared" si="315"/>
        <v>40336.479362999999</v>
      </c>
      <c r="C2940">
        <f t="shared" si="316"/>
        <v>40336.479362999999</v>
      </c>
      <c r="D2940">
        <v>158.47936300000001</v>
      </c>
      <c r="E2940">
        <v>734.5</v>
      </c>
      <c r="F2940">
        <v>2939</v>
      </c>
      <c r="G2940">
        <v>15.047700000000001</v>
      </c>
      <c r="H2940" t="s">
        <v>20</v>
      </c>
      <c r="I2940">
        <f t="shared" si="317"/>
        <v>0</v>
      </c>
      <c r="J2940">
        <v>2.7915740000000002</v>
      </c>
      <c r="K2940" t="s">
        <v>20</v>
      </c>
      <c r="L2940">
        <f t="shared" si="318"/>
        <v>0</v>
      </c>
      <c r="M2940">
        <v>21.701699999999999</v>
      </c>
      <c r="N2940" t="s">
        <v>20</v>
      </c>
      <c r="O2940">
        <f t="shared" si="319"/>
        <v>0</v>
      </c>
      <c r="P2940" t="s">
        <v>20</v>
      </c>
      <c r="Q2940">
        <v>15.738099999999999</v>
      </c>
      <c r="R2940" t="s">
        <v>20</v>
      </c>
      <c r="S2940">
        <f t="shared" si="320"/>
        <v>0</v>
      </c>
      <c r="T2940">
        <v>0.66080000000000005</v>
      </c>
      <c r="U2940" t="s">
        <v>20</v>
      </c>
      <c r="V2940">
        <f t="shared" si="321"/>
        <v>0</v>
      </c>
    </row>
    <row r="2941" spans="1:22">
      <c r="A2941" t="s">
        <v>18</v>
      </c>
      <c r="B2941" s="2">
        <f t="shared" si="315"/>
        <v>40336.489780000004</v>
      </c>
      <c r="C2941">
        <f t="shared" si="316"/>
        <v>40336.489780000004</v>
      </c>
      <c r="D2941">
        <v>158.48978</v>
      </c>
      <c r="E2941">
        <v>734.75</v>
      </c>
      <c r="F2941">
        <v>2940</v>
      </c>
      <c r="G2941">
        <v>14.8818</v>
      </c>
      <c r="H2941" t="s">
        <v>20</v>
      </c>
      <c r="I2941">
        <f t="shared" si="317"/>
        <v>0</v>
      </c>
      <c r="J2941">
        <v>2.7889659999999998</v>
      </c>
      <c r="K2941" t="s">
        <v>20</v>
      </c>
      <c r="L2941">
        <f t="shared" si="318"/>
        <v>0</v>
      </c>
      <c r="M2941">
        <v>21.7713</v>
      </c>
      <c r="N2941" t="s">
        <v>20</v>
      </c>
      <c r="O2941">
        <f t="shared" si="319"/>
        <v>0</v>
      </c>
      <c r="P2941" t="s">
        <v>20</v>
      </c>
      <c r="Q2941">
        <v>15.8238</v>
      </c>
      <c r="R2941" t="s">
        <v>20</v>
      </c>
      <c r="S2941">
        <f t="shared" si="320"/>
        <v>0</v>
      </c>
      <c r="T2941">
        <v>0.68920000000000003</v>
      </c>
      <c r="U2941" t="s">
        <v>20</v>
      </c>
      <c r="V2941">
        <f t="shared" si="321"/>
        <v>0</v>
      </c>
    </row>
    <row r="2942" spans="1:22">
      <c r="A2942" t="s">
        <v>18</v>
      </c>
      <c r="B2942" s="2">
        <f t="shared" si="315"/>
        <v>40336.500197000001</v>
      </c>
      <c r="C2942">
        <f t="shared" si="316"/>
        <v>40336.500197000001</v>
      </c>
      <c r="D2942">
        <v>158.50019700000001</v>
      </c>
      <c r="E2942">
        <v>735</v>
      </c>
      <c r="F2942">
        <v>2941</v>
      </c>
      <c r="G2942">
        <v>14.9208</v>
      </c>
      <c r="H2942" t="s">
        <v>20</v>
      </c>
      <c r="I2942">
        <f t="shared" si="317"/>
        <v>0</v>
      </c>
      <c r="J2942">
        <v>2.7795369999999999</v>
      </c>
      <c r="K2942" t="s">
        <v>20</v>
      </c>
      <c r="L2942">
        <f t="shared" si="318"/>
        <v>0</v>
      </c>
      <c r="M2942">
        <v>21.668800000000001</v>
      </c>
      <c r="N2942" t="s">
        <v>20</v>
      </c>
      <c r="O2942">
        <f t="shared" si="319"/>
        <v>0</v>
      </c>
      <c r="P2942" t="s">
        <v>20</v>
      </c>
      <c r="Q2942">
        <v>15.7376</v>
      </c>
      <c r="R2942" t="s">
        <v>20</v>
      </c>
      <c r="S2942">
        <f t="shared" si="320"/>
        <v>0</v>
      </c>
      <c r="T2942">
        <v>0.66930000000000001</v>
      </c>
      <c r="U2942" t="s">
        <v>20</v>
      </c>
      <c r="V2942">
        <f t="shared" si="321"/>
        <v>0</v>
      </c>
    </row>
    <row r="2943" spans="1:22">
      <c r="A2943" t="s">
        <v>18</v>
      </c>
      <c r="B2943" s="2">
        <f t="shared" si="315"/>
        <v>40336.510612999999</v>
      </c>
      <c r="C2943">
        <f t="shared" si="316"/>
        <v>40336.510612999999</v>
      </c>
      <c r="D2943">
        <v>158.51061300000001</v>
      </c>
      <c r="E2943">
        <v>735.25</v>
      </c>
      <c r="F2943">
        <v>2942</v>
      </c>
      <c r="G2943">
        <v>14.808400000000001</v>
      </c>
      <c r="H2943" t="s">
        <v>20</v>
      </c>
      <c r="I2943">
        <f t="shared" si="317"/>
        <v>0</v>
      </c>
      <c r="J2943">
        <v>2.7691620000000001</v>
      </c>
      <c r="K2943" t="s">
        <v>20</v>
      </c>
      <c r="L2943">
        <f t="shared" si="318"/>
        <v>0</v>
      </c>
      <c r="M2943">
        <v>21.6419</v>
      </c>
      <c r="N2943" t="s">
        <v>20</v>
      </c>
      <c r="O2943">
        <f t="shared" si="319"/>
        <v>0</v>
      </c>
      <c r="P2943" t="s">
        <v>20</v>
      </c>
      <c r="Q2943">
        <v>15.7387</v>
      </c>
      <c r="R2943" t="s">
        <v>20</v>
      </c>
      <c r="S2943">
        <f t="shared" si="320"/>
        <v>0</v>
      </c>
      <c r="T2943">
        <v>0.67120000000000002</v>
      </c>
      <c r="U2943" t="s">
        <v>20</v>
      </c>
      <c r="V2943">
        <f t="shared" si="321"/>
        <v>0</v>
      </c>
    </row>
    <row r="2944" spans="1:22">
      <c r="A2944" t="s">
        <v>18</v>
      </c>
      <c r="B2944" s="2">
        <f t="shared" si="315"/>
        <v>40336.521030000004</v>
      </c>
      <c r="C2944">
        <f t="shared" si="316"/>
        <v>40336.521030000004</v>
      </c>
      <c r="D2944">
        <v>158.52103</v>
      </c>
      <c r="E2944">
        <v>735.5</v>
      </c>
      <c r="F2944">
        <v>2943</v>
      </c>
      <c r="G2944">
        <v>14.6911</v>
      </c>
      <c r="H2944" t="s">
        <v>20</v>
      </c>
      <c r="I2944">
        <f t="shared" si="317"/>
        <v>0</v>
      </c>
      <c r="J2944">
        <v>2.7909980000000001</v>
      </c>
      <c r="K2944" t="s">
        <v>20</v>
      </c>
      <c r="L2944">
        <f t="shared" si="318"/>
        <v>0</v>
      </c>
      <c r="M2944">
        <v>21.895199999999999</v>
      </c>
      <c r="N2944" t="s">
        <v>20</v>
      </c>
      <c r="O2944">
        <f t="shared" si="319"/>
        <v>0</v>
      </c>
      <c r="P2944" t="s">
        <v>20</v>
      </c>
      <c r="Q2944">
        <v>15.9557</v>
      </c>
      <c r="R2944" t="s">
        <v>20</v>
      </c>
      <c r="S2944">
        <f t="shared" si="320"/>
        <v>0</v>
      </c>
      <c r="T2944">
        <v>0.79090000000000005</v>
      </c>
      <c r="U2944" t="s">
        <v>20</v>
      </c>
      <c r="V2944">
        <f t="shared" si="321"/>
        <v>0</v>
      </c>
    </row>
    <row r="2945" spans="1:22">
      <c r="A2945" t="s">
        <v>18</v>
      </c>
      <c r="B2945" s="2">
        <f t="shared" si="315"/>
        <v>40336.531447000001</v>
      </c>
      <c r="C2945">
        <f t="shared" si="316"/>
        <v>40336.531447000001</v>
      </c>
      <c r="D2945">
        <v>158.53144700000001</v>
      </c>
      <c r="E2945">
        <v>735.75</v>
      </c>
      <c r="F2945">
        <v>2944</v>
      </c>
      <c r="G2945">
        <v>14.757400000000001</v>
      </c>
      <c r="H2945" t="s">
        <v>20</v>
      </c>
      <c r="I2945">
        <f t="shared" si="317"/>
        <v>0</v>
      </c>
      <c r="J2945">
        <v>2.8051159999999999</v>
      </c>
      <c r="K2945" t="s">
        <v>20</v>
      </c>
      <c r="L2945">
        <f t="shared" si="318"/>
        <v>0</v>
      </c>
      <c r="M2945">
        <v>21.979700000000001</v>
      </c>
      <c r="N2945" t="s">
        <v>20</v>
      </c>
      <c r="O2945">
        <f t="shared" si="319"/>
        <v>0</v>
      </c>
      <c r="P2945" t="s">
        <v>20</v>
      </c>
      <c r="Q2945">
        <v>16.0078</v>
      </c>
      <c r="R2945" t="s">
        <v>20</v>
      </c>
      <c r="S2945">
        <f t="shared" si="320"/>
        <v>0</v>
      </c>
      <c r="T2945">
        <v>0.77370000000000005</v>
      </c>
      <c r="U2945" t="s">
        <v>20</v>
      </c>
      <c r="V2945">
        <f t="shared" si="321"/>
        <v>0</v>
      </c>
    </row>
    <row r="2946" spans="1:22">
      <c r="A2946" t="s">
        <v>18</v>
      </c>
      <c r="B2946" s="2">
        <f t="shared" si="315"/>
        <v>40336.541862999999</v>
      </c>
      <c r="C2946">
        <f t="shared" si="316"/>
        <v>40336.541862999999</v>
      </c>
      <c r="D2946">
        <v>158.54186300000001</v>
      </c>
      <c r="E2946">
        <v>736</v>
      </c>
      <c r="F2946">
        <v>2945</v>
      </c>
      <c r="G2946">
        <v>14.756399999999999</v>
      </c>
      <c r="H2946" t="s">
        <v>20</v>
      </c>
      <c r="I2946">
        <f t="shared" si="317"/>
        <v>0</v>
      </c>
      <c r="J2946">
        <v>2.8375629999999998</v>
      </c>
      <c r="K2946" t="s">
        <v>20</v>
      </c>
      <c r="L2946">
        <f t="shared" si="318"/>
        <v>0</v>
      </c>
      <c r="M2946">
        <v>22.260200000000001</v>
      </c>
      <c r="N2946" t="s">
        <v>20</v>
      </c>
      <c r="O2946">
        <f t="shared" si="319"/>
        <v>0</v>
      </c>
      <c r="P2946" t="s">
        <v>20</v>
      </c>
      <c r="Q2946">
        <v>16.223299999999998</v>
      </c>
      <c r="R2946" t="s">
        <v>20</v>
      </c>
      <c r="S2946">
        <f t="shared" si="320"/>
        <v>0</v>
      </c>
      <c r="T2946">
        <v>0.80940000000000001</v>
      </c>
      <c r="U2946" t="s">
        <v>20</v>
      </c>
      <c r="V2946">
        <f t="shared" si="321"/>
        <v>0</v>
      </c>
    </row>
    <row r="2947" spans="1:22">
      <c r="A2947" t="s">
        <v>18</v>
      </c>
      <c r="B2947" s="2">
        <f t="shared" ref="B2947:B3010" si="322">C2947</f>
        <v>40336.552280000004</v>
      </c>
      <c r="C2947">
        <f t="shared" ref="C2947:C3010" si="323">40178+D2947</f>
        <v>40336.552280000004</v>
      </c>
      <c r="D2947">
        <v>158.55228</v>
      </c>
      <c r="E2947">
        <v>736.25</v>
      </c>
      <c r="F2947">
        <v>2946</v>
      </c>
      <c r="G2947">
        <v>14.6707</v>
      </c>
      <c r="H2947" t="s">
        <v>20</v>
      </c>
      <c r="I2947">
        <f t="shared" ref="I2947:I3010" si="324">IF(OR(G2947&lt;0,G2947&gt;25),1,0)</f>
        <v>0</v>
      </c>
      <c r="J2947">
        <v>2.7977509999999999</v>
      </c>
      <c r="K2947" t="s">
        <v>20</v>
      </c>
      <c r="L2947">
        <f t="shared" ref="L2947:L3010" si="325">IF(OR(J2947&lt;0,J2947&gt;6.5),1,0)</f>
        <v>0</v>
      </c>
      <c r="M2947">
        <v>21.965</v>
      </c>
      <c r="N2947" t="s">
        <v>20</v>
      </c>
      <c r="O2947">
        <f t="shared" ref="O2947:O3010" si="326">IF(M2947&lt;0,1,0)</f>
        <v>0</v>
      </c>
      <c r="P2947" t="s">
        <v>20</v>
      </c>
      <c r="Q2947">
        <v>16.013200000000001</v>
      </c>
      <c r="R2947" t="s">
        <v>20</v>
      </c>
      <c r="S2947">
        <f t="shared" ref="S2947:S3010" si="327">IF(Q2947&lt;0,1,0)</f>
        <v>0</v>
      </c>
      <c r="T2947">
        <v>0.8206</v>
      </c>
      <c r="U2947" t="s">
        <v>20</v>
      </c>
      <c r="V2947">
        <f t="shared" ref="V2947:V3010" si="328">IF(T2947&lt;0,1,0)</f>
        <v>0</v>
      </c>
    </row>
    <row r="2948" spans="1:22">
      <c r="A2948" t="s">
        <v>18</v>
      </c>
      <c r="B2948" s="2">
        <f t="shared" si="322"/>
        <v>40336.562697000001</v>
      </c>
      <c r="C2948">
        <f t="shared" si="323"/>
        <v>40336.562697000001</v>
      </c>
      <c r="D2948">
        <v>158.56269700000001</v>
      </c>
      <c r="E2948">
        <v>736.5</v>
      </c>
      <c r="F2948">
        <v>2947</v>
      </c>
      <c r="G2948">
        <v>14.5654</v>
      </c>
      <c r="H2948" t="s">
        <v>20</v>
      </c>
      <c r="I2948">
        <f t="shared" si="324"/>
        <v>0</v>
      </c>
      <c r="J2948">
        <v>2.806746</v>
      </c>
      <c r="K2948" t="s">
        <v>20</v>
      </c>
      <c r="L2948">
        <f t="shared" si="325"/>
        <v>0</v>
      </c>
      <c r="M2948">
        <v>22.1023</v>
      </c>
      <c r="N2948" t="s">
        <v>20</v>
      </c>
      <c r="O2948">
        <f t="shared" si="326"/>
        <v>0</v>
      </c>
      <c r="P2948" t="s">
        <v>20</v>
      </c>
      <c r="Q2948">
        <v>16.1388</v>
      </c>
      <c r="R2948" t="s">
        <v>20</v>
      </c>
      <c r="S2948">
        <f t="shared" si="327"/>
        <v>0</v>
      </c>
      <c r="T2948">
        <v>0.82310000000000005</v>
      </c>
      <c r="U2948" t="s">
        <v>20</v>
      </c>
      <c r="V2948">
        <f t="shared" si="328"/>
        <v>0</v>
      </c>
    </row>
    <row r="2949" spans="1:22">
      <c r="A2949" t="s">
        <v>18</v>
      </c>
      <c r="B2949" s="2">
        <f t="shared" si="322"/>
        <v>40336.573112999999</v>
      </c>
      <c r="C2949">
        <f t="shared" si="323"/>
        <v>40336.573112999999</v>
      </c>
      <c r="D2949">
        <v>158.57311300000001</v>
      </c>
      <c r="E2949">
        <v>736.75</v>
      </c>
      <c r="F2949">
        <v>2948</v>
      </c>
      <c r="G2949">
        <v>14.354200000000001</v>
      </c>
      <c r="H2949" t="s">
        <v>20</v>
      </c>
      <c r="I2949">
        <f t="shared" si="324"/>
        <v>0</v>
      </c>
      <c r="J2949">
        <v>2.8040379999999998</v>
      </c>
      <c r="K2949" t="s">
        <v>20</v>
      </c>
      <c r="L2949">
        <f t="shared" si="325"/>
        <v>0</v>
      </c>
      <c r="M2949">
        <v>22.199000000000002</v>
      </c>
      <c r="N2949" t="s">
        <v>20</v>
      </c>
      <c r="O2949">
        <f t="shared" si="326"/>
        <v>0</v>
      </c>
      <c r="P2949" t="s">
        <v>20</v>
      </c>
      <c r="Q2949">
        <v>16.253299999999999</v>
      </c>
      <c r="R2949" t="s">
        <v>20</v>
      </c>
      <c r="S2949">
        <f t="shared" si="327"/>
        <v>0</v>
      </c>
      <c r="T2949">
        <v>0.85109999999999997</v>
      </c>
      <c r="U2949" t="s">
        <v>20</v>
      </c>
      <c r="V2949">
        <f t="shared" si="328"/>
        <v>0</v>
      </c>
    </row>
    <row r="2950" spans="1:22">
      <c r="A2950" t="s">
        <v>18</v>
      </c>
      <c r="B2950" s="2">
        <f t="shared" si="322"/>
        <v>40336.583530000004</v>
      </c>
      <c r="C2950">
        <f t="shared" si="323"/>
        <v>40336.583530000004</v>
      </c>
      <c r="D2950">
        <v>158.58353</v>
      </c>
      <c r="E2950">
        <v>737</v>
      </c>
      <c r="F2950">
        <v>2949</v>
      </c>
      <c r="G2950">
        <v>14.4201</v>
      </c>
      <c r="H2950" t="s">
        <v>20</v>
      </c>
      <c r="I2950">
        <f t="shared" si="324"/>
        <v>0</v>
      </c>
      <c r="J2950">
        <v>2.8006609999999998</v>
      </c>
      <c r="K2950" t="s">
        <v>20</v>
      </c>
      <c r="L2950">
        <f t="shared" si="325"/>
        <v>0</v>
      </c>
      <c r="M2950">
        <v>22.132000000000001</v>
      </c>
      <c r="N2950" t="s">
        <v>20</v>
      </c>
      <c r="O2950">
        <f t="shared" si="326"/>
        <v>0</v>
      </c>
      <c r="P2950" t="s">
        <v>20</v>
      </c>
      <c r="Q2950">
        <v>16.189299999999999</v>
      </c>
      <c r="R2950" t="s">
        <v>20</v>
      </c>
      <c r="S2950">
        <f t="shared" si="327"/>
        <v>0</v>
      </c>
      <c r="T2950">
        <v>0.84760000000000002</v>
      </c>
      <c r="U2950" t="s">
        <v>20</v>
      </c>
      <c r="V2950">
        <f t="shared" si="328"/>
        <v>0</v>
      </c>
    </row>
    <row r="2951" spans="1:22">
      <c r="A2951" t="s">
        <v>18</v>
      </c>
      <c r="B2951" s="2">
        <f t="shared" si="322"/>
        <v>40336.593947000001</v>
      </c>
      <c r="C2951">
        <f t="shared" si="323"/>
        <v>40336.593947000001</v>
      </c>
      <c r="D2951">
        <v>158.59394700000001</v>
      </c>
      <c r="E2951">
        <v>737.25</v>
      </c>
      <c r="F2951">
        <v>2950</v>
      </c>
      <c r="G2951">
        <v>14.6538</v>
      </c>
      <c r="H2951" t="s">
        <v>20</v>
      </c>
      <c r="I2951">
        <f t="shared" si="324"/>
        <v>0</v>
      </c>
      <c r="J2951">
        <v>2.7597040000000002</v>
      </c>
      <c r="K2951" t="s">
        <v>20</v>
      </c>
      <c r="L2951">
        <f t="shared" si="325"/>
        <v>0</v>
      </c>
      <c r="M2951">
        <v>21.646100000000001</v>
      </c>
      <c r="N2951" t="s">
        <v>20</v>
      </c>
      <c r="O2951">
        <f t="shared" si="326"/>
        <v>0</v>
      </c>
      <c r="P2951" t="s">
        <v>20</v>
      </c>
      <c r="Q2951">
        <v>15.771599999999999</v>
      </c>
      <c r="R2951" t="s">
        <v>20</v>
      </c>
      <c r="S2951">
        <f t="shared" si="327"/>
        <v>0</v>
      </c>
      <c r="T2951">
        <v>0.80610000000000004</v>
      </c>
      <c r="U2951" t="s">
        <v>20</v>
      </c>
      <c r="V2951">
        <f t="shared" si="328"/>
        <v>0</v>
      </c>
    </row>
    <row r="2952" spans="1:22">
      <c r="A2952" t="s">
        <v>18</v>
      </c>
      <c r="B2952" s="2">
        <f t="shared" si="322"/>
        <v>40336.604362999999</v>
      </c>
      <c r="C2952">
        <f t="shared" si="323"/>
        <v>40336.604362999999</v>
      </c>
      <c r="D2952">
        <v>158.60436300000001</v>
      </c>
      <c r="E2952">
        <v>737.5</v>
      </c>
      <c r="F2952">
        <v>2951</v>
      </c>
      <c r="G2952">
        <v>14.5402</v>
      </c>
      <c r="H2952" t="s">
        <v>20</v>
      </c>
      <c r="I2952">
        <f t="shared" si="324"/>
        <v>0</v>
      </c>
      <c r="J2952">
        <v>2.7788460000000001</v>
      </c>
      <c r="K2952" t="s">
        <v>20</v>
      </c>
      <c r="L2952">
        <f t="shared" si="325"/>
        <v>0</v>
      </c>
      <c r="M2952">
        <v>21.8748</v>
      </c>
      <c r="N2952" t="s">
        <v>20</v>
      </c>
      <c r="O2952">
        <f t="shared" si="326"/>
        <v>0</v>
      </c>
      <c r="P2952" t="s">
        <v>20</v>
      </c>
      <c r="Q2952">
        <v>15.9689</v>
      </c>
      <c r="R2952" t="s">
        <v>20</v>
      </c>
      <c r="S2952">
        <f t="shared" si="327"/>
        <v>0</v>
      </c>
      <c r="T2952">
        <v>0.67279999999999995</v>
      </c>
      <c r="U2952" t="s">
        <v>20</v>
      </c>
      <c r="V2952">
        <f t="shared" si="328"/>
        <v>0</v>
      </c>
    </row>
    <row r="2953" spans="1:22">
      <c r="A2953" t="s">
        <v>18</v>
      </c>
      <c r="B2953" s="2">
        <f t="shared" si="322"/>
        <v>40336.614780000004</v>
      </c>
      <c r="C2953">
        <f t="shared" si="323"/>
        <v>40336.614780000004</v>
      </c>
      <c r="D2953">
        <v>158.61478</v>
      </c>
      <c r="E2953">
        <v>737.75</v>
      </c>
      <c r="F2953">
        <v>2952</v>
      </c>
      <c r="G2953">
        <v>14.497</v>
      </c>
      <c r="H2953" t="s">
        <v>20</v>
      </c>
      <c r="I2953">
        <f t="shared" si="324"/>
        <v>0</v>
      </c>
      <c r="J2953">
        <v>2.7159650000000002</v>
      </c>
      <c r="K2953" t="s">
        <v>20</v>
      </c>
      <c r="L2953">
        <f t="shared" si="325"/>
        <v>0</v>
      </c>
      <c r="M2953">
        <v>21.354900000000001</v>
      </c>
      <c r="N2953" t="s">
        <v>20</v>
      </c>
      <c r="O2953">
        <f t="shared" si="326"/>
        <v>0</v>
      </c>
      <c r="P2953" t="s">
        <v>20</v>
      </c>
      <c r="Q2953">
        <v>15.577999999999999</v>
      </c>
      <c r="R2953" t="s">
        <v>20</v>
      </c>
      <c r="S2953">
        <f t="shared" si="327"/>
        <v>0</v>
      </c>
      <c r="T2953">
        <v>0.67459999999999998</v>
      </c>
      <c r="U2953" t="s">
        <v>20</v>
      </c>
      <c r="V2953">
        <f t="shared" si="328"/>
        <v>0</v>
      </c>
    </row>
    <row r="2954" spans="1:22">
      <c r="A2954" t="s">
        <v>18</v>
      </c>
      <c r="B2954" s="2">
        <f t="shared" si="322"/>
        <v>40336.625197000001</v>
      </c>
      <c r="C2954">
        <f t="shared" si="323"/>
        <v>40336.625197000001</v>
      </c>
      <c r="D2954">
        <v>158.62519700000001</v>
      </c>
      <c r="E2954">
        <v>738</v>
      </c>
      <c r="F2954">
        <v>2953</v>
      </c>
      <c r="G2954">
        <v>14.434799999999999</v>
      </c>
      <c r="H2954" t="s">
        <v>20</v>
      </c>
      <c r="I2954">
        <f t="shared" si="324"/>
        <v>0</v>
      </c>
      <c r="J2954">
        <v>2.7054900000000002</v>
      </c>
      <c r="K2954" t="s">
        <v>20</v>
      </c>
      <c r="L2954">
        <f t="shared" si="325"/>
        <v>0</v>
      </c>
      <c r="M2954">
        <v>21.298400000000001</v>
      </c>
      <c r="N2954" t="s">
        <v>20</v>
      </c>
      <c r="O2954">
        <f t="shared" si="326"/>
        <v>0</v>
      </c>
      <c r="P2954" t="s">
        <v>20</v>
      </c>
      <c r="Q2954">
        <v>15.5463</v>
      </c>
      <c r="R2954" t="s">
        <v>20</v>
      </c>
      <c r="S2954">
        <f t="shared" si="327"/>
        <v>0</v>
      </c>
      <c r="T2954">
        <v>0.62909999999999999</v>
      </c>
      <c r="U2954" t="s">
        <v>20</v>
      </c>
      <c r="V2954">
        <f t="shared" si="328"/>
        <v>0</v>
      </c>
    </row>
    <row r="2955" spans="1:22">
      <c r="A2955" t="s">
        <v>18</v>
      </c>
      <c r="B2955" s="2">
        <f t="shared" si="322"/>
        <v>40336.635612999999</v>
      </c>
      <c r="C2955">
        <f t="shared" si="323"/>
        <v>40336.635612999999</v>
      </c>
      <c r="D2955">
        <v>158.63561300000001</v>
      </c>
      <c r="E2955">
        <v>738.25</v>
      </c>
      <c r="F2955">
        <v>2954</v>
      </c>
      <c r="G2955">
        <v>14.3666</v>
      </c>
      <c r="H2955" t="s">
        <v>20</v>
      </c>
      <c r="I2955">
        <f t="shared" si="324"/>
        <v>0</v>
      </c>
      <c r="J2955">
        <v>2.753835</v>
      </c>
      <c r="K2955" t="s">
        <v>20</v>
      </c>
      <c r="L2955">
        <f t="shared" si="325"/>
        <v>0</v>
      </c>
      <c r="M2955">
        <v>21.755299999999998</v>
      </c>
      <c r="N2955" t="s">
        <v>20</v>
      </c>
      <c r="O2955">
        <f t="shared" si="326"/>
        <v>0</v>
      </c>
      <c r="P2955" t="s">
        <v>20</v>
      </c>
      <c r="Q2955">
        <v>15.9101</v>
      </c>
      <c r="R2955" t="s">
        <v>20</v>
      </c>
      <c r="S2955">
        <f t="shared" si="327"/>
        <v>0</v>
      </c>
      <c r="T2955">
        <v>0.56559999999999999</v>
      </c>
      <c r="U2955" t="s">
        <v>20</v>
      </c>
      <c r="V2955">
        <f t="shared" si="328"/>
        <v>0</v>
      </c>
    </row>
    <row r="2956" spans="1:22">
      <c r="A2956" t="s">
        <v>18</v>
      </c>
      <c r="B2956" s="2">
        <f t="shared" si="322"/>
        <v>40336.646030000004</v>
      </c>
      <c r="C2956">
        <f t="shared" si="323"/>
        <v>40336.646030000004</v>
      </c>
      <c r="D2956">
        <v>158.64603</v>
      </c>
      <c r="E2956">
        <v>738.5</v>
      </c>
      <c r="F2956">
        <v>2955</v>
      </c>
      <c r="G2956">
        <v>14.337300000000001</v>
      </c>
      <c r="H2956" t="s">
        <v>20</v>
      </c>
      <c r="I2956">
        <f t="shared" si="324"/>
        <v>0</v>
      </c>
      <c r="J2956">
        <v>2.7398850000000001</v>
      </c>
      <c r="K2956" t="s">
        <v>20</v>
      </c>
      <c r="L2956">
        <f t="shared" si="325"/>
        <v>0</v>
      </c>
      <c r="M2956">
        <v>21.650400000000001</v>
      </c>
      <c r="N2956" t="s">
        <v>20</v>
      </c>
      <c r="O2956">
        <f t="shared" si="326"/>
        <v>0</v>
      </c>
      <c r="P2956" t="s">
        <v>20</v>
      </c>
      <c r="Q2956">
        <v>15.835100000000001</v>
      </c>
      <c r="R2956" t="s">
        <v>20</v>
      </c>
      <c r="S2956">
        <f t="shared" si="327"/>
        <v>0</v>
      </c>
      <c r="T2956">
        <v>0.55659999999999998</v>
      </c>
      <c r="U2956" t="s">
        <v>20</v>
      </c>
      <c r="V2956">
        <f t="shared" si="328"/>
        <v>0</v>
      </c>
    </row>
    <row r="2957" spans="1:22">
      <c r="A2957" t="s">
        <v>18</v>
      </c>
      <c r="B2957" s="2">
        <f t="shared" si="322"/>
        <v>40336.656447000001</v>
      </c>
      <c r="C2957">
        <f t="shared" si="323"/>
        <v>40336.656447000001</v>
      </c>
      <c r="D2957">
        <v>158.65644700000001</v>
      </c>
      <c r="E2957">
        <v>738.75</v>
      </c>
      <c r="F2957">
        <v>2956</v>
      </c>
      <c r="G2957">
        <v>14.3226</v>
      </c>
      <c r="H2957" t="s">
        <v>20</v>
      </c>
      <c r="I2957">
        <f t="shared" si="324"/>
        <v>0</v>
      </c>
      <c r="J2957">
        <v>2.7354599999999998</v>
      </c>
      <c r="K2957" t="s">
        <v>20</v>
      </c>
      <c r="L2957">
        <f t="shared" si="325"/>
        <v>0</v>
      </c>
      <c r="M2957">
        <v>21.620200000000001</v>
      </c>
      <c r="N2957" t="s">
        <v>20</v>
      </c>
      <c r="O2957">
        <f t="shared" si="326"/>
        <v>0</v>
      </c>
      <c r="P2957" t="s">
        <v>20</v>
      </c>
      <c r="Q2957">
        <v>15.8146</v>
      </c>
      <c r="R2957" t="s">
        <v>20</v>
      </c>
      <c r="S2957">
        <f t="shared" si="327"/>
        <v>0</v>
      </c>
      <c r="T2957">
        <v>0.52090000000000003</v>
      </c>
      <c r="U2957" t="s">
        <v>20</v>
      </c>
      <c r="V2957">
        <f t="shared" si="328"/>
        <v>0</v>
      </c>
    </row>
    <row r="2958" spans="1:22">
      <c r="A2958" t="s">
        <v>18</v>
      </c>
      <c r="B2958" s="2">
        <f t="shared" si="322"/>
        <v>40336.666862999999</v>
      </c>
      <c r="C2958">
        <f t="shared" si="323"/>
        <v>40336.666862999999</v>
      </c>
      <c r="D2958">
        <v>158.66686300000001</v>
      </c>
      <c r="E2958">
        <v>739</v>
      </c>
      <c r="F2958">
        <v>2957</v>
      </c>
      <c r="G2958">
        <v>14.2979</v>
      </c>
      <c r="H2958" t="s">
        <v>20</v>
      </c>
      <c r="I2958">
        <f t="shared" si="324"/>
        <v>0</v>
      </c>
      <c r="J2958">
        <v>2.7304189999999999</v>
      </c>
      <c r="K2958" t="s">
        <v>20</v>
      </c>
      <c r="L2958">
        <f t="shared" si="325"/>
        <v>0</v>
      </c>
      <c r="M2958">
        <v>21.5901</v>
      </c>
      <c r="N2958" t="s">
        <v>20</v>
      </c>
      <c r="O2958">
        <f t="shared" si="326"/>
        <v>0</v>
      </c>
      <c r="P2958" t="s">
        <v>20</v>
      </c>
      <c r="Q2958">
        <v>15.796099999999999</v>
      </c>
      <c r="R2958" t="s">
        <v>20</v>
      </c>
      <c r="S2958">
        <f t="shared" si="327"/>
        <v>0</v>
      </c>
      <c r="T2958">
        <v>0.57440000000000002</v>
      </c>
      <c r="U2958" t="s">
        <v>20</v>
      </c>
      <c r="V2958">
        <f t="shared" si="328"/>
        <v>0</v>
      </c>
    </row>
    <row r="2959" spans="1:22">
      <c r="A2959" t="s">
        <v>18</v>
      </c>
      <c r="B2959" s="2">
        <f t="shared" si="322"/>
        <v>40336.677280000004</v>
      </c>
      <c r="C2959">
        <f t="shared" si="323"/>
        <v>40336.677280000004</v>
      </c>
      <c r="D2959">
        <v>158.67728</v>
      </c>
      <c r="E2959">
        <v>739.25</v>
      </c>
      <c r="F2959">
        <v>2958</v>
      </c>
      <c r="G2959">
        <v>14.3104</v>
      </c>
      <c r="H2959" t="s">
        <v>20</v>
      </c>
      <c r="I2959">
        <f t="shared" si="324"/>
        <v>0</v>
      </c>
      <c r="J2959">
        <v>2.6936249999999999</v>
      </c>
      <c r="K2959" t="s">
        <v>20</v>
      </c>
      <c r="L2959">
        <f t="shared" si="325"/>
        <v>0</v>
      </c>
      <c r="M2959">
        <v>21.2637</v>
      </c>
      <c r="N2959" t="s">
        <v>20</v>
      </c>
      <c r="O2959">
        <f t="shared" si="326"/>
        <v>0</v>
      </c>
      <c r="P2959" t="s">
        <v>20</v>
      </c>
      <c r="Q2959">
        <v>15.542999999999999</v>
      </c>
      <c r="R2959" t="s">
        <v>20</v>
      </c>
      <c r="S2959">
        <f t="shared" si="327"/>
        <v>0</v>
      </c>
      <c r="T2959">
        <v>0.56269999999999998</v>
      </c>
      <c r="U2959" t="s">
        <v>20</v>
      </c>
      <c r="V2959">
        <f t="shared" si="328"/>
        <v>0</v>
      </c>
    </row>
    <row r="2960" spans="1:22">
      <c r="A2960" t="s">
        <v>18</v>
      </c>
      <c r="B2960" s="2">
        <f t="shared" si="322"/>
        <v>40336.687697000001</v>
      </c>
      <c r="C2960">
        <f t="shared" si="323"/>
        <v>40336.687697000001</v>
      </c>
      <c r="D2960">
        <v>158.68769700000001</v>
      </c>
      <c r="E2960">
        <v>739.5</v>
      </c>
      <c r="F2960">
        <v>2959</v>
      </c>
      <c r="G2960">
        <v>14.3147</v>
      </c>
      <c r="H2960" t="s">
        <v>20</v>
      </c>
      <c r="I2960">
        <f t="shared" si="324"/>
        <v>0</v>
      </c>
      <c r="J2960">
        <v>2.692307</v>
      </c>
      <c r="K2960" t="s">
        <v>20</v>
      </c>
      <c r="L2960">
        <f t="shared" si="325"/>
        <v>0</v>
      </c>
      <c r="M2960">
        <v>21.25</v>
      </c>
      <c r="N2960" t="s">
        <v>20</v>
      </c>
      <c r="O2960">
        <f t="shared" si="326"/>
        <v>0</v>
      </c>
      <c r="P2960" t="s">
        <v>20</v>
      </c>
      <c r="Q2960">
        <v>15.531700000000001</v>
      </c>
      <c r="R2960" t="s">
        <v>20</v>
      </c>
      <c r="S2960">
        <f t="shared" si="327"/>
        <v>0</v>
      </c>
      <c r="T2960">
        <v>0.61199999999999999</v>
      </c>
      <c r="U2960" t="s">
        <v>20</v>
      </c>
      <c r="V2960">
        <f t="shared" si="328"/>
        <v>0</v>
      </c>
    </row>
    <row r="2961" spans="1:22">
      <c r="A2961" t="s">
        <v>18</v>
      </c>
      <c r="B2961" s="2">
        <f t="shared" si="322"/>
        <v>40336.698112999999</v>
      </c>
      <c r="C2961">
        <f t="shared" si="323"/>
        <v>40336.698112999999</v>
      </c>
      <c r="D2961">
        <v>158.69811300000001</v>
      </c>
      <c r="E2961">
        <v>739.75</v>
      </c>
      <c r="F2961">
        <v>2960</v>
      </c>
      <c r="G2961">
        <v>14.3018</v>
      </c>
      <c r="H2961" t="s">
        <v>20</v>
      </c>
      <c r="I2961">
        <f t="shared" si="324"/>
        <v>0</v>
      </c>
      <c r="J2961">
        <v>2.7026539999999999</v>
      </c>
      <c r="K2961" t="s">
        <v>20</v>
      </c>
      <c r="L2961">
        <f t="shared" si="325"/>
        <v>0</v>
      </c>
      <c r="M2961">
        <v>21.346800000000002</v>
      </c>
      <c r="N2961" t="s">
        <v>20</v>
      </c>
      <c r="O2961">
        <f t="shared" si="326"/>
        <v>0</v>
      </c>
      <c r="P2961" t="s">
        <v>20</v>
      </c>
      <c r="Q2961">
        <v>15.6084</v>
      </c>
      <c r="R2961" t="s">
        <v>20</v>
      </c>
      <c r="S2961">
        <f t="shared" si="327"/>
        <v>0</v>
      </c>
      <c r="T2961">
        <v>0.627</v>
      </c>
      <c r="U2961" t="s">
        <v>20</v>
      </c>
      <c r="V2961">
        <f t="shared" si="328"/>
        <v>0</v>
      </c>
    </row>
    <row r="2962" spans="1:22">
      <c r="A2962" t="s">
        <v>18</v>
      </c>
      <c r="B2962" s="2">
        <f t="shared" si="322"/>
        <v>40336.708530000004</v>
      </c>
      <c r="C2962">
        <f t="shared" si="323"/>
        <v>40336.708530000004</v>
      </c>
      <c r="D2962">
        <v>158.70853</v>
      </c>
      <c r="E2962">
        <v>740</v>
      </c>
      <c r="F2962">
        <v>2961</v>
      </c>
      <c r="G2962">
        <v>14.341100000000001</v>
      </c>
      <c r="H2962" t="s">
        <v>20</v>
      </c>
      <c r="I2962">
        <f t="shared" si="324"/>
        <v>0</v>
      </c>
      <c r="J2962">
        <v>2.6946569999999999</v>
      </c>
      <c r="K2962" t="s">
        <v>20</v>
      </c>
      <c r="L2962">
        <f t="shared" si="325"/>
        <v>0</v>
      </c>
      <c r="M2962">
        <v>21.2559</v>
      </c>
      <c r="N2962" t="s">
        <v>20</v>
      </c>
      <c r="O2962">
        <f t="shared" si="326"/>
        <v>0</v>
      </c>
      <c r="P2962" t="s">
        <v>20</v>
      </c>
      <c r="Q2962">
        <v>15.5313</v>
      </c>
      <c r="R2962" t="s">
        <v>20</v>
      </c>
      <c r="S2962">
        <f t="shared" si="327"/>
        <v>0</v>
      </c>
      <c r="T2962">
        <v>0.64570000000000005</v>
      </c>
      <c r="U2962" t="s">
        <v>20</v>
      </c>
      <c r="V2962">
        <f t="shared" si="328"/>
        <v>0</v>
      </c>
    </row>
    <row r="2963" spans="1:22">
      <c r="A2963" t="s">
        <v>18</v>
      </c>
      <c r="B2963" s="2">
        <f t="shared" si="322"/>
        <v>40336.718947000001</v>
      </c>
      <c r="C2963">
        <f t="shared" si="323"/>
        <v>40336.718947000001</v>
      </c>
      <c r="D2963">
        <v>158.71894700000001</v>
      </c>
      <c r="E2963">
        <v>740.25</v>
      </c>
      <c r="F2963">
        <v>2962</v>
      </c>
      <c r="G2963">
        <v>14.4054</v>
      </c>
      <c r="H2963" t="s">
        <v>20</v>
      </c>
      <c r="I2963">
        <f t="shared" si="324"/>
        <v>0</v>
      </c>
      <c r="J2963">
        <v>2.690407</v>
      </c>
      <c r="K2963" t="s">
        <v>20</v>
      </c>
      <c r="L2963">
        <f t="shared" si="325"/>
        <v>0</v>
      </c>
      <c r="M2963">
        <v>21.184000000000001</v>
      </c>
      <c r="N2963" t="s">
        <v>20</v>
      </c>
      <c r="O2963">
        <f t="shared" si="326"/>
        <v>0</v>
      </c>
      <c r="P2963" t="s">
        <v>20</v>
      </c>
      <c r="Q2963">
        <v>15.464</v>
      </c>
      <c r="R2963" t="s">
        <v>20</v>
      </c>
      <c r="S2963">
        <f t="shared" si="327"/>
        <v>0</v>
      </c>
      <c r="T2963">
        <v>0.62060000000000004</v>
      </c>
      <c r="U2963" t="s">
        <v>20</v>
      </c>
      <c r="V2963">
        <f t="shared" si="328"/>
        <v>0</v>
      </c>
    </row>
    <row r="2964" spans="1:22">
      <c r="A2964" t="s">
        <v>18</v>
      </c>
      <c r="B2964" s="2">
        <f t="shared" si="322"/>
        <v>40336.729362999999</v>
      </c>
      <c r="C2964">
        <f t="shared" si="323"/>
        <v>40336.729362999999</v>
      </c>
      <c r="D2964">
        <v>158.72936300000001</v>
      </c>
      <c r="E2964">
        <v>740.5</v>
      </c>
      <c r="F2964">
        <v>2963</v>
      </c>
      <c r="G2964">
        <v>14.414099999999999</v>
      </c>
      <c r="H2964" t="s">
        <v>20</v>
      </c>
      <c r="I2964">
        <f t="shared" si="324"/>
        <v>0</v>
      </c>
      <c r="J2964">
        <v>2.692059</v>
      </c>
      <c r="K2964" t="s">
        <v>20</v>
      </c>
      <c r="L2964">
        <f t="shared" si="325"/>
        <v>0</v>
      </c>
      <c r="M2964">
        <v>21.1935</v>
      </c>
      <c r="N2964" t="s">
        <v>20</v>
      </c>
      <c r="O2964">
        <f t="shared" si="326"/>
        <v>0</v>
      </c>
      <c r="P2964" t="s">
        <v>20</v>
      </c>
      <c r="Q2964">
        <v>15.4696</v>
      </c>
      <c r="R2964" t="s">
        <v>20</v>
      </c>
      <c r="S2964">
        <f t="shared" si="327"/>
        <v>0</v>
      </c>
      <c r="T2964">
        <v>0.6411</v>
      </c>
      <c r="U2964" t="s">
        <v>20</v>
      </c>
      <c r="V2964">
        <f t="shared" si="328"/>
        <v>0</v>
      </c>
    </row>
    <row r="2965" spans="1:22">
      <c r="A2965" t="s">
        <v>18</v>
      </c>
      <c r="B2965" s="2">
        <f t="shared" si="322"/>
        <v>40336.739780000004</v>
      </c>
      <c r="C2965">
        <f t="shared" si="323"/>
        <v>40336.739780000004</v>
      </c>
      <c r="D2965">
        <v>158.73978</v>
      </c>
      <c r="E2965">
        <v>740.75</v>
      </c>
      <c r="F2965">
        <v>2964</v>
      </c>
      <c r="G2965">
        <v>14.4191</v>
      </c>
      <c r="H2965" t="s">
        <v>20</v>
      </c>
      <c r="I2965">
        <f t="shared" si="324"/>
        <v>0</v>
      </c>
      <c r="J2965">
        <v>2.6919659999999999</v>
      </c>
      <c r="K2965" t="s">
        <v>20</v>
      </c>
      <c r="L2965">
        <f t="shared" si="325"/>
        <v>0</v>
      </c>
      <c r="M2965">
        <v>21.19</v>
      </c>
      <c r="N2965" t="s">
        <v>20</v>
      </c>
      <c r="O2965">
        <f t="shared" si="326"/>
        <v>0</v>
      </c>
      <c r="P2965" t="s">
        <v>20</v>
      </c>
      <c r="Q2965">
        <v>15.465999999999999</v>
      </c>
      <c r="R2965" t="s">
        <v>20</v>
      </c>
      <c r="S2965">
        <f t="shared" si="327"/>
        <v>0</v>
      </c>
      <c r="T2965">
        <v>0.71460000000000001</v>
      </c>
      <c r="U2965" t="s">
        <v>20</v>
      </c>
      <c r="V2965">
        <f t="shared" si="328"/>
        <v>0</v>
      </c>
    </row>
    <row r="2966" spans="1:22">
      <c r="A2966" t="s">
        <v>18</v>
      </c>
      <c r="B2966" s="2">
        <f t="shared" si="322"/>
        <v>40336.750197000001</v>
      </c>
      <c r="C2966">
        <f t="shared" si="323"/>
        <v>40336.750197000001</v>
      </c>
      <c r="D2966">
        <v>158.75019700000001</v>
      </c>
      <c r="E2966">
        <v>741</v>
      </c>
      <c r="F2966">
        <v>2965</v>
      </c>
      <c r="G2966">
        <v>14.501099999999999</v>
      </c>
      <c r="H2966" t="s">
        <v>20</v>
      </c>
      <c r="I2966">
        <f t="shared" si="324"/>
        <v>0</v>
      </c>
      <c r="J2966">
        <v>2.7048960000000002</v>
      </c>
      <c r="K2966" t="s">
        <v>20</v>
      </c>
      <c r="L2966">
        <f t="shared" si="325"/>
        <v>0</v>
      </c>
      <c r="M2966">
        <v>21.257000000000001</v>
      </c>
      <c r="N2966" t="s">
        <v>20</v>
      </c>
      <c r="O2966">
        <f t="shared" si="326"/>
        <v>0</v>
      </c>
      <c r="P2966" t="s">
        <v>20</v>
      </c>
      <c r="Q2966">
        <v>15.502000000000001</v>
      </c>
      <c r="R2966" t="s">
        <v>20</v>
      </c>
      <c r="S2966">
        <f t="shared" si="327"/>
        <v>0</v>
      </c>
      <c r="T2966">
        <v>0.74029999999999996</v>
      </c>
      <c r="U2966" t="s">
        <v>20</v>
      </c>
      <c r="V2966">
        <f t="shared" si="328"/>
        <v>0</v>
      </c>
    </row>
    <row r="2967" spans="1:22">
      <c r="A2967" t="s">
        <v>18</v>
      </c>
      <c r="B2967" s="2">
        <f t="shared" si="322"/>
        <v>40336.760612999999</v>
      </c>
      <c r="C2967">
        <f t="shared" si="323"/>
        <v>40336.760612999999</v>
      </c>
      <c r="D2967">
        <v>158.76061300000001</v>
      </c>
      <c r="E2967">
        <v>741.25</v>
      </c>
      <c r="F2967">
        <v>2966</v>
      </c>
      <c r="G2967">
        <v>14.667400000000001</v>
      </c>
      <c r="H2967" t="s">
        <v>20</v>
      </c>
      <c r="I2967">
        <f t="shared" si="324"/>
        <v>0</v>
      </c>
      <c r="J2967">
        <v>2.7219820000000001</v>
      </c>
      <c r="K2967" t="s">
        <v>20</v>
      </c>
      <c r="L2967">
        <f t="shared" si="325"/>
        <v>0</v>
      </c>
      <c r="M2967">
        <v>21.313600000000001</v>
      </c>
      <c r="N2967" t="s">
        <v>20</v>
      </c>
      <c r="O2967">
        <f t="shared" si="326"/>
        <v>0</v>
      </c>
      <c r="P2967" t="s">
        <v>20</v>
      </c>
      <c r="Q2967">
        <v>15.5138</v>
      </c>
      <c r="R2967" t="s">
        <v>20</v>
      </c>
      <c r="S2967">
        <f t="shared" si="327"/>
        <v>0</v>
      </c>
      <c r="T2967">
        <v>0.49730000000000002</v>
      </c>
      <c r="U2967" t="s">
        <v>20</v>
      </c>
      <c r="V2967">
        <f t="shared" si="328"/>
        <v>0</v>
      </c>
    </row>
    <row r="2968" spans="1:22">
      <c r="A2968" t="s">
        <v>18</v>
      </c>
      <c r="B2968" s="2">
        <f t="shared" si="322"/>
        <v>40336.771030000004</v>
      </c>
      <c r="C2968">
        <f t="shared" si="323"/>
        <v>40336.771030000004</v>
      </c>
      <c r="D2968">
        <v>158.77103</v>
      </c>
      <c r="E2968">
        <v>741.5</v>
      </c>
      <c r="F2968">
        <v>2967</v>
      </c>
      <c r="G2968">
        <v>14.4834</v>
      </c>
      <c r="H2968" t="s">
        <v>20</v>
      </c>
      <c r="I2968">
        <f t="shared" si="324"/>
        <v>0</v>
      </c>
      <c r="J2968">
        <v>2.7434989999999999</v>
      </c>
      <c r="K2968" t="s">
        <v>20</v>
      </c>
      <c r="L2968">
        <f t="shared" si="325"/>
        <v>0</v>
      </c>
      <c r="M2968">
        <v>21.6005</v>
      </c>
      <c r="N2968" t="s">
        <v>20</v>
      </c>
      <c r="O2968">
        <f t="shared" si="326"/>
        <v>0</v>
      </c>
      <c r="P2968" t="s">
        <v>20</v>
      </c>
      <c r="Q2968">
        <v>15.7691</v>
      </c>
      <c r="R2968" t="s">
        <v>20</v>
      </c>
      <c r="S2968">
        <f t="shared" si="327"/>
        <v>0</v>
      </c>
      <c r="T2968">
        <v>0.51090000000000002</v>
      </c>
      <c r="U2968" t="s">
        <v>20</v>
      </c>
      <c r="V2968">
        <f t="shared" si="328"/>
        <v>0</v>
      </c>
    </row>
    <row r="2969" spans="1:22">
      <c r="A2969" t="s">
        <v>18</v>
      </c>
      <c r="B2969" s="2">
        <f t="shared" si="322"/>
        <v>40336.781447000001</v>
      </c>
      <c r="C2969">
        <f t="shared" si="323"/>
        <v>40336.781447000001</v>
      </c>
      <c r="D2969">
        <v>158.78144700000001</v>
      </c>
      <c r="E2969">
        <v>741.75</v>
      </c>
      <c r="F2969">
        <v>2968</v>
      </c>
      <c r="G2969">
        <v>14.5045</v>
      </c>
      <c r="H2969" t="s">
        <v>20</v>
      </c>
      <c r="I2969">
        <f t="shared" si="324"/>
        <v>0</v>
      </c>
      <c r="J2969">
        <v>2.7396630000000002</v>
      </c>
      <c r="K2969" t="s">
        <v>20</v>
      </c>
      <c r="L2969">
        <f t="shared" si="325"/>
        <v>0</v>
      </c>
      <c r="M2969">
        <v>21.555599999999998</v>
      </c>
      <c r="N2969" t="s">
        <v>20</v>
      </c>
      <c r="O2969">
        <f t="shared" si="326"/>
        <v>0</v>
      </c>
      <c r="P2969" t="s">
        <v>20</v>
      </c>
      <c r="Q2969">
        <v>15.730600000000001</v>
      </c>
      <c r="R2969" t="s">
        <v>20</v>
      </c>
      <c r="S2969">
        <f t="shared" si="327"/>
        <v>0</v>
      </c>
      <c r="T2969">
        <v>0.5131</v>
      </c>
      <c r="U2969" t="s">
        <v>20</v>
      </c>
      <c r="V2969">
        <f t="shared" si="328"/>
        <v>0</v>
      </c>
    </row>
    <row r="2970" spans="1:22">
      <c r="A2970" t="s">
        <v>18</v>
      </c>
      <c r="B2970" s="2">
        <f t="shared" si="322"/>
        <v>40336.791862999999</v>
      </c>
      <c r="C2970">
        <f t="shared" si="323"/>
        <v>40336.791862999999</v>
      </c>
      <c r="D2970">
        <v>158.79186300000001</v>
      </c>
      <c r="E2970">
        <v>742</v>
      </c>
      <c r="F2970">
        <v>2969</v>
      </c>
      <c r="G2970">
        <v>14.551399999999999</v>
      </c>
      <c r="H2970" t="s">
        <v>20</v>
      </c>
      <c r="I2970">
        <f t="shared" si="324"/>
        <v>0</v>
      </c>
      <c r="J2970">
        <v>2.7566410000000001</v>
      </c>
      <c r="K2970" t="s">
        <v>20</v>
      </c>
      <c r="L2970">
        <f t="shared" si="325"/>
        <v>0</v>
      </c>
      <c r="M2970">
        <v>21.676400000000001</v>
      </c>
      <c r="N2970" t="s">
        <v>20</v>
      </c>
      <c r="O2970">
        <f t="shared" si="326"/>
        <v>0</v>
      </c>
      <c r="P2970" t="s">
        <v>20</v>
      </c>
      <c r="Q2970">
        <v>15.814500000000001</v>
      </c>
      <c r="R2970" t="s">
        <v>20</v>
      </c>
      <c r="S2970">
        <f t="shared" si="327"/>
        <v>0</v>
      </c>
      <c r="T2970">
        <v>0.49719999999999998</v>
      </c>
      <c r="U2970" t="s">
        <v>20</v>
      </c>
      <c r="V2970">
        <f t="shared" si="328"/>
        <v>0</v>
      </c>
    </row>
    <row r="2971" spans="1:22">
      <c r="A2971" t="s">
        <v>18</v>
      </c>
      <c r="B2971" s="2">
        <f t="shared" si="322"/>
        <v>40336.802280000004</v>
      </c>
      <c r="C2971">
        <f t="shared" si="323"/>
        <v>40336.802280000004</v>
      </c>
      <c r="D2971">
        <v>158.80228</v>
      </c>
      <c r="E2971">
        <v>742.25</v>
      </c>
      <c r="F2971">
        <v>2970</v>
      </c>
      <c r="G2971">
        <v>14.747400000000001</v>
      </c>
      <c r="H2971" t="s">
        <v>20</v>
      </c>
      <c r="I2971">
        <f t="shared" si="324"/>
        <v>0</v>
      </c>
      <c r="J2971">
        <v>2.7805170000000001</v>
      </c>
      <c r="K2971" t="s">
        <v>20</v>
      </c>
      <c r="L2971">
        <f t="shared" si="325"/>
        <v>0</v>
      </c>
      <c r="M2971">
        <v>21.773399999999999</v>
      </c>
      <c r="N2971" t="s">
        <v>20</v>
      </c>
      <c r="O2971">
        <f t="shared" si="326"/>
        <v>0</v>
      </c>
      <c r="P2971" t="s">
        <v>20</v>
      </c>
      <c r="Q2971">
        <v>15.8514</v>
      </c>
      <c r="R2971" t="s">
        <v>20</v>
      </c>
      <c r="S2971">
        <f t="shared" si="327"/>
        <v>0</v>
      </c>
      <c r="T2971">
        <v>0.42280000000000001</v>
      </c>
      <c r="U2971" t="s">
        <v>20</v>
      </c>
      <c r="V2971">
        <f t="shared" si="328"/>
        <v>0</v>
      </c>
    </row>
    <row r="2972" spans="1:22">
      <c r="A2972" t="s">
        <v>18</v>
      </c>
      <c r="B2972" s="2">
        <f t="shared" si="322"/>
        <v>40336.812697000001</v>
      </c>
      <c r="C2972">
        <f t="shared" si="323"/>
        <v>40336.812697000001</v>
      </c>
      <c r="D2972">
        <v>158.81269700000001</v>
      </c>
      <c r="E2972">
        <v>742.5</v>
      </c>
      <c r="F2972">
        <v>2971</v>
      </c>
      <c r="G2972">
        <v>14.851599999999999</v>
      </c>
      <c r="H2972" t="s">
        <v>20</v>
      </c>
      <c r="I2972">
        <f t="shared" si="324"/>
        <v>0</v>
      </c>
      <c r="J2972">
        <v>2.8005010000000001</v>
      </c>
      <c r="K2972" t="s">
        <v>20</v>
      </c>
      <c r="L2972">
        <f t="shared" si="325"/>
        <v>0</v>
      </c>
      <c r="M2972">
        <v>21.8872</v>
      </c>
      <c r="N2972" t="s">
        <v>20</v>
      </c>
      <c r="O2972">
        <f t="shared" si="326"/>
        <v>0</v>
      </c>
      <c r="P2972" t="s">
        <v>20</v>
      </c>
      <c r="Q2972">
        <v>15.9186</v>
      </c>
      <c r="R2972" t="s">
        <v>20</v>
      </c>
      <c r="S2972">
        <f t="shared" si="327"/>
        <v>0</v>
      </c>
      <c r="T2972">
        <v>0.42209999999999998</v>
      </c>
      <c r="U2972" t="s">
        <v>20</v>
      </c>
      <c r="V2972">
        <f t="shared" si="328"/>
        <v>0</v>
      </c>
    </row>
    <row r="2973" spans="1:22">
      <c r="A2973" t="s">
        <v>18</v>
      </c>
      <c r="B2973" s="2">
        <f t="shared" si="322"/>
        <v>40336.823112999999</v>
      </c>
      <c r="C2973">
        <f t="shared" si="323"/>
        <v>40336.823112999999</v>
      </c>
      <c r="D2973">
        <v>158.82311300000001</v>
      </c>
      <c r="E2973">
        <v>742.75</v>
      </c>
      <c r="F2973">
        <v>2972</v>
      </c>
      <c r="G2973">
        <v>15.2898</v>
      </c>
      <c r="H2973" t="s">
        <v>20</v>
      </c>
      <c r="I2973">
        <f t="shared" si="324"/>
        <v>0</v>
      </c>
      <c r="J2973">
        <v>2.845809</v>
      </c>
      <c r="K2973" t="s">
        <v>20</v>
      </c>
      <c r="L2973">
        <f t="shared" si="325"/>
        <v>0</v>
      </c>
      <c r="M2973">
        <v>22.03</v>
      </c>
      <c r="N2973" t="s">
        <v>20</v>
      </c>
      <c r="O2973">
        <f t="shared" si="326"/>
        <v>0</v>
      </c>
      <c r="P2973" t="s">
        <v>20</v>
      </c>
      <c r="Q2973">
        <v>15.9421</v>
      </c>
      <c r="R2973" t="s">
        <v>20</v>
      </c>
      <c r="S2973">
        <f t="shared" si="327"/>
        <v>0</v>
      </c>
      <c r="T2973">
        <v>0.40629999999999999</v>
      </c>
      <c r="U2973" t="s">
        <v>20</v>
      </c>
      <c r="V2973">
        <f t="shared" si="328"/>
        <v>0</v>
      </c>
    </row>
    <row r="2974" spans="1:22">
      <c r="A2974" t="s">
        <v>18</v>
      </c>
      <c r="B2974" s="2">
        <f t="shared" si="322"/>
        <v>40336.833530000004</v>
      </c>
      <c r="C2974">
        <f t="shared" si="323"/>
        <v>40336.833530000004</v>
      </c>
      <c r="D2974">
        <v>158.83353</v>
      </c>
      <c r="E2974">
        <v>743</v>
      </c>
      <c r="F2974">
        <v>2973</v>
      </c>
      <c r="G2974">
        <v>15.32</v>
      </c>
      <c r="H2974" t="s">
        <v>20</v>
      </c>
      <c r="I2974">
        <f t="shared" si="324"/>
        <v>0</v>
      </c>
      <c r="J2974">
        <v>2.849996</v>
      </c>
      <c r="K2974" t="s">
        <v>20</v>
      </c>
      <c r="L2974">
        <f t="shared" si="325"/>
        <v>0</v>
      </c>
      <c r="M2974">
        <v>22.0488</v>
      </c>
      <c r="N2974" t="s">
        <v>20</v>
      </c>
      <c r="O2974">
        <f t="shared" si="326"/>
        <v>0</v>
      </c>
      <c r="P2974" t="s">
        <v>20</v>
      </c>
      <c r="Q2974">
        <v>15.9505</v>
      </c>
      <c r="R2974" t="s">
        <v>20</v>
      </c>
      <c r="S2974">
        <f t="shared" si="327"/>
        <v>0</v>
      </c>
      <c r="T2974">
        <v>0.42620000000000002</v>
      </c>
      <c r="U2974" t="s">
        <v>20</v>
      </c>
      <c r="V2974">
        <f t="shared" si="328"/>
        <v>0</v>
      </c>
    </row>
    <row r="2975" spans="1:22">
      <c r="A2975" t="s">
        <v>18</v>
      </c>
      <c r="B2975" s="2">
        <f t="shared" si="322"/>
        <v>40336.843947000001</v>
      </c>
      <c r="C2975">
        <f t="shared" si="323"/>
        <v>40336.843947000001</v>
      </c>
      <c r="D2975">
        <v>158.84394700000001</v>
      </c>
      <c r="E2975">
        <v>743.25</v>
      </c>
      <c r="F2975">
        <v>2974</v>
      </c>
      <c r="G2975">
        <v>15.5848</v>
      </c>
      <c r="H2975" t="s">
        <v>20</v>
      </c>
      <c r="I2975">
        <f t="shared" si="324"/>
        <v>0</v>
      </c>
      <c r="J2975">
        <v>2.8642780000000001</v>
      </c>
      <c r="K2975" t="s">
        <v>20</v>
      </c>
      <c r="L2975">
        <f t="shared" si="325"/>
        <v>0</v>
      </c>
      <c r="M2975">
        <v>22.022400000000001</v>
      </c>
      <c r="N2975" t="s">
        <v>20</v>
      </c>
      <c r="O2975">
        <f t="shared" si="326"/>
        <v>0</v>
      </c>
      <c r="P2975" t="s">
        <v>20</v>
      </c>
      <c r="Q2975">
        <v>15.8772</v>
      </c>
      <c r="R2975" t="s">
        <v>20</v>
      </c>
      <c r="S2975">
        <f t="shared" si="327"/>
        <v>0</v>
      </c>
      <c r="T2975">
        <v>0.42130000000000001</v>
      </c>
      <c r="U2975" t="s">
        <v>20</v>
      </c>
      <c r="V2975">
        <f t="shared" si="328"/>
        <v>0</v>
      </c>
    </row>
    <row r="2976" spans="1:22">
      <c r="A2976" t="s">
        <v>18</v>
      </c>
      <c r="B2976" s="2">
        <f t="shared" si="322"/>
        <v>40336.854362999999</v>
      </c>
      <c r="C2976">
        <f t="shared" si="323"/>
        <v>40336.854362999999</v>
      </c>
      <c r="D2976">
        <v>158.85436300000001</v>
      </c>
      <c r="E2976">
        <v>743.5</v>
      </c>
      <c r="F2976">
        <v>2975</v>
      </c>
      <c r="G2976">
        <v>15.6335</v>
      </c>
      <c r="H2976" t="s">
        <v>20</v>
      </c>
      <c r="I2976">
        <f t="shared" si="324"/>
        <v>0</v>
      </c>
      <c r="J2976">
        <v>2.8591329999999999</v>
      </c>
      <c r="K2976" t="s">
        <v>20</v>
      </c>
      <c r="L2976">
        <f t="shared" si="325"/>
        <v>0</v>
      </c>
      <c r="M2976">
        <v>21.951799999999999</v>
      </c>
      <c r="N2976" t="s">
        <v>20</v>
      </c>
      <c r="O2976">
        <f t="shared" si="326"/>
        <v>0</v>
      </c>
      <c r="P2976" t="s">
        <v>20</v>
      </c>
      <c r="Q2976">
        <v>15.8134</v>
      </c>
      <c r="R2976" t="s">
        <v>20</v>
      </c>
      <c r="S2976">
        <f t="shared" si="327"/>
        <v>0</v>
      </c>
      <c r="T2976">
        <v>0.43390000000000001</v>
      </c>
      <c r="U2976" t="s">
        <v>20</v>
      </c>
      <c r="V2976">
        <f t="shared" si="328"/>
        <v>0</v>
      </c>
    </row>
    <row r="2977" spans="1:22">
      <c r="A2977" t="s">
        <v>18</v>
      </c>
      <c r="B2977" s="2">
        <f t="shared" si="322"/>
        <v>40336.864780000004</v>
      </c>
      <c r="C2977">
        <f t="shared" si="323"/>
        <v>40336.864780000004</v>
      </c>
      <c r="D2977">
        <v>158.86478</v>
      </c>
      <c r="E2977">
        <v>743.75</v>
      </c>
      <c r="F2977">
        <v>2976</v>
      </c>
      <c r="G2977">
        <v>15.8775</v>
      </c>
      <c r="H2977" t="s">
        <v>20</v>
      </c>
      <c r="I2977">
        <f t="shared" si="324"/>
        <v>0</v>
      </c>
      <c r="J2977">
        <v>2.8700749999999999</v>
      </c>
      <c r="K2977" t="s">
        <v>20</v>
      </c>
      <c r="L2977">
        <f t="shared" si="325"/>
        <v>0</v>
      </c>
      <c r="M2977">
        <v>21.909300000000002</v>
      </c>
      <c r="N2977" t="s">
        <v>20</v>
      </c>
      <c r="O2977">
        <f t="shared" si="326"/>
        <v>0</v>
      </c>
      <c r="P2977" t="s">
        <v>20</v>
      </c>
      <c r="Q2977">
        <v>15.731299999999999</v>
      </c>
      <c r="R2977" t="s">
        <v>20</v>
      </c>
      <c r="S2977">
        <f t="shared" si="327"/>
        <v>0</v>
      </c>
      <c r="T2977">
        <v>0.43340000000000001</v>
      </c>
      <c r="U2977" t="s">
        <v>20</v>
      </c>
      <c r="V2977">
        <f t="shared" si="328"/>
        <v>0</v>
      </c>
    </row>
    <row r="2978" spans="1:22">
      <c r="A2978" t="s">
        <v>18</v>
      </c>
      <c r="B2978" s="2">
        <f t="shared" si="322"/>
        <v>40336.875197000001</v>
      </c>
      <c r="C2978">
        <f t="shared" si="323"/>
        <v>40336.875197000001</v>
      </c>
      <c r="D2978">
        <v>158.87519700000001</v>
      </c>
      <c r="E2978">
        <v>744</v>
      </c>
      <c r="F2978">
        <v>2977</v>
      </c>
      <c r="G2978">
        <v>15.789199999999999</v>
      </c>
      <c r="H2978" t="s">
        <v>20</v>
      </c>
      <c r="I2978">
        <f t="shared" si="324"/>
        <v>0</v>
      </c>
      <c r="J2978">
        <v>2.869351</v>
      </c>
      <c r="K2978" t="s">
        <v>20</v>
      </c>
      <c r="L2978">
        <f t="shared" si="325"/>
        <v>0</v>
      </c>
      <c r="M2978">
        <v>21.951899999999998</v>
      </c>
      <c r="N2978" t="s">
        <v>20</v>
      </c>
      <c r="O2978">
        <f t="shared" si="326"/>
        <v>0</v>
      </c>
      <c r="P2978" t="s">
        <v>20</v>
      </c>
      <c r="Q2978">
        <v>15.7819</v>
      </c>
      <c r="R2978" t="s">
        <v>20</v>
      </c>
      <c r="S2978">
        <f t="shared" si="327"/>
        <v>0</v>
      </c>
      <c r="T2978">
        <v>0.4511</v>
      </c>
      <c r="U2978" t="s">
        <v>20</v>
      </c>
      <c r="V2978">
        <f t="shared" si="328"/>
        <v>0</v>
      </c>
    </row>
    <row r="2979" spans="1:22">
      <c r="A2979" t="s">
        <v>18</v>
      </c>
      <c r="B2979" s="2">
        <f t="shared" si="322"/>
        <v>40336.885612999999</v>
      </c>
      <c r="C2979">
        <f t="shared" si="323"/>
        <v>40336.885612999999</v>
      </c>
      <c r="D2979">
        <v>158.88561300000001</v>
      </c>
      <c r="E2979">
        <v>744.25</v>
      </c>
      <c r="F2979">
        <v>2978</v>
      </c>
      <c r="G2979">
        <v>16.029</v>
      </c>
      <c r="H2979" t="s">
        <v>20</v>
      </c>
      <c r="I2979">
        <f t="shared" si="324"/>
        <v>0</v>
      </c>
      <c r="J2979">
        <v>2.876868</v>
      </c>
      <c r="K2979" t="s">
        <v>20</v>
      </c>
      <c r="L2979">
        <f t="shared" si="325"/>
        <v>0</v>
      </c>
      <c r="M2979">
        <v>21.882899999999999</v>
      </c>
      <c r="N2979" t="s">
        <v>20</v>
      </c>
      <c r="O2979">
        <f t="shared" si="326"/>
        <v>0</v>
      </c>
      <c r="P2979" t="s">
        <v>20</v>
      </c>
      <c r="Q2979">
        <v>15.680099999999999</v>
      </c>
      <c r="R2979" t="s">
        <v>20</v>
      </c>
      <c r="S2979">
        <f t="shared" si="327"/>
        <v>0</v>
      </c>
      <c r="T2979">
        <v>0.45879999999999999</v>
      </c>
      <c r="U2979" t="s">
        <v>20</v>
      </c>
      <c r="V2979">
        <f t="shared" si="328"/>
        <v>0</v>
      </c>
    </row>
    <row r="2980" spans="1:22">
      <c r="A2980" t="s">
        <v>18</v>
      </c>
      <c r="B2980" s="2">
        <f t="shared" si="322"/>
        <v>40336.896030000004</v>
      </c>
      <c r="C2980">
        <f t="shared" si="323"/>
        <v>40336.896030000004</v>
      </c>
      <c r="D2980">
        <v>158.89603</v>
      </c>
      <c r="E2980">
        <v>744.5</v>
      </c>
      <c r="F2980">
        <v>2979</v>
      </c>
      <c r="G2980">
        <v>15.865600000000001</v>
      </c>
      <c r="H2980" t="s">
        <v>20</v>
      </c>
      <c r="I2980">
        <f t="shared" si="324"/>
        <v>0</v>
      </c>
      <c r="J2980">
        <v>2.8718689999999998</v>
      </c>
      <c r="K2980" t="s">
        <v>20</v>
      </c>
      <c r="L2980">
        <f t="shared" si="325"/>
        <v>0</v>
      </c>
      <c r="M2980">
        <v>21.930900000000001</v>
      </c>
      <c r="N2980" t="s">
        <v>20</v>
      </c>
      <c r="O2980">
        <f t="shared" si="326"/>
        <v>0</v>
      </c>
      <c r="P2980" t="s">
        <v>20</v>
      </c>
      <c r="Q2980">
        <v>15.7502</v>
      </c>
      <c r="R2980" t="s">
        <v>20</v>
      </c>
      <c r="S2980">
        <f t="shared" si="327"/>
        <v>0</v>
      </c>
      <c r="T2980">
        <v>0.5363</v>
      </c>
      <c r="U2980" t="s">
        <v>20</v>
      </c>
      <c r="V2980">
        <f t="shared" si="328"/>
        <v>0</v>
      </c>
    </row>
    <row r="2981" spans="1:22">
      <c r="A2981" t="s">
        <v>18</v>
      </c>
      <c r="B2981" s="2">
        <f t="shared" si="322"/>
        <v>40336.906447000001</v>
      </c>
      <c r="C2981">
        <f t="shared" si="323"/>
        <v>40336.906447000001</v>
      </c>
      <c r="D2981">
        <v>158.90644700000001</v>
      </c>
      <c r="E2981">
        <v>744.75</v>
      </c>
      <c r="F2981">
        <v>2980</v>
      </c>
      <c r="G2981">
        <v>16.139700000000001</v>
      </c>
      <c r="H2981" t="s">
        <v>20</v>
      </c>
      <c r="I2981">
        <f t="shared" si="324"/>
        <v>0</v>
      </c>
      <c r="J2981">
        <v>2.8990870000000002</v>
      </c>
      <c r="K2981" t="s">
        <v>20</v>
      </c>
      <c r="L2981">
        <f t="shared" si="325"/>
        <v>0</v>
      </c>
      <c r="M2981">
        <v>22.007899999999999</v>
      </c>
      <c r="N2981" t="s">
        <v>20</v>
      </c>
      <c r="O2981">
        <f t="shared" si="326"/>
        <v>0</v>
      </c>
      <c r="P2981" t="s">
        <v>20</v>
      </c>
      <c r="Q2981">
        <v>15.7529</v>
      </c>
      <c r="R2981" t="s">
        <v>20</v>
      </c>
      <c r="S2981">
        <f t="shared" si="327"/>
        <v>0</v>
      </c>
      <c r="T2981">
        <v>0.4466</v>
      </c>
      <c r="U2981" t="s">
        <v>20</v>
      </c>
      <c r="V2981">
        <f t="shared" si="328"/>
        <v>0</v>
      </c>
    </row>
    <row r="2982" spans="1:22">
      <c r="A2982" t="s">
        <v>18</v>
      </c>
      <c r="B2982" s="2">
        <f t="shared" si="322"/>
        <v>40336.916862999999</v>
      </c>
      <c r="C2982">
        <f t="shared" si="323"/>
        <v>40336.916862999999</v>
      </c>
      <c r="D2982">
        <v>158.91686300000001</v>
      </c>
      <c r="E2982">
        <v>745</v>
      </c>
      <c r="F2982">
        <v>2981</v>
      </c>
      <c r="G2982">
        <v>15.741199999999999</v>
      </c>
      <c r="H2982" t="s">
        <v>20</v>
      </c>
      <c r="I2982">
        <f t="shared" si="324"/>
        <v>0</v>
      </c>
      <c r="J2982">
        <v>2.8573750000000002</v>
      </c>
      <c r="K2982" t="s">
        <v>20</v>
      </c>
      <c r="L2982">
        <f t="shared" si="325"/>
        <v>0</v>
      </c>
      <c r="M2982">
        <v>21.877500000000001</v>
      </c>
      <c r="N2982" t="s">
        <v>20</v>
      </c>
      <c r="O2982">
        <f t="shared" si="326"/>
        <v>0</v>
      </c>
      <c r="P2982" t="s">
        <v>20</v>
      </c>
      <c r="Q2982">
        <v>15.7347</v>
      </c>
      <c r="R2982" t="s">
        <v>20</v>
      </c>
      <c r="S2982">
        <f t="shared" si="327"/>
        <v>0</v>
      </c>
      <c r="T2982">
        <v>0.44159999999999999</v>
      </c>
      <c r="U2982" t="s">
        <v>20</v>
      </c>
      <c r="V2982">
        <f t="shared" si="328"/>
        <v>0</v>
      </c>
    </row>
    <row r="2983" spans="1:22">
      <c r="A2983" t="s">
        <v>18</v>
      </c>
      <c r="B2983" s="2">
        <f t="shared" si="322"/>
        <v>40336.927280000004</v>
      </c>
      <c r="C2983">
        <f t="shared" si="323"/>
        <v>40336.927280000004</v>
      </c>
      <c r="D2983">
        <v>158.92728</v>
      </c>
      <c r="E2983">
        <v>745.25</v>
      </c>
      <c r="F2983">
        <v>2982</v>
      </c>
      <c r="G2983">
        <v>15.942399999999999</v>
      </c>
      <c r="H2983" t="s">
        <v>20</v>
      </c>
      <c r="I2983">
        <f t="shared" si="324"/>
        <v>0</v>
      </c>
      <c r="J2983">
        <v>2.880398</v>
      </c>
      <c r="K2983" t="s">
        <v>20</v>
      </c>
      <c r="L2983">
        <f t="shared" si="325"/>
        <v>0</v>
      </c>
      <c r="M2983">
        <v>21.9602</v>
      </c>
      <c r="N2983" t="s">
        <v>20</v>
      </c>
      <c r="O2983">
        <f t="shared" si="326"/>
        <v>0</v>
      </c>
      <c r="P2983" t="s">
        <v>20</v>
      </c>
      <c r="Q2983">
        <v>15.7569</v>
      </c>
      <c r="R2983" t="s">
        <v>20</v>
      </c>
      <c r="S2983">
        <f t="shared" si="327"/>
        <v>0</v>
      </c>
      <c r="T2983">
        <v>0.4819</v>
      </c>
      <c r="U2983" t="s">
        <v>20</v>
      </c>
      <c r="V2983">
        <f t="shared" si="328"/>
        <v>0</v>
      </c>
    </row>
    <row r="2984" spans="1:22">
      <c r="A2984" t="s">
        <v>18</v>
      </c>
      <c r="B2984" s="2">
        <f t="shared" si="322"/>
        <v>40336.937697000001</v>
      </c>
      <c r="C2984">
        <f t="shared" si="323"/>
        <v>40336.937697000001</v>
      </c>
      <c r="D2984">
        <v>158.93769700000001</v>
      </c>
      <c r="E2984">
        <v>745.5</v>
      </c>
      <c r="F2984">
        <v>2983</v>
      </c>
      <c r="G2984">
        <v>15.917199999999999</v>
      </c>
      <c r="H2984" t="s">
        <v>20</v>
      </c>
      <c r="I2984">
        <f t="shared" si="324"/>
        <v>0</v>
      </c>
      <c r="J2984">
        <v>2.8884189999999998</v>
      </c>
      <c r="K2984" t="s">
        <v>20</v>
      </c>
      <c r="L2984">
        <f t="shared" si="325"/>
        <v>0</v>
      </c>
      <c r="M2984">
        <v>22.041499999999999</v>
      </c>
      <c r="N2984" t="s">
        <v>20</v>
      </c>
      <c r="O2984">
        <f t="shared" si="326"/>
        <v>0</v>
      </c>
      <c r="P2984" t="s">
        <v>20</v>
      </c>
      <c r="Q2984">
        <v>15.824299999999999</v>
      </c>
      <c r="R2984" t="s">
        <v>20</v>
      </c>
      <c r="S2984">
        <f t="shared" si="327"/>
        <v>0</v>
      </c>
      <c r="T2984">
        <v>0.47839999999999999</v>
      </c>
      <c r="U2984" t="s">
        <v>20</v>
      </c>
      <c r="V2984">
        <f t="shared" si="328"/>
        <v>0</v>
      </c>
    </row>
    <row r="2985" spans="1:22">
      <c r="A2985" t="s">
        <v>18</v>
      </c>
      <c r="B2985" s="2">
        <f t="shared" si="322"/>
        <v>40336.948112999999</v>
      </c>
      <c r="C2985">
        <f t="shared" si="323"/>
        <v>40336.948112999999</v>
      </c>
      <c r="D2985">
        <v>158.94811300000001</v>
      </c>
      <c r="E2985">
        <v>745.75</v>
      </c>
      <c r="F2985">
        <v>2984</v>
      </c>
      <c r="G2985">
        <v>15.786799999999999</v>
      </c>
      <c r="H2985" t="s">
        <v>20</v>
      </c>
      <c r="I2985">
        <f t="shared" si="324"/>
        <v>0</v>
      </c>
      <c r="J2985">
        <v>2.889351</v>
      </c>
      <c r="K2985" t="s">
        <v>20</v>
      </c>
      <c r="L2985">
        <f t="shared" si="325"/>
        <v>0</v>
      </c>
      <c r="M2985">
        <v>22.121700000000001</v>
      </c>
      <c r="N2985" t="s">
        <v>20</v>
      </c>
      <c r="O2985">
        <f t="shared" si="326"/>
        <v>0</v>
      </c>
      <c r="P2985" t="s">
        <v>20</v>
      </c>
      <c r="Q2985">
        <v>15.9123</v>
      </c>
      <c r="R2985" t="s">
        <v>20</v>
      </c>
      <c r="S2985">
        <f t="shared" si="327"/>
        <v>0</v>
      </c>
      <c r="T2985">
        <v>0.52</v>
      </c>
      <c r="U2985" t="s">
        <v>20</v>
      </c>
      <c r="V2985">
        <f t="shared" si="328"/>
        <v>0</v>
      </c>
    </row>
    <row r="2986" spans="1:22">
      <c r="A2986" t="s">
        <v>18</v>
      </c>
      <c r="B2986" s="2">
        <f t="shared" si="322"/>
        <v>40336.958530000004</v>
      </c>
      <c r="C2986">
        <f t="shared" si="323"/>
        <v>40336.958530000004</v>
      </c>
      <c r="D2986">
        <v>158.95853</v>
      </c>
      <c r="E2986">
        <v>746</v>
      </c>
      <c r="F2986">
        <v>2985</v>
      </c>
      <c r="G2986">
        <v>15.494199999999999</v>
      </c>
      <c r="H2986" t="s">
        <v>20</v>
      </c>
      <c r="I2986">
        <f t="shared" si="324"/>
        <v>0</v>
      </c>
      <c r="J2986">
        <v>2.875337</v>
      </c>
      <c r="K2986" t="s">
        <v>20</v>
      </c>
      <c r="L2986">
        <f t="shared" si="325"/>
        <v>0</v>
      </c>
      <c r="M2986">
        <v>22.166699999999999</v>
      </c>
      <c r="N2986" t="s">
        <v>20</v>
      </c>
      <c r="O2986">
        <f t="shared" si="326"/>
        <v>0</v>
      </c>
      <c r="P2986" t="s">
        <v>20</v>
      </c>
      <c r="Q2986">
        <v>16.006</v>
      </c>
      <c r="R2986" t="s">
        <v>20</v>
      </c>
      <c r="S2986">
        <f t="shared" si="327"/>
        <v>0</v>
      </c>
      <c r="T2986">
        <v>0.55179999999999996</v>
      </c>
      <c r="U2986" t="s">
        <v>20</v>
      </c>
      <c r="V2986">
        <f t="shared" si="328"/>
        <v>0</v>
      </c>
    </row>
    <row r="2987" spans="1:22">
      <c r="A2987" t="s">
        <v>18</v>
      </c>
      <c r="B2987" s="2">
        <f t="shared" si="322"/>
        <v>40336.968947000001</v>
      </c>
      <c r="C2987">
        <f t="shared" si="323"/>
        <v>40336.968947000001</v>
      </c>
      <c r="D2987">
        <v>158.96894700000001</v>
      </c>
      <c r="E2987">
        <v>746.25</v>
      </c>
      <c r="F2987">
        <v>2986</v>
      </c>
      <c r="G2987">
        <v>15.4321</v>
      </c>
      <c r="H2987" t="s">
        <v>20</v>
      </c>
      <c r="I2987">
        <f t="shared" si="324"/>
        <v>0</v>
      </c>
      <c r="J2987">
        <v>2.8726940000000001</v>
      </c>
      <c r="K2987" t="s">
        <v>20</v>
      </c>
      <c r="L2987">
        <f t="shared" si="325"/>
        <v>0</v>
      </c>
      <c r="M2987">
        <v>22.178999999999998</v>
      </c>
      <c r="N2987" t="s">
        <v>20</v>
      </c>
      <c r="O2987">
        <f t="shared" si="326"/>
        <v>0</v>
      </c>
      <c r="P2987" t="s">
        <v>20</v>
      </c>
      <c r="Q2987">
        <v>16.027899999999999</v>
      </c>
      <c r="R2987" t="s">
        <v>20</v>
      </c>
      <c r="S2987">
        <f t="shared" si="327"/>
        <v>0</v>
      </c>
      <c r="T2987">
        <v>0.57540000000000002</v>
      </c>
      <c r="U2987" t="s">
        <v>20</v>
      </c>
      <c r="V2987">
        <f t="shared" si="328"/>
        <v>0</v>
      </c>
    </row>
    <row r="2988" spans="1:22">
      <c r="A2988" t="s">
        <v>18</v>
      </c>
      <c r="B2988" s="2">
        <f t="shared" si="322"/>
        <v>40336.979362999999</v>
      </c>
      <c r="C2988">
        <f t="shared" si="323"/>
        <v>40336.979362999999</v>
      </c>
      <c r="D2988">
        <v>158.97936300000001</v>
      </c>
      <c r="E2988">
        <v>746.5</v>
      </c>
      <c r="F2988">
        <v>2987</v>
      </c>
      <c r="G2988">
        <v>16.0425</v>
      </c>
      <c r="H2988" t="s">
        <v>20</v>
      </c>
      <c r="I2988">
        <f t="shared" si="324"/>
        <v>0</v>
      </c>
      <c r="J2988">
        <v>2.8973330000000002</v>
      </c>
      <c r="K2988" t="s">
        <v>20</v>
      </c>
      <c r="L2988">
        <f t="shared" si="325"/>
        <v>0</v>
      </c>
      <c r="M2988">
        <v>22.046900000000001</v>
      </c>
      <c r="N2988" t="s">
        <v>20</v>
      </c>
      <c r="O2988">
        <f t="shared" si="326"/>
        <v>0</v>
      </c>
      <c r="P2988" t="s">
        <v>20</v>
      </c>
      <c r="Q2988">
        <v>15.8028</v>
      </c>
      <c r="R2988" t="s">
        <v>20</v>
      </c>
      <c r="S2988">
        <f t="shared" si="327"/>
        <v>0</v>
      </c>
      <c r="T2988">
        <v>0.47920000000000001</v>
      </c>
      <c r="U2988" t="s">
        <v>20</v>
      </c>
      <c r="V2988">
        <f t="shared" si="328"/>
        <v>0</v>
      </c>
    </row>
    <row r="2989" spans="1:22">
      <c r="A2989" t="s">
        <v>18</v>
      </c>
      <c r="B2989" s="2">
        <f t="shared" si="322"/>
        <v>40336.989780000004</v>
      </c>
      <c r="C2989">
        <f t="shared" si="323"/>
        <v>40336.989780000004</v>
      </c>
      <c r="D2989">
        <v>158.98978</v>
      </c>
      <c r="E2989">
        <v>746.75</v>
      </c>
      <c r="F2989">
        <v>2988</v>
      </c>
      <c r="G2989">
        <v>16.045100000000001</v>
      </c>
      <c r="H2989" t="s">
        <v>20</v>
      </c>
      <c r="I2989">
        <f t="shared" si="324"/>
        <v>0</v>
      </c>
      <c r="J2989">
        <v>2.9001380000000001</v>
      </c>
      <c r="K2989" t="s">
        <v>20</v>
      </c>
      <c r="L2989">
        <f t="shared" si="325"/>
        <v>0</v>
      </c>
      <c r="M2989">
        <v>22.068899999999999</v>
      </c>
      <c r="N2989" t="s">
        <v>20</v>
      </c>
      <c r="O2989">
        <f t="shared" si="326"/>
        <v>0</v>
      </c>
      <c r="P2989" t="s">
        <v>20</v>
      </c>
      <c r="Q2989">
        <v>15.819100000000001</v>
      </c>
      <c r="R2989" t="s">
        <v>20</v>
      </c>
      <c r="S2989">
        <f t="shared" si="327"/>
        <v>0</v>
      </c>
      <c r="T2989">
        <v>0.5373</v>
      </c>
      <c r="U2989" t="s">
        <v>20</v>
      </c>
      <c r="V2989">
        <f t="shared" si="328"/>
        <v>0</v>
      </c>
    </row>
    <row r="2990" spans="1:22">
      <c r="A2990" t="s">
        <v>18</v>
      </c>
      <c r="B2990" s="2">
        <f t="shared" si="322"/>
        <v>40337.000197000001</v>
      </c>
      <c r="C2990">
        <f t="shared" si="323"/>
        <v>40337.000197000001</v>
      </c>
      <c r="D2990">
        <v>159.00019700000001</v>
      </c>
      <c r="E2990">
        <v>747</v>
      </c>
      <c r="F2990">
        <v>2989</v>
      </c>
      <c r="G2990">
        <v>15.813599999999999</v>
      </c>
      <c r="H2990" t="s">
        <v>20</v>
      </c>
      <c r="I2990">
        <f t="shared" si="324"/>
        <v>0</v>
      </c>
      <c r="J2990">
        <v>2.888449</v>
      </c>
      <c r="K2990" t="s">
        <v>20</v>
      </c>
      <c r="L2990">
        <f t="shared" si="325"/>
        <v>0</v>
      </c>
      <c r="M2990">
        <v>22.0992</v>
      </c>
      <c r="N2990" t="s">
        <v>20</v>
      </c>
      <c r="O2990">
        <f t="shared" si="326"/>
        <v>0</v>
      </c>
      <c r="P2990" t="s">
        <v>20</v>
      </c>
      <c r="Q2990">
        <v>15.889699999999999</v>
      </c>
      <c r="R2990" t="s">
        <v>20</v>
      </c>
      <c r="S2990">
        <f t="shared" si="327"/>
        <v>0</v>
      </c>
      <c r="T2990">
        <v>0.54900000000000004</v>
      </c>
      <c r="U2990" t="s">
        <v>20</v>
      </c>
      <c r="V2990">
        <f t="shared" si="328"/>
        <v>0</v>
      </c>
    </row>
    <row r="2991" spans="1:22">
      <c r="A2991" t="s">
        <v>18</v>
      </c>
      <c r="B2991" s="2">
        <f t="shared" si="322"/>
        <v>40337.010612999999</v>
      </c>
      <c r="C2991">
        <f t="shared" si="323"/>
        <v>40337.010612999999</v>
      </c>
      <c r="D2991">
        <v>159.01061300000001</v>
      </c>
      <c r="E2991">
        <v>747.25</v>
      </c>
      <c r="F2991">
        <v>2990</v>
      </c>
      <c r="G2991">
        <v>15.186400000000001</v>
      </c>
      <c r="H2991" t="s">
        <v>20</v>
      </c>
      <c r="I2991">
        <f t="shared" si="324"/>
        <v>0</v>
      </c>
      <c r="J2991">
        <v>2.8359070000000002</v>
      </c>
      <c r="K2991" t="s">
        <v>20</v>
      </c>
      <c r="L2991">
        <f t="shared" si="325"/>
        <v>0</v>
      </c>
      <c r="M2991">
        <v>22.003399999999999</v>
      </c>
      <c r="N2991" t="s">
        <v>20</v>
      </c>
      <c r="O2991">
        <f t="shared" si="326"/>
        <v>0</v>
      </c>
      <c r="P2991" t="s">
        <v>20</v>
      </c>
      <c r="Q2991">
        <v>15.9421</v>
      </c>
      <c r="R2991" t="s">
        <v>20</v>
      </c>
      <c r="S2991">
        <f t="shared" si="327"/>
        <v>0</v>
      </c>
      <c r="T2991">
        <v>0.56469999999999998</v>
      </c>
      <c r="U2991" t="s">
        <v>20</v>
      </c>
      <c r="V2991">
        <f t="shared" si="328"/>
        <v>0</v>
      </c>
    </row>
    <row r="2992" spans="1:22">
      <c r="A2992" t="s">
        <v>18</v>
      </c>
      <c r="B2992" s="2">
        <f t="shared" si="322"/>
        <v>40337.021030000004</v>
      </c>
      <c r="C2992">
        <f t="shared" si="323"/>
        <v>40337.021030000004</v>
      </c>
      <c r="D2992">
        <v>159.02103</v>
      </c>
      <c r="E2992">
        <v>747.5</v>
      </c>
      <c r="F2992">
        <v>2991</v>
      </c>
      <c r="G2992">
        <v>15.413399999999999</v>
      </c>
      <c r="H2992" t="s">
        <v>20</v>
      </c>
      <c r="I2992">
        <f t="shared" si="324"/>
        <v>0</v>
      </c>
      <c r="J2992">
        <v>2.8353899999999999</v>
      </c>
      <c r="K2992" t="s">
        <v>20</v>
      </c>
      <c r="L2992">
        <f t="shared" si="325"/>
        <v>0</v>
      </c>
      <c r="M2992">
        <v>21.872599999999998</v>
      </c>
      <c r="N2992" t="s">
        <v>20</v>
      </c>
      <c r="O2992">
        <f t="shared" si="326"/>
        <v>0</v>
      </c>
      <c r="P2992" t="s">
        <v>20</v>
      </c>
      <c r="Q2992">
        <v>15.796900000000001</v>
      </c>
      <c r="R2992" t="s">
        <v>20</v>
      </c>
      <c r="S2992">
        <f t="shared" si="327"/>
        <v>0</v>
      </c>
      <c r="T2992">
        <v>0.61519999999999997</v>
      </c>
      <c r="U2992" t="s">
        <v>20</v>
      </c>
      <c r="V2992">
        <f t="shared" si="328"/>
        <v>0</v>
      </c>
    </row>
    <row r="2993" spans="1:22">
      <c r="A2993" t="s">
        <v>18</v>
      </c>
      <c r="B2993" s="2">
        <f t="shared" si="322"/>
        <v>40337.031447000001</v>
      </c>
      <c r="C2993">
        <f t="shared" si="323"/>
        <v>40337.031447000001</v>
      </c>
      <c r="D2993">
        <v>159.03144700000001</v>
      </c>
      <c r="E2993">
        <v>747.75</v>
      </c>
      <c r="F2993">
        <v>2992</v>
      </c>
      <c r="G2993">
        <v>15.245100000000001</v>
      </c>
      <c r="H2993" t="s">
        <v>20</v>
      </c>
      <c r="I2993">
        <f t="shared" si="324"/>
        <v>0</v>
      </c>
      <c r="J2993">
        <v>2.8354590000000002</v>
      </c>
      <c r="K2993" t="s">
        <v>20</v>
      </c>
      <c r="L2993">
        <f t="shared" si="325"/>
        <v>0</v>
      </c>
      <c r="M2993">
        <v>21.966799999999999</v>
      </c>
      <c r="N2993" t="s">
        <v>20</v>
      </c>
      <c r="O2993">
        <f t="shared" si="326"/>
        <v>0</v>
      </c>
      <c r="P2993" t="s">
        <v>20</v>
      </c>
      <c r="Q2993">
        <v>15.9025</v>
      </c>
      <c r="R2993" t="s">
        <v>20</v>
      </c>
      <c r="S2993">
        <f t="shared" si="327"/>
        <v>0</v>
      </c>
      <c r="T2993">
        <v>0.59440000000000004</v>
      </c>
      <c r="U2993" t="s">
        <v>20</v>
      </c>
      <c r="V2993">
        <f t="shared" si="328"/>
        <v>0</v>
      </c>
    </row>
    <row r="2994" spans="1:22">
      <c r="A2994" t="s">
        <v>18</v>
      </c>
      <c r="B2994" s="2">
        <f t="shared" si="322"/>
        <v>40337.041862999999</v>
      </c>
      <c r="C2994">
        <f t="shared" si="323"/>
        <v>40337.041862999999</v>
      </c>
      <c r="D2994">
        <v>159.04186300000001</v>
      </c>
      <c r="E2994">
        <v>748</v>
      </c>
      <c r="F2994">
        <v>2993</v>
      </c>
      <c r="G2994">
        <v>15.514799999999999</v>
      </c>
      <c r="H2994" t="s">
        <v>20</v>
      </c>
      <c r="I2994">
        <f t="shared" si="324"/>
        <v>0</v>
      </c>
      <c r="J2994">
        <v>2.8195610000000002</v>
      </c>
      <c r="K2994" t="s">
        <v>20</v>
      </c>
      <c r="L2994">
        <f t="shared" si="325"/>
        <v>0</v>
      </c>
      <c r="M2994">
        <v>21.682700000000001</v>
      </c>
      <c r="N2994" t="s">
        <v>20</v>
      </c>
      <c r="O2994">
        <f t="shared" si="326"/>
        <v>0</v>
      </c>
      <c r="P2994" t="s">
        <v>20</v>
      </c>
      <c r="Q2994">
        <v>15.6311</v>
      </c>
      <c r="R2994" t="s">
        <v>20</v>
      </c>
      <c r="S2994">
        <f t="shared" si="327"/>
        <v>0</v>
      </c>
      <c r="T2994">
        <v>0.61780000000000002</v>
      </c>
      <c r="U2994" t="s">
        <v>20</v>
      </c>
      <c r="V2994">
        <f t="shared" si="328"/>
        <v>0</v>
      </c>
    </row>
    <row r="2995" spans="1:22">
      <c r="A2995" t="s">
        <v>18</v>
      </c>
      <c r="B2995" s="2">
        <f t="shared" si="322"/>
        <v>40337.052280000004</v>
      </c>
      <c r="C2995">
        <f t="shared" si="323"/>
        <v>40337.052280000004</v>
      </c>
      <c r="D2995">
        <v>159.05228</v>
      </c>
      <c r="E2995">
        <v>748.25</v>
      </c>
      <c r="F2995">
        <v>2994</v>
      </c>
      <c r="G2995">
        <v>15.6387</v>
      </c>
      <c r="H2995" t="s">
        <v>20</v>
      </c>
      <c r="I2995">
        <f t="shared" si="324"/>
        <v>0</v>
      </c>
      <c r="J2995">
        <v>2.789749</v>
      </c>
      <c r="K2995" t="s">
        <v>20</v>
      </c>
      <c r="L2995">
        <f t="shared" si="325"/>
        <v>0</v>
      </c>
      <c r="M2995">
        <v>21.363700000000001</v>
      </c>
      <c r="N2995" t="s">
        <v>20</v>
      </c>
      <c r="O2995">
        <f t="shared" si="326"/>
        <v>0</v>
      </c>
      <c r="P2995" t="s">
        <v>20</v>
      </c>
      <c r="Q2995">
        <v>15.362</v>
      </c>
      <c r="R2995" t="s">
        <v>20</v>
      </c>
      <c r="S2995">
        <f t="shared" si="327"/>
        <v>0</v>
      </c>
      <c r="T2995">
        <v>0.76070000000000004</v>
      </c>
      <c r="U2995" t="s">
        <v>20</v>
      </c>
      <c r="V2995">
        <f t="shared" si="328"/>
        <v>0</v>
      </c>
    </row>
    <row r="2996" spans="1:22">
      <c r="A2996" t="s">
        <v>18</v>
      </c>
      <c r="B2996" s="2">
        <f t="shared" si="322"/>
        <v>40337.062697000001</v>
      </c>
      <c r="C2996">
        <f t="shared" si="323"/>
        <v>40337.062697000001</v>
      </c>
      <c r="D2996">
        <v>159.06269700000001</v>
      </c>
      <c r="E2996">
        <v>748.5</v>
      </c>
      <c r="F2996">
        <v>2995</v>
      </c>
      <c r="G2996">
        <v>15.343299999999999</v>
      </c>
      <c r="H2996" t="s">
        <v>20</v>
      </c>
      <c r="I2996">
        <f t="shared" si="324"/>
        <v>0</v>
      </c>
      <c r="J2996">
        <v>2.772764</v>
      </c>
      <c r="K2996" t="s">
        <v>20</v>
      </c>
      <c r="L2996">
        <f t="shared" si="325"/>
        <v>0</v>
      </c>
      <c r="M2996">
        <v>21.379799999999999</v>
      </c>
      <c r="N2996" t="s">
        <v>20</v>
      </c>
      <c r="O2996">
        <f t="shared" si="326"/>
        <v>0</v>
      </c>
      <c r="P2996" t="s">
        <v>20</v>
      </c>
      <c r="Q2996">
        <v>15.433199999999999</v>
      </c>
      <c r="R2996" t="s">
        <v>20</v>
      </c>
      <c r="S2996">
        <f t="shared" si="327"/>
        <v>0</v>
      </c>
      <c r="T2996">
        <v>0.66510000000000002</v>
      </c>
      <c r="U2996" t="s">
        <v>20</v>
      </c>
      <c r="V2996">
        <f t="shared" si="328"/>
        <v>0</v>
      </c>
    </row>
    <row r="2997" spans="1:22">
      <c r="A2997" t="s">
        <v>18</v>
      </c>
      <c r="B2997" s="2">
        <f t="shared" si="322"/>
        <v>40337.073112999999</v>
      </c>
      <c r="C2997">
        <f t="shared" si="323"/>
        <v>40337.073112999999</v>
      </c>
      <c r="D2997">
        <v>159.07311300000001</v>
      </c>
      <c r="E2997">
        <v>748.75</v>
      </c>
      <c r="F2997">
        <v>2996</v>
      </c>
      <c r="G2997">
        <v>15.170500000000001</v>
      </c>
      <c r="H2997" t="s">
        <v>20</v>
      </c>
      <c r="I2997">
        <f t="shared" si="324"/>
        <v>0</v>
      </c>
      <c r="J2997">
        <v>2.7846760000000002</v>
      </c>
      <c r="K2997" t="s">
        <v>20</v>
      </c>
      <c r="L2997">
        <f t="shared" si="325"/>
        <v>0</v>
      </c>
      <c r="M2997">
        <v>21.575199999999999</v>
      </c>
      <c r="N2997" t="s">
        <v>20</v>
      </c>
      <c r="O2997">
        <f t="shared" si="326"/>
        <v>0</v>
      </c>
      <c r="P2997" t="s">
        <v>20</v>
      </c>
      <c r="Q2997">
        <v>15.617000000000001</v>
      </c>
      <c r="R2997" t="s">
        <v>20</v>
      </c>
      <c r="S2997">
        <f t="shared" si="327"/>
        <v>0</v>
      </c>
      <c r="T2997">
        <v>0.73519999999999996</v>
      </c>
      <c r="U2997" t="s">
        <v>20</v>
      </c>
      <c r="V2997">
        <f t="shared" si="328"/>
        <v>0</v>
      </c>
    </row>
    <row r="2998" spans="1:22">
      <c r="A2998" t="s">
        <v>18</v>
      </c>
      <c r="B2998" s="2">
        <f t="shared" si="322"/>
        <v>40337.083530000004</v>
      </c>
      <c r="C2998">
        <f t="shared" si="323"/>
        <v>40337.083530000004</v>
      </c>
      <c r="D2998">
        <v>159.08353</v>
      </c>
      <c r="E2998">
        <v>749</v>
      </c>
      <c r="F2998">
        <v>2997</v>
      </c>
      <c r="G2998">
        <v>14.9649</v>
      </c>
      <c r="H2998" t="s">
        <v>20</v>
      </c>
      <c r="I2998">
        <f t="shared" si="324"/>
        <v>0</v>
      </c>
      <c r="J2998">
        <v>2.8032469999999998</v>
      </c>
      <c r="K2998" t="s">
        <v>20</v>
      </c>
      <c r="L2998">
        <f t="shared" si="325"/>
        <v>0</v>
      </c>
      <c r="M2998">
        <v>21.8476</v>
      </c>
      <c r="N2998" t="s">
        <v>20</v>
      </c>
      <c r="O2998">
        <f t="shared" si="326"/>
        <v>0</v>
      </c>
      <c r="P2998" t="s">
        <v>20</v>
      </c>
      <c r="Q2998">
        <v>15.866099999999999</v>
      </c>
      <c r="R2998" t="s">
        <v>20</v>
      </c>
      <c r="S2998">
        <f t="shared" si="327"/>
        <v>0</v>
      </c>
      <c r="T2998">
        <v>0.79159999999999997</v>
      </c>
      <c r="U2998" t="s">
        <v>20</v>
      </c>
      <c r="V2998">
        <f t="shared" si="328"/>
        <v>0</v>
      </c>
    </row>
    <row r="2999" spans="1:22">
      <c r="A2999" t="s">
        <v>18</v>
      </c>
      <c r="B2999" s="2">
        <f t="shared" si="322"/>
        <v>40337.093947000001</v>
      </c>
      <c r="C2999">
        <f t="shared" si="323"/>
        <v>40337.093947000001</v>
      </c>
      <c r="D2999">
        <v>159.09394700000001</v>
      </c>
      <c r="E2999">
        <v>749.25</v>
      </c>
      <c r="F2999">
        <v>2998</v>
      </c>
      <c r="G2999">
        <v>14.754899999999999</v>
      </c>
      <c r="H2999" t="s">
        <v>20</v>
      </c>
      <c r="I2999">
        <f t="shared" si="324"/>
        <v>0</v>
      </c>
      <c r="J2999">
        <v>2.790775</v>
      </c>
      <c r="K2999" t="s">
        <v>20</v>
      </c>
      <c r="L2999">
        <f t="shared" si="325"/>
        <v>0</v>
      </c>
      <c r="M2999">
        <v>21.857600000000001</v>
      </c>
      <c r="N2999" t="s">
        <v>20</v>
      </c>
      <c r="O2999">
        <f t="shared" si="326"/>
        <v>0</v>
      </c>
      <c r="P2999" t="s">
        <v>20</v>
      </c>
      <c r="Q2999">
        <v>15.9145</v>
      </c>
      <c r="R2999" t="s">
        <v>20</v>
      </c>
      <c r="S2999">
        <f t="shared" si="327"/>
        <v>0</v>
      </c>
      <c r="T2999">
        <v>0.84050000000000002</v>
      </c>
      <c r="U2999" t="s">
        <v>20</v>
      </c>
      <c r="V2999">
        <f t="shared" si="328"/>
        <v>0</v>
      </c>
    </row>
    <row r="3000" spans="1:22">
      <c r="A3000" t="s">
        <v>18</v>
      </c>
      <c r="B3000" s="2">
        <f t="shared" si="322"/>
        <v>40337.104362999999</v>
      </c>
      <c r="C3000">
        <f t="shared" si="323"/>
        <v>40337.104362999999</v>
      </c>
      <c r="D3000">
        <v>159.10436300000001</v>
      </c>
      <c r="E3000">
        <v>749.5</v>
      </c>
      <c r="F3000">
        <v>2999</v>
      </c>
      <c r="G3000">
        <v>14.6046</v>
      </c>
      <c r="H3000" t="s">
        <v>20</v>
      </c>
      <c r="I3000">
        <f t="shared" si="324"/>
        <v>0</v>
      </c>
      <c r="J3000">
        <v>2.7740529999999999</v>
      </c>
      <c r="K3000" t="s">
        <v>20</v>
      </c>
      <c r="L3000">
        <f t="shared" si="325"/>
        <v>0</v>
      </c>
      <c r="M3000">
        <v>21.7973</v>
      </c>
      <c r="N3000" t="s">
        <v>20</v>
      </c>
      <c r="O3000">
        <f t="shared" si="326"/>
        <v>0</v>
      </c>
      <c r="P3000" t="s">
        <v>20</v>
      </c>
      <c r="Q3000">
        <v>15.8971</v>
      </c>
      <c r="R3000" t="s">
        <v>20</v>
      </c>
      <c r="S3000">
        <f t="shared" si="327"/>
        <v>0</v>
      </c>
      <c r="T3000">
        <v>0.85440000000000005</v>
      </c>
      <c r="U3000" t="s">
        <v>20</v>
      </c>
      <c r="V3000">
        <f t="shared" si="328"/>
        <v>0</v>
      </c>
    </row>
    <row r="3001" spans="1:22">
      <c r="A3001" t="s">
        <v>18</v>
      </c>
      <c r="B3001" s="2">
        <f t="shared" si="322"/>
        <v>40337.114780000004</v>
      </c>
      <c r="C3001">
        <f t="shared" si="323"/>
        <v>40337.114780000004</v>
      </c>
      <c r="D3001">
        <v>159.11478</v>
      </c>
      <c r="E3001">
        <v>749.75</v>
      </c>
      <c r="F3001">
        <v>3000</v>
      </c>
      <c r="G3001">
        <v>14.5692</v>
      </c>
      <c r="H3001" t="s">
        <v>20</v>
      </c>
      <c r="I3001">
        <f t="shared" si="324"/>
        <v>0</v>
      </c>
      <c r="J3001">
        <v>2.7637119999999999</v>
      </c>
      <c r="K3001" t="s">
        <v>20</v>
      </c>
      <c r="L3001">
        <f t="shared" si="325"/>
        <v>0</v>
      </c>
      <c r="M3001">
        <v>21.727699999999999</v>
      </c>
      <c r="N3001" t="s">
        <v>20</v>
      </c>
      <c r="O3001">
        <f t="shared" si="326"/>
        <v>0</v>
      </c>
      <c r="P3001" t="s">
        <v>20</v>
      </c>
      <c r="Q3001">
        <v>15.8505</v>
      </c>
      <c r="R3001" t="s">
        <v>20</v>
      </c>
      <c r="S3001">
        <f t="shared" si="327"/>
        <v>0</v>
      </c>
      <c r="T3001">
        <v>0.87270000000000003</v>
      </c>
      <c r="U3001" t="s">
        <v>20</v>
      </c>
      <c r="V3001">
        <f t="shared" si="328"/>
        <v>0</v>
      </c>
    </row>
    <row r="3002" spans="1:22">
      <c r="A3002" t="s">
        <v>18</v>
      </c>
      <c r="B3002" s="2">
        <f t="shared" si="322"/>
        <v>40337.125197000001</v>
      </c>
      <c r="C3002">
        <f t="shared" si="323"/>
        <v>40337.125197000001</v>
      </c>
      <c r="D3002">
        <v>159.12519700000001</v>
      </c>
      <c r="E3002">
        <v>750</v>
      </c>
      <c r="F3002">
        <v>3001</v>
      </c>
      <c r="G3002">
        <v>14.510999999999999</v>
      </c>
      <c r="H3002" t="s">
        <v>20</v>
      </c>
      <c r="I3002">
        <f t="shared" si="324"/>
        <v>0</v>
      </c>
      <c r="J3002">
        <v>2.7544379999999999</v>
      </c>
      <c r="K3002" t="s">
        <v>20</v>
      </c>
      <c r="L3002">
        <f t="shared" si="325"/>
        <v>0</v>
      </c>
      <c r="M3002">
        <v>21.6799</v>
      </c>
      <c r="N3002" t="s">
        <v>20</v>
      </c>
      <c r="O3002">
        <f t="shared" si="326"/>
        <v>0</v>
      </c>
      <c r="P3002" t="s">
        <v>20</v>
      </c>
      <c r="Q3002">
        <v>15.8248</v>
      </c>
      <c r="R3002" t="s">
        <v>20</v>
      </c>
      <c r="S3002">
        <f t="shared" si="327"/>
        <v>0</v>
      </c>
      <c r="T3002">
        <v>0.9113</v>
      </c>
      <c r="U3002" t="s">
        <v>20</v>
      </c>
      <c r="V3002">
        <f t="shared" si="328"/>
        <v>0</v>
      </c>
    </row>
    <row r="3003" spans="1:22">
      <c r="A3003" t="s">
        <v>18</v>
      </c>
      <c r="B3003" s="2">
        <f t="shared" si="322"/>
        <v>40337.135612999999</v>
      </c>
      <c r="C3003">
        <f t="shared" si="323"/>
        <v>40337.135612999999</v>
      </c>
      <c r="D3003">
        <v>159.13561300000001</v>
      </c>
      <c r="E3003">
        <v>750.25</v>
      </c>
      <c r="F3003">
        <v>3002</v>
      </c>
      <c r="G3003">
        <v>14.491</v>
      </c>
      <c r="H3003" t="s">
        <v>20</v>
      </c>
      <c r="I3003">
        <f t="shared" si="324"/>
        <v>0</v>
      </c>
      <c r="J3003">
        <v>2.7464080000000002</v>
      </c>
      <c r="K3003" t="s">
        <v>20</v>
      </c>
      <c r="L3003">
        <f t="shared" si="325"/>
        <v>0</v>
      </c>
      <c r="M3003">
        <v>21.621500000000001</v>
      </c>
      <c r="N3003" t="s">
        <v>20</v>
      </c>
      <c r="O3003">
        <f t="shared" si="326"/>
        <v>0</v>
      </c>
      <c r="P3003" t="s">
        <v>20</v>
      </c>
      <c r="Q3003">
        <v>15.783799999999999</v>
      </c>
      <c r="R3003" t="s">
        <v>20</v>
      </c>
      <c r="S3003">
        <f t="shared" si="327"/>
        <v>0</v>
      </c>
      <c r="T3003">
        <v>0.9</v>
      </c>
      <c r="U3003" t="s">
        <v>20</v>
      </c>
      <c r="V3003">
        <f t="shared" si="328"/>
        <v>0</v>
      </c>
    </row>
    <row r="3004" spans="1:22">
      <c r="A3004" t="s">
        <v>18</v>
      </c>
      <c r="B3004" s="2">
        <f t="shared" si="322"/>
        <v>40337.146030000004</v>
      </c>
      <c r="C3004">
        <f t="shared" si="323"/>
        <v>40337.146030000004</v>
      </c>
      <c r="D3004">
        <v>159.14603</v>
      </c>
      <c r="E3004">
        <v>750.5</v>
      </c>
      <c r="F3004">
        <v>3003</v>
      </c>
      <c r="G3004">
        <v>14.4758</v>
      </c>
      <c r="H3004" t="s">
        <v>20</v>
      </c>
      <c r="I3004">
        <f t="shared" si="324"/>
        <v>0</v>
      </c>
      <c r="J3004">
        <v>2.7451409999999998</v>
      </c>
      <c r="K3004" t="s">
        <v>20</v>
      </c>
      <c r="L3004">
        <f t="shared" si="325"/>
        <v>0</v>
      </c>
      <c r="M3004">
        <v>21.619</v>
      </c>
      <c r="N3004" t="s">
        <v>20</v>
      </c>
      <c r="O3004">
        <f t="shared" si="326"/>
        <v>0</v>
      </c>
      <c r="P3004" t="s">
        <v>20</v>
      </c>
      <c r="Q3004">
        <v>15.784700000000001</v>
      </c>
      <c r="R3004" t="s">
        <v>20</v>
      </c>
      <c r="S3004">
        <f t="shared" si="327"/>
        <v>0</v>
      </c>
      <c r="T3004">
        <v>0.85329999999999995</v>
      </c>
      <c r="U3004" t="s">
        <v>20</v>
      </c>
      <c r="V3004">
        <f t="shared" si="328"/>
        <v>0</v>
      </c>
    </row>
    <row r="3005" spans="1:22">
      <c r="A3005" t="s">
        <v>18</v>
      </c>
      <c r="B3005" s="2">
        <f t="shared" si="322"/>
        <v>40337.156447000001</v>
      </c>
      <c r="C3005">
        <f t="shared" si="323"/>
        <v>40337.156447000001</v>
      </c>
      <c r="D3005">
        <v>159.15644700000001</v>
      </c>
      <c r="E3005">
        <v>750.75</v>
      </c>
      <c r="F3005">
        <v>3004</v>
      </c>
      <c r="G3005">
        <v>14.4253</v>
      </c>
      <c r="H3005" t="s">
        <v>20</v>
      </c>
      <c r="I3005">
        <f t="shared" si="324"/>
        <v>0</v>
      </c>
      <c r="J3005">
        <v>2.7840760000000002</v>
      </c>
      <c r="K3005" t="s">
        <v>20</v>
      </c>
      <c r="L3005">
        <f t="shared" si="325"/>
        <v>0</v>
      </c>
      <c r="M3005">
        <v>21.9849</v>
      </c>
      <c r="N3005" t="s">
        <v>20</v>
      </c>
      <c r="O3005">
        <f t="shared" si="326"/>
        <v>0</v>
      </c>
      <c r="P3005" t="s">
        <v>20</v>
      </c>
      <c r="Q3005">
        <v>16.075399999999998</v>
      </c>
      <c r="R3005" t="s">
        <v>20</v>
      </c>
      <c r="S3005">
        <f t="shared" si="327"/>
        <v>0</v>
      </c>
      <c r="T3005">
        <v>0.83220000000000005</v>
      </c>
      <c r="U3005" t="s">
        <v>20</v>
      </c>
      <c r="V3005">
        <f t="shared" si="328"/>
        <v>0</v>
      </c>
    </row>
    <row r="3006" spans="1:22">
      <c r="A3006" t="s">
        <v>18</v>
      </c>
      <c r="B3006" s="2">
        <f t="shared" si="322"/>
        <v>40337.166862999999</v>
      </c>
      <c r="C3006">
        <f t="shared" si="323"/>
        <v>40337.166862999999</v>
      </c>
      <c r="D3006">
        <v>159.16686300000001</v>
      </c>
      <c r="E3006">
        <v>751</v>
      </c>
      <c r="F3006">
        <v>3005</v>
      </c>
      <c r="G3006">
        <v>14.3682</v>
      </c>
      <c r="H3006" t="s">
        <v>20</v>
      </c>
      <c r="I3006">
        <f t="shared" si="324"/>
        <v>0</v>
      </c>
      <c r="J3006">
        <v>2.8095690000000002</v>
      </c>
      <c r="K3006" t="s">
        <v>20</v>
      </c>
      <c r="L3006">
        <f t="shared" si="325"/>
        <v>0</v>
      </c>
      <c r="M3006">
        <v>22.2392</v>
      </c>
      <c r="N3006" t="s">
        <v>20</v>
      </c>
      <c r="O3006">
        <f t="shared" si="326"/>
        <v>0</v>
      </c>
      <c r="P3006" t="s">
        <v>20</v>
      </c>
      <c r="Q3006">
        <v>16.281500000000001</v>
      </c>
      <c r="R3006" t="s">
        <v>20</v>
      </c>
      <c r="S3006">
        <f t="shared" si="327"/>
        <v>0</v>
      </c>
      <c r="T3006">
        <v>0.79710000000000003</v>
      </c>
      <c r="U3006" t="s">
        <v>20</v>
      </c>
      <c r="V3006">
        <f t="shared" si="328"/>
        <v>0</v>
      </c>
    </row>
    <row r="3007" spans="1:22">
      <c r="A3007" t="s">
        <v>18</v>
      </c>
      <c r="B3007" s="2">
        <f t="shared" si="322"/>
        <v>40337.177280000004</v>
      </c>
      <c r="C3007">
        <f t="shared" si="323"/>
        <v>40337.177280000004</v>
      </c>
      <c r="D3007">
        <v>159.17728</v>
      </c>
      <c r="E3007">
        <v>751.25</v>
      </c>
      <c r="F3007">
        <v>3006</v>
      </c>
      <c r="G3007">
        <v>14.3276</v>
      </c>
      <c r="H3007" t="s">
        <v>20</v>
      </c>
      <c r="I3007">
        <f t="shared" si="324"/>
        <v>0</v>
      </c>
      <c r="J3007">
        <v>2.8359709999999998</v>
      </c>
      <c r="K3007" t="s">
        <v>20</v>
      </c>
      <c r="L3007">
        <f t="shared" si="325"/>
        <v>0</v>
      </c>
      <c r="M3007">
        <v>22.492699999999999</v>
      </c>
      <c r="N3007" t="s">
        <v>20</v>
      </c>
      <c r="O3007">
        <f t="shared" si="326"/>
        <v>0</v>
      </c>
      <c r="P3007" t="s">
        <v>20</v>
      </c>
      <c r="Q3007">
        <v>16.484000000000002</v>
      </c>
      <c r="R3007" t="s">
        <v>20</v>
      </c>
      <c r="S3007">
        <f t="shared" si="327"/>
        <v>0</v>
      </c>
      <c r="T3007">
        <v>0.82889999999999997</v>
      </c>
      <c r="U3007" t="s">
        <v>20</v>
      </c>
      <c r="V3007">
        <f t="shared" si="328"/>
        <v>0</v>
      </c>
    </row>
    <row r="3008" spans="1:22">
      <c r="A3008" t="s">
        <v>18</v>
      </c>
      <c r="B3008" s="2">
        <f t="shared" si="322"/>
        <v>40337.187697000001</v>
      </c>
      <c r="C3008">
        <f t="shared" si="323"/>
        <v>40337.187697000001</v>
      </c>
      <c r="D3008">
        <v>159.18769700000001</v>
      </c>
      <c r="E3008">
        <v>751.5</v>
      </c>
      <c r="F3008">
        <v>3007</v>
      </c>
      <c r="G3008">
        <v>14.3073</v>
      </c>
      <c r="H3008" t="s">
        <v>20</v>
      </c>
      <c r="I3008">
        <f t="shared" si="324"/>
        <v>0</v>
      </c>
      <c r="J3008">
        <v>2.8427579999999999</v>
      </c>
      <c r="K3008" t="s">
        <v>20</v>
      </c>
      <c r="L3008">
        <f t="shared" si="325"/>
        <v>0</v>
      </c>
      <c r="M3008">
        <v>22.563700000000001</v>
      </c>
      <c r="N3008" t="s">
        <v>20</v>
      </c>
      <c r="O3008">
        <f t="shared" si="326"/>
        <v>0</v>
      </c>
      <c r="P3008" t="s">
        <v>20</v>
      </c>
      <c r="Q3008">
        <v>16.542400000000001</v>
      </c>
      <c r="R3008" t="s">
        <v>20</v>
      </c>
      <c r="S3008">
        <f t="shared" si="327"/>
        <v>0</v>
      </c>
      <c r="T3008">
        <v>0.80869999999999997</v>
      </c>
      <c r="U3008" t="s">
        <v>20</v>
      </c>
      <c r="V3008">
        <f t="shared" si="328"/>
        <v>0</v>
      </c>
    </row>
    <row r="3009" spans="1:22">
      <c r="A3009" t="s">
        <v>18</v>
      </c>
      <c r="B3009" s="2">
        <f t="shared" si="322"/>
        <v>40337.198112999999</v>
      </c>
      <c r="C3009">
        <f t="shared" si="323"/>
        <v>40337.198112999999</v>
      </c>
      <c r="D3009">
        <v>159.19811300000001</v>
      </c>
      <c r="E3009">
        <v>751.75</v>
      </c>
      <c r="F3009">
        <v>3008</v>
      </c>
      <c r="G3009">
        <v>14.322900000000001</v>
      </c>
      <c r="H3009" t="s">
        <v>20</v>
      </c>
      <c r="I3009">
        <f t="shared" si="324"/>
        <v>0</v>
      </c>
      <c r="J3009">
        <v>2.8458169999999998</v>
      </c>
      <c r="K3009" t="s">
        <v>20</v>
      </c>
      <c r="L3009">
        <f t="shared" si="325"/>
        <v>0</v>
      </c>
      <c r="M3009">
        <v>22.581399999999999</v>
      </c>
      <c r="N3009" t="s">
        <v>20</v>
      </c>
      <c r="O3009">
        <f t="shared" si="326"/>
        <v>0</v>
      </c>
      <c r="P3009" t="s">
        <v>20</v>
      </c>
      <c r="Q3009">
        <v>16.553000000000001</v>
      </c>
      <c r="R3009" t="s">
        <v>20</v>
      </c>
      <c r="S3009">
        <f t="shared" si="327"/>
        <v>0</v>
      </c>
      <c r="T3009">
        <v>0.79049999999999998</v>
      </c>
      <c r="U3009" t="s">
        <v>20</v>
      </c>
      <c r="V3009">
        <f t="shared" si="328"/>
        <v>0</v>
      </c>
    </row>
    <row r="3010" spans="1:22">
      <c r="A3010" t="s">
        <v>18</v>
      </c>
      <c r="B3010" s="2">
        <f t="shared" si="322"/>
        <v>40337.208530000004</v>
      </c>
      <c r="C3010">
        <f t="shared" si="323"/>
        <v>40337.208530000004</v>
      </c>
      <c r="D3010">
        <v>159.20853</v>
      </c>
      <c r="E3010">
        <v>752</v>
      </c>
      <c r="F3010">
        <v>3009</v>
      </c>
      <c r="G3010">
        <v>14.3642</v>
      </c>
      <c r="H3010" t="s">
        <v>20</v>
      </c>
      <c r="I3010">
        <f t="shared" si="324"/>
        <v>0</v>
      </c>
      <c r="J3010">
        <v>2.8502179999999999</v>
      </c>
      <c r="K3010" t="s">
        <v>20</v>
      </c>
      <c r="L3010">
        <f t="shared" si="325"/>
        <v>0</v>
      </c>
      <c r="M3010">
        <v>22.595800000000001</v>
      </c>
      <c r="N3010" t="s">
        <v>20</v>
      </c>
      <c r="O3010">
        <f t="shared" si="326"/>
        <v>0</v>
      </c>
      <c r="P3010" t="s">
        <v>20</v>
      </c>
      <c r="Q3010">
        <v>16.5562</v>
      </c>
      <c r="R3010" t="s">
        <v>20</v>
      </c>
      <c r="S3010">
        <f t="shared" si="327"/>
        <v>0</v>
      </c>
      <c r="T3010">
        <v>0.75609999999999999</v>
      </c>
      <c r="U3010" t="s">
        <v>20</v>
      </c>
      <c r="V3010">
        <f t="shared" si="328"/>
        <v>0</v>
      </c>
    </row>
    <row r="3011" spans="1:22">
      <c r="A3011" t="s">
        <v>18</v>
      </c>
      <c r="B3011" s="2">
        <f t="shared" ref="B3011:B3074" si="329">C3011</f>
        <v>40337.218947000001</v>
      </c>
      <c r="C3011">
        <f t="shared" ref="C3011:C3074" si="330">40178+D3011</f>
        <v>40337.218947000001</v>
      </c>
      <c r="D3011">
        <v>159.21894700000001</v>
      </c>
      <c r="E3011">
        <v>752.25</v>
      </c>
      <c r="F3011">
        <v>3010</v>
      </c>
      <c r="G3011">
        <v>14.353300000000001</v>
      </c>
      <c r="H3011" t="s">
        <v>20</v>
      </c>
      <c r="I3011">
        <f t="shared" ref="I3011:I3074" si="331">IF(OR(G3011&lt;0,G3011&gt;25),1,0)</f>
        <v>0</v>
      </c>
      <c r="J3011">
        <v>2.8523550000000002</v>
      </c>
      <c r="K3011" t="s">
        <v>20</v>
      </c>
      <c r="L3011">
        <f t="shared" ref="L3011:L3074" si="332">IF(OR(J3011&lt;0,J3011&gt;6.5),1,0)</f>
        <v>0</v>
      </c>
      <c r="M3011">
        <v>22.620799999999999</v>
      </c>
      <c r="N3011" t="s">
        <v>20</v>
      </c>
      <c r="O3011">
        <f t="shared" ref="O3011:O3074" si="333">IF(M3011&lt;0,1,0)</f>
        <v>0</v>
      </c>
      <c r="P3011" t="s">
        <v>20</v>
      </c>
      <c r="Q3011">
        <v>16.577500000000001</v>
      </c>
      <c r="R3011" t="s">
        <v>20</v>
      </c>
      <c r="S3011">
        <f t="shared" ref="S3011:S3074" si="334">IF(Q3011&lt;0,1,0)</f>
        <v>0</v>
      </c>
      <c r="T3011">
        <v>0.82199999999999995</v>
      </c>
      <c r="U3011" t="s">
        <v>20</v>
      </c>
      <c r="V3011">
        <f t="shared" ref="V3011:V3074" si="335">IF(T3011&lt;0,1,0)</f>
        <v>0</v>
      </c>
    </row>
    <row r="3012" spans="1:22">
      <c r="A3012" t="s">
        <v>18</v>
      </c>
      <c r="B3012" s="2">
        <f t="shared" si="329"/>
        <v>40337.229362999999</v>
      </c>
      <c r="C3012">
        <f t="shared" si="330"/>
        <v>40337.229362999999</v>
      </c>
      <c r="D3012">
        <v>159.22936300000001</v>
      </c>
      <c r="E3012">
        <v>752.5</v>
      </c>
      <c r="F3012">
        <v>3011</v>
      </c>
      <c r="G3012">
        <v>14.282299999999999</v>
      </c>
      <c r="H3012" t="s">
        <v>20</v>
      </c>
      <c r="I3012">
        <f t="shared" si="331"/>
        <v>0</v>
      </c>
      <c r="J3012">
        <v>2.8169140000000001</v>
      </c>
      <c r="K3012" t="s">
        <v>20</v>
      </c>
      <c r="L3012">
        <f t="shared" si="332"/>
        <v>0</v>
      </c>
      <c r="M3012">
        <v>22.352499999999999</v>
      </c>
      <c r="N3012" t="s">
        <v>20</v>
      </c>
      <c r="O3012">
        <f t="shared" si="333"/>
        <v>0</v>
      </c>
      <c r="P3012" t="s">
        <v>20</v>
      </c>
      <c r="Q3012">
        <v>16.384899999999998</v>
      </c>
      <c r="R3012" t="s">
        <v>20</v>
      </c>
      <c r="S3012">
        <f t="shared" si="334"/>
        <v>0</v>
      </c>
      <c r="T3012">
        <v>0.77690000000000003</v>
      </c>
      <c r="U3012" t="s">
        <v>20</v>
      </c>
      <c r="V3012">
        <f t="shared" si="335"/>
        <v>0</v>
      </c>
    </row>
    <row r="3013" spans="1:22">
      <c r="A3013" t="s">
        <v>18</v>
      </c>
      <c r="B3013" s="2">
        <f t="shared" si="329"/>
        <v>40337.239780000004</v>
      </c>
      <c r="C3013">
        <f t="shared" si="330"/>
        <v>40337.239780000004</v>
      </c>
      <c r="D3013">
        <v>159.23978</v>
      </c>
      <c r="E3013">
        <v>752.75</v>
      </c>
      <c r="F3013">
        <v>3012</v>
      </c>
      <c r="G3013">
        <v>14.265499999999999</v>
      </c>
      <c r="H3013" t="s">
        <v>20</v>
      </c>
      <c r="I3013">
        <f t="shared" si="331"/>
        <v>0</v>
      </c>
      <c r="J3013">
        <v>2.8088679999999999</v>
      </c>
      <c r="K3013" t="s">
        <v>20</v>
      </c>
      <c r="L3013">
        <f t="shared" si="332"/>
        <v>0</v>
      </c>
      <c r="M3013">
        <v>22.291899999999998</v>
      </c>
      <c r="N3013" t="s">
        <v>20</v>
      </c>
      <c r="O3013">
        <f t="shared" si="333"/>
        <v>0</v>
      </c>
      <c r="P3013" t="s">
        <v>20</v>
      </c>
      <c r="Q3013">
        <v>16.3415</v>
      </c>
      <c r="R3013" t="s">
        <v>20</v>
      </c>
      <c r="S3013">
        <f t="shared" si="334"/>
        <v>0</v>
      </c>
      <c r="T3013">
        <v>0.75339999999999996</v>
      </c>
      <c r="U3013" t="s">
        <v>20</v>
      </c>
      <c r="V3013">
        <f t="shared" si="335"/>
        <v>0</v>
      </c>
    </row>
    <row r="3014" spans="1:22">
      <c r="A3014" t="s">
        <v>18</v>
      </c>
      <c r="B3014" s="2">
        <f t="shared" si="329"/>
        <v>40337.250197000001</v>
      </c>
      <c r="C3014">
        <f t="shared" si="330"/>
        <v>40337.250197000001</v>
      </c>
      <c r="D3014">
        <v>159.25019700000001</v>
      </c>
      <c r="E3014">
        <v>753</v>
      </c>
      <c r="F3014">
        <v>3013</v>
      </c>
      <c r="G3014">
        <v>14.217499999999999</v>
      </c>
      <c r="H3014" t="s">
        <v>20</v>
      </c>
      <c r="I3014">
        <f t="shared" si="331"/>
        <v>0</v>
      </c>
      <c r="J3014">
        <v>2.802997</v>
      </c>
      <c r="K3014" t="s">
        <v>20</v>
      </c>
      <c r="L3014">
        <f t="shared" si="332"/>
        <v>0</v>
      </c>
      <c r="M3014">
        <v>22.2682</v>
      </c>
      <c r="N3014" t="s">
        <v>20</v>
      </c>
      <c r="O3014">
        <f t="shared" si="333"/>
        <v>0</v>
      </c>
      <c r="P3014" t="s">
        <v>20</v>
      </c>
      <c r="Q3014">
        <v>16.3323</v>
      </c>
      <c r="R3014" t="s">
        <v>20</v>
      </c>
      <c r="S3014">
        <f t="shared" si="334"/>
        <v>0</v>
      </c>
      <c r="T3014">
        <v>0.75480000000000003</v>
      </c>
      <c r="U3014" t="s">
        <v>20</v>
      </c>
      <c r="V3014">
        <f t="shared" si="335"/>
        <v>0</v>
      </c>
    </row>
    <row r="3015" spans="1:22">
      <c r="A3015" t="s">
        <v>18</v>
      </c>
      <c r="B3015" s="2">
        <f t="shared" si="329"/>
        <v>40337.260612999999</v>
      </c>
      <c r="C3015">
        <f t="shared" si="330"/>
        <v>40337.260612999999</v>
      </c>
      <c r="D3015">
        <v>159.26061300000001</v>
      </c>
      <c r="E3015">
        <v>753.25</v>
      </c>
      <c r="F3015">
        <v>3014</v>
      </c>
      <c r="G3015">
        <v>14.288</v>
      </c>
      <c r="H3015" t="s">
        <v>20</v>
      </c>
      <c r="I3015">
        <f t="shared" si="331"/>
        <v>0</v>
      </c>
      <c r="J3015">
        <v>2.8314889999999999</v>
      </c>
      <c r="K3015" t="s">
        <v>20</v>
      </c>
      <c r="L3015">
        <f t="shared" si="332"/>
        <v>0</v>
      </c>
      <c r="M3015">
        <v>22.476500000000001</v>
      </c>
      <c r="N3015" t="s">
        <v>20</v>
      </c>
      <c r="O3015">
        <f t="shared" si="333"/>
        <v>0</v>
      </c>
      <c r="P3015" t="s">
        <v>20</v>
      </c>
      <c r="Q3015">
        <v>16.478999999999999</v>
      </c>
      <c r="R3015" t="s">
        <v>20</v>
      </c>
      <c r="S3015">
        <f t="shared" si="334"/>
        <v>0</v>
      </c>
      <c r="T3015">
        <v>0.80449999999999999</v>
      </c>
      <c r="U3015" t="s">
        <v>20</v>
      </c>
      <c r="V3015">
        <f t="shared" si="335"/>
        <v>0</v>
      </c>
    </row>
    <row r="3016" spans="1:22">
      <c r="A3016" t="s">
        <v>18</v>
      </c>
      <c r="B3016" s="2">
        <f t="shared" si="329"/>
        <v>40337.271030000004</v>
      </c>
      <c r="C3016">
        <f t="shared" si="330"/>
        <v>40337.271030000004</v>
      </c>
      <c r="D3016">
        <v>159.27103</v>
      </c>
      <c r="E3016">
        <v>753.5</v>
      </c>
      <c r="F3016">
        <v>3015</v>
      </c>
      <c r="G3016">
        <v>14.2492</v>
      </c>
      <c r="H3016" t="s">
        <v>20</v>
      </c>
      <c r="I3016">
        <f t="shared" si="331"/>
        <v>0</v>
      </c>
      <c r="J3016">
        <v>2.7408860000000002</v>
      </c>
      <c r="K3016" t="s">
        <v>20</v>
      </c>
      <c r="L3016">
        <f t="shared" si="332"/>
        <v>0</v>
      </c>
      <c r="M3016">
        <v>21.708400000000001</v>
      </c>
      <c r="N3016" t="s">
        <v>20</v>
      </c>
      <c r="O3016">
        <f t="shared" si="333"/>
        <v>0</v>
      </c>
      <c r="P3016" t="s">
        <v>20</v>
      </c>
      <c r="Q3016">
        <v>15.896100000000001</v>
      </c>
      <c r="R3016" t="s">
        <v>20</v>
      </c>
      <c r="S3016">
        <f t="shared" si="334"/>
        <v>0</v>
      </c>
      <c r="T3016">
        <v>0.76670000000000005</v>
      </c>
      <c r="U3016" t="s">
        <v>20</v>
      </c>
      <c r="V3016">
        <f t="shared" si="335"/>
        <v>0</v>
      </c>
    </row>
    <row r="3017" spans="1:22">
      <c r="A3017" t="s">
        <v>18</v>
      </c>
      <c r="B3017" s="2">
        <f t="shared" si="329"/>
        <v>40337.281447000001</v>
      </c>
      <c r="C3017">
        <f t="shared" si="330"/>
        <v>40337.281447000001</v>
      </c>
      <c r="D3017">
        <v>159.28144700000001</v>
      </c>
      <c r="E3017">
        <v>753.75</v>
      </c>
      <c r="F3017">
        <v>3016</v>
      </c>
      <c r="G3017">
        <v>14.330399999999999</v>
      </c>
      <c r="H3017" t="s">
        <v>20</v>
      </c>
      <c r="I3017">
        <f t="shared" si="331"/>
        <v>0</v>
      </c>
      <c r="J3017">
        <v>2.7537970000000001</v>
      </c>
      <c r="K3017" t="s">
        <v>20</v>
      </c>
      <c r="L3017">
        <f t="shared" si="332"/>
        <v>0</v>
      </c>
      <c r="M3017">
        <v>21.775200000000002</v>
      </c>
      <c r="N3017" t="s">
        <v>20</v>
      </c>
      <c r="O3017">
        <f t="shared" si="333"/>
        <v>0</v>
      </c>
      <c r="P3017" t="s">
        <v>20</v>
      </c>
      <c r="Q3017">
        <v>15.9322</v>
      </c>
      <c r="R3017" t="s">
        <v>20</v>
      </c>
      <c r="S3017">
        <f t="shared" si="334"/>
        <v>0</v>
      </c>
      <c r="T3017">
        <v>0.81299999999999994</v>
      </c>
      <c r="U3017" t="s">
        <v>20</v>
      </c>
      <c r="V3017">
        <f t="shared" si="335"/>
        <v>0</v>
      </c>
    </row>
    <row r="3018" spans="1:22">
      <c r="A3018" t="s">
        <v>18</v>
      </c>
      <c r="B3018" s="2">
        <f t="shared" si="329"/>
        <v>40337.291862999999</v>
      </c>
      <c r="C3018">
        <f t="shared" si="330"/>
        <v>40337.291862999999</v>
      </c>
      <c r="D3018">
        <v>159.29186300000001</v>
      </c>
      <c r="E3018">
        <v>754</v>
      </c>
      <c r="F3018">
        <v>3017</v>
      </c>
      <c r="G3018">
        <v>14.5274</v>
      </c>
      <c r="H3018" t="s">
        <v>20</v>
      </c>
      <c r="I3018">
        <f t="shared" si="331"/>
        <v>0</v>
      </c>
      <c r="J3018">
        <v>2.773965</v>
      </c>
      <c r="K3018" t="s">
        <v>20</v>
      </c>
      <c r="L3018">
        <f t="shared" si="332"/>
        <v>0</v>
      </c>
      <c r="M3018">
        <v>21.8398</v>
      </c>
      <c r="N3018" t="s">
        <v>20</v>
      </c>
      <c r="O3018">
        <f t="shared" si="333"/>
        <v>0</v>
      </c>
      <c r="P3018" t="s">
        <v>20</v>
      </c>
      <c r="Q3018">
        <v>15.9445</v>
      </c>
      <c r="R3018" t="s">
        <v>20</v>
      </c>
      <c r="S3018">
        <f t="shared" si="334"/>
        <v>0</v>
      </c>
      <c r="T3018">
        <v>0.81430000000000002</v>
      </c>
      <c r="U3018" t="s">
        <v>20</v>
      </c>
      <c r="V3018">
        <f t="shared" si="335"/>
        <v>0</v>
      </c>
    </row>
    <row r="3019" spans="1:22">
      <c r="A3019" t="s">
        <v>18</v>
      </c>
      <c r="B3019" s="2">
        <f t="shared" si="329"/>
        <v>40337.302280000004</v>
      </c>
      <c r="C3019">
        <f t="shared" si="330"/>
        <v>40337.302280000004</v>
      </c>
      <c r="D3019">
        <v>159.30228</v>
      </c>
      <c r="E3019">
        <v>754.25</v>
      </c>
      <c r="F3019">
        <v>3018</v>
      </c>
      <c r="G3019">
        <v>14.7369</v>
      </c>
      <c r="H3019" t="s">
        <v>20</v>
      </c>
      <c r="I3019">
        <f t="shared" si="331"/>
        <v>0</v>
      </c>
      <c r="J3019">
        <v>2.7873990000000002</v>
      </c>
      <c r="K3019" t="s">
        <v>20</v>
      </c>
      <c r="L3019">
        <f t="shared" si="332"/>
        <v>0</v>
      </c>
      <c r="M3019">
        <v>21.8386</v>
      </c>
      <c r="N3019" t="s">
        <v>20</v>
      </c>
      <c r="O3019">
        <f t="shared" si="333"/>
        <v>0</v>
      </c>
      <c r="P3019" t="s">
        <v>20</v>
      </c>
      <c r="Q3019">
        <v>15.9034</v>
      </c>
      <c r="R3019" t="s">
        <v>20</v>
      </c>
      <c r="S3019">
        <f t="shared" si="334"/>
        <v>0</v>
      </c>
      <c r="T3019">
        <v>0.82420000000000004</v>
      </c>
      <c r="U3019" t="s">
        <v>20</v>
      </c>
      <c r="V3019">
        <f t="shared" si="335"/>
        <v>0</v>
      </c>
    </row>
    <row r="3020" spans="1:22">
      <c r="A3020" t="s">
        <v>18</v>
      </c>
      <c r="B3020" s="2">
        <f t="shared" si="329"/>
        <v>40337.312697000001</v>
      </c>
      <c r="C3020">
        <f t="shared" si="330"/>
        <v>40337.312697000001</v>
      </c>
      <c r="D3020">
        <v>159.31269700000001</v>
      </c>
      <c r="E3020">
        <v>754.5</v>
      </c>
      <c r="F3020">
        <v>3019</v>
      </c>
      <c r="G3020">
        <v>14.782400000000001</v>
      </c>
      <c r="H3020" t="s">
        <v>20</v>
      </c>
      <c r="I3020">
        <f t="shared" si="331"/>
        <v>0</v>
      </c>
      <c r="J3020">
        <v>2.785396</v>
      </c>
      <c r="K3020" t="s">
        <v>20</v>
      </c>
      <c r="L3020">
        <f t="shared" si="332"/>
        <v>0</v>
      </c>
      <c r="M3020">
        <v>21.7959</v>
      </c>
      <c r="N3020" t="s">
        <v>20</v>
      </c>
      <c r="O3020">
        <f t="shared" si="333"/>
        <v>0</v>
      </c>
      <c r="P3020" t="s">
        <v>20</v>
      </c>
      <c r="Q3020">
        <v>15.8619</v>
      </c>
      <c r="R3020" t="s">
        <v>20</v>
      </c>
      <c r="S3020">
        <f t="shared" si="334"/>
        <v>0</v>
      </c>
      <c r="T3020">
        <v>0.82389999999999997</v>
      </c>
      <c r="U3020" t="s">
        <v>20</v>
      </c>
      <c r="V3020">
        <f t="shared" si="335"/>
        <v>0</v>
      </c>
    </row>
    <row r="3021" spans="1:22">
      <c r="A3021" t="s">
        <v>18</v>
      </c>
      <c r="B3021" s="2">
        <f t="shared" si="329"/>
        <v>40337.323112999999</v>
      </c>
      <c r="C3021">
        <f t="shared" si="330"/>
        <v>40337.323112999999</v>
      </c>
      <c r="D3021">
        <v>159.32311300000001</v>
      </c>
      <c r="E3021">
        <v>754.75</v>
      </c>
      <c r="F3021">
        <v>3020</v>
      </c>
      <c r="G3021">
        <v>15.152799999999999</v>
      </c>
      <c r="H3021" t="s">
        <v>20</v>
      </c>
      <c r="I3021">
        <f t="shared" si="331"/>
        <v>0</v>
      </c>
      <c r="J3021">
        <v>2.8327230000000001</v>
      </c>
      <c r="K3021" t="s">
        <v>20</v>
      </c>
      <c r="L3021">
        <f t="shared" si="332"/>
        <v>0</v>
      </c>
      <c r="M3021">
        <v>21.995000000000001</v>
      </c>
      <c r="N3021" t="s">
        <v>20</v>
      </c>
      <c r="O3021">
        <f t="shared" si="333"/>
        <v>0</v>
      </c>
      <c r="P3021" t="s">
        <v>20</v>
      </c>
      <c r="Q3021">
        <v>15.942299999999999</v>
      </c>
      <c r="R3021" t="s">
        <v>20</v>
      </c>
      <c r="S3021">
        <f t="shared" si="334"/>
        <v>0</v>
      </c>
      <c r="T3021">
        <v>0.75239999999999996</v>
      </c>
      <c r="U3021" t="s">
        <v>20</v>
      </c>
      <c r="V3021">
        <f t="shared" si="335"/>
        <v>0</v>
      </c>
    </row>
    <row r="3022" spans="1:22">
      <c r="A3022" t="s">
        <v>18</v>
      </c>
      <c r="B3022" s="2">
        <f t="shared" si="329"/>
        <v>40337.333530000004</v>
      </c>
      <c r="C3022">
        <f t="shared" si="330"/>
        <v>40337.333530000004</v>
      </c>
      <c r="D3022">
        <v>159.33353</v>
      </c>
      <c r="E3022">
        <v>755</v>
      </c>
      <c r="F3022">
        <v>3021</v>
      </c>
      <c r="G3022">
        <v>15.2898</v>
      </c>
      <c r="H3022" t="s">
        <v>20</v>
      </c>
      <c r="I3022">
        <f t="shared" si="331"/>
        <v>0</v>
      </c>
      <c r="J3022">
        <v>2.8420770000000002</v>
      </c>
      <c r="K3022" t="s">
        <v>20</v>
      </c>
      <c r="L3022">
        <f t="shared" si="332"/>
        <v>0</v>
      </c>
      <c r="M3022">
        <v>21.998200000000001</v>
      </c>
      <c r="N3022" t="s">
        <v>20</v>
      </c>
      <c r="O3022">
        <f t="shared" si="333"/>
        <v>0</v>
      </c>
      <c r="P3022" t="s">
        <v>20</v>
      </c>
      <c r="Q3022">
        <v>15.9177</v>
      </c>
      <c r="R3022" t="s">
        <v>20</v>
      </c>
      <c r="S3022">
        <f t="shared" si="334"/>
        <v>0</v>
      </c>
      <c r="T3022">
        <v>0.73240000000000005</v>
      </c>
      <c r="U3022" t="s">
        <v>20</v>
      </c>
      <c r="V3022">
        <f t="shared" si="335"/>
        <v>0</v>
      </c>
    </row>
    <row r="3023" spans="1:22">
      <c r="A3023" t="s">
        <v>18</v>
      </c>
      <c r="B3023" s="2">
        <f t="shared" si="329"/>
        <v>40337.343947000001</v>
      </c>
      <c r="C3023">
        <f t="shared" si="330"/>
        <v>40337.343947000001</v>
      </c>
      <c r="D3023">
        <v>159.34394700000001</v>
      </c>
      <c r="E3023">
        <v>755.25</v>
      </c>
      <c r="F3023">
        <v>3022</v>
      </c>
      <c r="G3023">
        <v>15.961</v>
      </c>
      <c r="H3023" t="s">
        <v>20</v>
      </c>
      <c r="I3023">
        <f t="shared" si="331"/>
        <v>0</v>
      </c>
      <c r="J3023">
        <v>2.8510779999999998</v>
      </c>
      <c r="K3023" t="s">
        <v>20</v>
      </c>
      <c r="L3023">
        <f t="shared" si="332"/>
        <v>0</v>
      </c>
      <c r="M3023">
        <v>21.7042</v>
      </c>
      <c r="N3023" t="s">
        <v>20</v>
      </c>
      <c r="O3023">
        <f t="shared" si="333"/>
        <v>0</v>
      </c>
      <c r="P3023" t="s">
        <v>20</v>
      </c>
      <c r="Q3023">
        <v>15.5573</v>
      </c>
      <c r="R3023" t="s">
        <v>20</v>
      </c>
      <c r="S3023">
        <f t="shared" si="334"/>
        <v>0</v>
      </c>
      <c r="T3023">
        <v>0.6673</v>
      </c>
      <c r="U3023" t="s">
        <v>20</v>
      </c>
      <c r="V3023">
        <f t="shared" si="335"/>
        <v>0</v>
      </c>
    </row>
    <row r="3024" spans="1:22">
      <c r="A3024" t="s">
        <v>18</v>
      </c>
      <c r="B3024" s="2">
        <f t="shared" si="329"/>
        <v>40337.354362999999</v>
      </c>
      <c r="C3024">
        <f t="shared" si="330"/>
        <v>40337.354362999999</v>
      </c>
      <c r="D3024">
        <v>159.35436300000001</v>
      </c>
      <c r="E3024">
        <v>755.5</v>
      </c>
      <c r="F3024">
        <v>3023</v>
      </c>
      <c r="G3024">
        <v>16.171299999999999</v>
      </c>
      <c r="H3024" t="s">
        <v>20</v>
      </c>
      <c r="I3024">
        <f t="shared" si="331"/>
        <v>0</v>
      </c>
      <c r="J3024">
        <v>2.8094800000000002</v>
      </c>
      <c r="K3024" t="s">
        <v>20</v>
      </c>
      <c r="L3024">
        <f t="shared" si="332"/>
        <v>0</v>
      </c>
      <c r="M3024">
        <v>21.2438</v>
      </c>
      <c r="N3024" t="s">
        <v>20</v>
      </c>
      <c r="O3024">
        <f t="shared" si="333"/>
        <v>0</v>
      </c>
      <c r="P3024" t="s">
        <v>20</v>
      </c>
      <c r="Q3024">
        <v>15.162000000000001</v>
      </c>
      <c r="R3024" t="s">
        <v>20</v>
      </c>
      <c r="S3024">
        <f t="shared" si="334"/>
        <v>0</v>
      </c>
      <c r="T3024">
        <v>0.72140000000000004</v>
      </c>
      <c r="U3024" t="s">
        <v>20</v>
      </c>
      <c r="V3024">
        <f t="shared" si="335"/>
        <v>0</v>
      </c>
    </row>
    <row r="3025" spans="1:22">
      <c r="A3025" t="s">
        <v>18</v>
      </c>
      <c r="B3025" s="2">
        <f t="shared" si="329"/>
        <v>40337.364780000004</v>
      </c>
      <c r="C3025">
        <f t="shared" si="330"/>
        <v>40337.364780000004</v>
      </c>
      <c r="D3025">
        <v>159.36478</v>
      </c>
      <c r="E3025">
        <v>755.75</v>
      </c>
      <c r="F3025">
        <v>3024</v>
      </c>
      <c r="G3025">
        <v>15.617599999999999</v>
      </c>
      <c r="H3025" t="s">
        <v>20</v>
      </c>
      <c r="I3025">
        <f t="shared" si="331"/>
        <v>0</v>
      </c>
      <c r="J3025">
        <v>2.7889430000000002</v>
      </c>
      <c r="K3025" t="s">
        <v>20</v>
      </c>
      <c r="L3025">
        <f t="shared" si="332"/>
        <v>0</v>
      </c>
      <c r="M3025">
        <v>21.368300000000001</v>
      </c>
      <c r="N3025" t="s">
        <v>20</v>
      </c>
      <c r="O3025">
        <f t="shared" si="333"/>
        <v>0</v>
      </c>
      <c r="P3025" t="s">
        <v>20</v>
      </c>
      <c r="Q3025">
        <v>15.3697</v>
      </c>
      <c r="R3025" t="s">
        <v>20</v>
      </c>
      <c r="S3025">
        <f t="shared" si="334"/>
        <v>0</v>
      </c>
      <c r="T3025">
        <v>0.69279999999999997</v>
      </c>
      <c r="U3025" t="s">
        <v>20</v>
      </c>
      <c r="V3025">
        <f t="shared" si="335"/>
        <v>0</v>
      </c>
    </row>
    <row r="3026" spans="1:22">
      <c r="A3026" t="s">
        <v>18</v>
      </c>
      <c r="B3026" s="2">
        <f t="shared" si="329"/>
        <v>40337.375197000001</v>
      </c>
      <c r="C3026">
        <f t="shared" si="330"/>
        <v>40337.375197000001</v>
      </c>
      <c r="D3026">
        <v>159.37519700000001</v>
      </c>
      <c r="E3026">
        <v>756</v>
      </c>
      <c r="F3026">
        <v>3025</v>
      </c>
      <c r="G3026">
        <v>15.9026</v>
      </c>
      <c r="H3026" t="s">
        <v>20</v>
      </c>
      <c r="I3026">
        <f t="shared" si="331"/>
        <v>0</v>
      </c>
      <c r="J3026">
        <v>2.814019</v>
      </c>
      <c r="K3026" t="s">
        <v>20</v>
      </c>
      <c r="L3026">
        <f t="shared" si="332"/>
        <v>0</v>
      </c>
      <c r="M3026">
        <v>21.4254</v>
      </c>
      <c r="N3026" t="s">
        <v>20</v>
      </c>
      <c r="O3026">
        <f t="shared" si="333"/>
        <v>0</v>
      </c>
      <c r="P3026" t="s">
        <v>20</v>
      </c>
      <c r="Q3026">
        <v>15.3558</v>
      </c>
      <c r="R3026" t="s">
        <v>20</v>
      </c>
      <c r="S3026">
        <f t="shared" si="334"/>
        <v>0</v>
      </c>
      <c r="T3026">
        <v>0.66449999999999998</v>
      </c>
      <c r="U3026" t="s">
        <v>20</v>
      </c>
      <c r="V3026">
        <f t="shared" si="335"/>
        <v>0</v>
      </c>
    </row>
    <row r="3027" spans="1:22">
      <c r="A3027" t="s">
        <v>18</v>
      </c>
      <c r="B3027" s="2">
        <f t="shared" si="329"/>
        <v>40337.385612999999</v>
      </c>
      <c r="C3027">
        <f t="shared" si="330"/>
        <v>40337.385612999999</v>
      </c>
      <c r="D3027">
        <v>159.38561300000001</v>
      </c>
      <c r="E3027">
        <v>756.25</v>
      </c>
      <c r="F3027">
        <v>3026</v>
      </c>
      <c r="G3027">
        <v>16.089200000000002</v>
      </c>
      <c r="H3027" t="s">
        <v>20</v>
      </c>
      <c r="I3027">
        <f t="shared" si="331"/>
        <v>0</v>
      </c>
      <c r="J3027">
        <v>2.821332</v>
      </c>
      <c r="K3027" t="s">
        <v>20</v>
      </c>
      <c r="L3027">
        <f t="shared" si="332"/>
        <v>0</v>
      </c>
      <c r="M3027">
        <v>21.386299999999999</v>
      </c>
      <c r="N3027" t="s">
        <v>20</v>
      </c>
      <c r="O3027">
        <f t="shared" si="333"/>
        <v>0</v>
      </c>
      <c r="P3027" t="s">
        <v>20</v>
      </c>
      <c r="Q3027">
        <v>15.287800000000001</v>
      </c>
      <c r="R3027" t="s">
        <v>20</v>
      </c>
      <c r="S3027">
        <f t="shared" si="334"/>
        <v>0</v>
      </c>
      <c r="T3027">
        <v>0.67410000000000003</v>
      </c>
      <c r="U3027" t="s">
        <v>20</v>
      </c>
      <c r="V3027">
        <f t="shared" si="335"/>
        <v>0</v>
      </c>
    </row>
    <row r="3028" spans="1:22">
      <c r="A3028" t="s">
        <v>18</v>
      </c>
      <c r="B3028" s="2">
        <f t="shared" si="329"/>
        <v>40337.396030000004</v>
      </c>
      <c r="C3028">
        <f t="shared" si="330"/>
        <v>40337.396030000004</v>
      </c>
      <c r="D3028">
        <v>159.39603</v>
      </c>
      <c r="E3028">
        <v>756.5</v>
      </c>
      <c r="F3028">
        <v>3027</v>
      </c>
      <c r="G3028">
        <v>15.858000000000001</v>
      </c>
      <c r="H3028" t="s">
        <v>20</v>
      </c>
      <c r="I3028">
        <f t="shared" si="331"/>
        <v>0</v>
      </c>
      <c r="J3028">
        <v>2.7990930000000001</v>
      </c>
      <c r="K3028" t="s">
        <v>20</v>
      </c>
      <c r="L3028">
        <f t="shared" si="332"/>
        <v>0</v>
      </c>
      <c r="M3028">
        <v>21.324300000000001</v>
      </c>
      <c r="N3028" t="s">
        <v>20</v>
      </c>
      <c r="O3028">
        <f t="shared" si="333"/>
        <v>0</v>
      </c>
      <c r="P3028" t="s">
        <v>20</v>
      </c>
      <c r="Q3028">
        <v>15.287599999999999</v>
      </c>
      <c r="R3028" t="s">
        <v>20</v>
      </c>
      <c r="S3028">
        <f t="shared" si="334"/>
        <v>0</v>
      </c>
      <c r="T3028">
        <v>0.70350000000000001</v>
      </c>
      <c r="U3028" t="s">
        <v>20</v>
      </c>
      <c r="V3028">
        <f t="shared" si="335"/>
        <v>0</v>
      </c>
    </row>
    <row r="3029" spans="1:22">
      <c r="A3029" t="s">
        <v>18</v>
      </c>
      <c r="B3029" s="2">
        <f t="shared" si="329"/>
        <v>40337.406447000001</v>
      </c>
      <c r="C3029">
        <f t="shared" si="330"/>
        <v>40337.406447000001</v>
      </c>
      <c r="D3029">
        <v>159.40644700000001</v>
      </c>
      <c r="E3029">
        <v>756.75</v>
      </c>
      <c r="F3029">
        <v>3028</v>
      </c>
      <c r="G3029">
        <v>15.707100000000001</v>
      </c>
      <c r="H3029" t="s">
        <v>20</v>
      </c>
      <c r="I3029">
        <f t="shared" si="331"/>
        <v>0</v>
      </c>
      <c r="J3029">
        <v>2.7929650000000001</v>
      </c>
      <c r="K3029" t="s">
        <v>20</v>
      </c>
      <c r="L3029">
        <f t="shared" si="332"/>
        <v>0</v>
      </c>
      <c r="M3029">
        <v>21.353899999999999</v>
      </c>
      <c r="N3029" t="s">
        <v>20</v>
      </c>
      <c r="O3029">
        <f t="shared" si="333"/>
        <v>0</v>
      </c>
      <c r="P3029" t="s">
        <v>20</v>
      </c>
      <c r="Q3029">
        <v>15.3407</v>
      </c>
      <c r="R3029" t="s">
        <v>20</v>
      </c>
      <c r="S3029">
        <f t="shared" si="334"/>
        <v>0</v>
      </c>
      <c r="T3029">
        <v>0.68400000000000005</v>
      </c>
      <c r="U3029" t="s">
        <v>20</v>
      </c>
      <c r="V3029">
        <f t="shared" si="335"/>
        <v>0</v>
      </c>
    </row>
    <row r="3030" spans="1:22">
      <c r="A3030" t="s">
        <v>18</v>
      </c>
      <c r="B3030" s="2">
        <f t="shared" si="329"/>
        <v>40337.416862999999</v>
      </c>
      <c r="C3030">
        <f t="shared" si="330"/>
        <v>40337.416862999999</v>
      </c>
      <c r="D3030">
        <v>159.41686300000001</v>
      </c>
      <c r="E3030">
        <v>757</v>
      </c>
      <c r="F3030">
        <v>3029</v>
      </c>
      <c r="G3030">
        <v>16.024999999999999</v>
      </c>
      <c r="H3030" t="s">
        <v>20</v>
      </c>
      <c r="I3030">
        <f t="shared" si="331"/>
        <v>0</v>
      </c>
      <c r="J3030">
        <v>2.8144870000000002</v>
      </c>
      <c r="K3030" t="s">
        <v>20</v>
      </c>
      <c r="L3030">
        <f t="shared" si="332"/>
        <v>0</v>
      </c>
      <c r="M3030">
        <v>21.363499999999998</v>
      </c>
      <c r="N3030" t="s">
        <v>20</v>
      </c>
      <c r="O3030">
        <f t="shared" si="333"/>
        <v>0</v>
      </c>
      <c r="P3030" t="s">
        <v>20</v>
      </c>
      <c r="Q3030">
        <v>15.2836</v>
      </c>
      <c r="R3030" t="s">
        <v>20</v>
      </c>
      <c r="S3030">
        <f t="shared" si="334"/>
        <v>0</v>
      </c>
      <c r="T3030">
        <v>0.68530000000000002</v>
      </c>
      <c r="U3030" t="s">
        <v>20</v>
      </c>
      <c r="V3030">
        <f t="shared" si="335"/>
        <v>0</v>
      </c>
    </row>
    <row r="3031" spans="1:22">
      <c r="A3031" t="s">
        <v>18</v>
      </c>
      <c r="B3031" s="2">
        <f t="shared" si="329"/>
        <v>40337.427280000004</v>
      </c>
      <c r="C3031">
        <f t="shared" si="330"/>
        <v>40337.427280000004</v>
      </c>
      <c r="D3031">
        <v>159.42728</v>
      </c>
      <c r="E3031">
        <v>757.25</v>
      </c>
      <c r="F3031">
        <v>3030</v>
      </c>
      <c r="G3031">
        <v>16.03</v>
      </c>
      <c r="H3031" t="s">
        <v>20</v>
      </c>
      <c r="I3031">
        <f t="shared" si="331"/>
        <v>0</v>
      </c>
      <c r="J3031">
        <v>2.7754279999999998</v>
      </c>
      <c r="K3031" t="s">
        <v>20</v>
      </c>
      <c r="L3031">
        <f t="shared" si="332"/>
        <v>0</v>
      </c>
      <c r="M3031">
        <v>21.0351</v>
      </c>
      <c r="N3031" t="s">
        <v>20</v>
      </c>
      <c r="O3031">
        <f t="shared" si="333"/>
        <v>0</v>
      </c>
      <c r="P3031" t="s">
        <v>20</v>
      </c>
      <c r="Q3031">
        <v>15.0313</v>
      </c>
      <c r="R3031" t="s">
        <v>20</v>
      </c>
      <c r="S3031">
        <f t="shared" si="334"/>
        <v>0</v>
      </c>
      <c r="T3031">
        <v>0.63770000000000004</v>
      </c>
      <c r="U3031" t="s">
        <v>20</v>
      </c>
      <c r="V3031">
        <f t="shared" si="335"/>
        <v>0</v>
      </c>
    </row>
    <row r="3032" spans="1:22">
      <c r="A3032" t="s">
        <v>18</v>
      </c>
      <c r="B3032" s="2">
        <f t="shared" si="329"/>
        <v>40337.437697000001</v>
      </c>
      <c r="C3032">
        <f t="shared" si="330"/>
        <v>40337.437697000001</v>
      </c>
      <c r="D3032">
        <v>159.43769700000001</v>
      </c>
      <c r="E3032">
        <v>757.5</v>
      </c>
      <c r="F3032">
        <v>3031</v>
      </c>
      <c r="G3032">
        <v>15.986000000000001</v>
      </c>
      <c r="H3032" t="s">
        <v>20</v>
      </c>
      <c r="I3032">
        <f t="shared" si="331"/>
        <v>0</v>
      </c>
      <c r="J3032">
        <v>2.791398</v>
      </c>
      <c r="K3032" t="s">
        <v>20</v>
      </c>
      <c r="L3032">
        <f t="shared" si="332"/>
        <v>0</v>
      </c>
      <c r="M3032">
        <v>21.191600000000001</v>
      </c>
      <c r="N3032" t="s">
        <v>20</v>
      </c>
      <c r="O3032">
        <f t="shared" si="333"/>
        <v>0</v>
      </c>
      <c r="P3032" t="s">
        <v>20</v>
      </c>
      <c r="Q3032">
        <v>15.16</v>
      </c>
      <c r="R3032" t="s">
        <v>20</v>
      </c>
      <c r="S3032">
        <f t="shared" si="334"/>
        <v>0</v>
      </c>
      <c r="T3032">
        <v>0.63329999999999997</v>
      </c>
      <c r="U3032" t="s">
        <v>20</v>
      </c>
      <c r="V3032">
        <f t="shared" si="335"/>
        <v>0</v>
      </c>
    </row>
    <row r="3033" spans="1:22">
      <c r="A3033" t="s">
        <v>18</v>
      </c>
      <c r="B3033" s="2">
        <f t="shared" si="329"/>
        <v>40337.448112999999</v>
      </c>
      <c r="C3033">
        <f t="shared" si="330"/>
        <v>40337.448112999999</v>
      </c>
      <c r="D3033">
        <v>159.44811300000001</v>
      </c>
      <c r="E3033">
        <v>757.75</v>
      </c>
      <c r="F3033">
        <v>3032</v>
      </c>
      <c r="G3033">
        <v>15.8955</v>
      </c>
      <c r="H3033" t="s">
        <v>20</v>
      </c>
      <c r="I3033">
        <f t="shared" si="331"/>
        <v>0</v>
      </c>
      <c r="J3033">
        <v>2.7623700000000002</v>
      </c>
      <c r="K3033" t="s">
        <v>20</v>
      </c>
      <c r="L3033">
        <f t="shared" si="332"/>
        <v>0</v>
      </c>
      <c r="M3033">
        <v>20.9971</v>
      </c>
      <c r="N3033" t="s">
        <v>20</v>
      </c>
      <c r="O3033">
        <f t="shared" si="333"/>
        <v>0</v>
      </c>
      <c r="P3033" t="s">
        <v>20</v>
      </c>
      <c r="Q3033">
        <v>15.0296</v>
      </c>
      <c r="R3033" t="s">
        <v>20</v>
      </c>
      <c r="S3033">
        <f t="shared" si="334"/>
        <v>0</v>
      </c>
      <c r="T3033">
        <v>0.62749999999999995</v>
      </c>
      <c r="U3033" t="s">
        <v>20</v>
      </c>
      <c r="V3033">
        <f t="shared" si="335"/>
        <v>0</v>
      </c>
    </row>
    <row r="3034" spans="1:22">
      <c r="A3034" t="s">
        <v>18</v>
      </c>
      <c r="B3034" s="2">
        <f t="shared" si="329"/>
        <v>40337.458530000004</v>
      </c>
      <c r="C3034">
        <f t="shared" si="330"/>
        <v>40337.458530000004</v>
      </c>
      <c r="D3034">
        <v>159.45853</v>
      </c>
      <c r="E3034">
        <v>758</v>
      </c>
      <c r="F3034">
        <v>3033</v>
      </c>
      <c r="G3034">
        <v>15.735900000000001</v>
      </c>
      <c r="H3034" t="s">
        <v>20</v>
      </c>
      <c r="I3034">
        <f t="shared" si="331"/>
        <v>0</v>
      </c>
      <c r="J3034">
        <v>2.7980139999999998</v>
      </c>
      <c r="K3034" t="s">
        <v>20</v>
      </c>
      <c r="L3034">
        <f t="shared" si="332"/>
        <v>0</v>
      </c>
      <c r="M3034">
        <v>21.380800000000001</v>
      </c>
      <c r="N3034" t="s">
        <v>20</v>
      </c>
      <c r="O3034">
        <f t="shared" si="333"/>
        <v>0</v>
      </c>
      <c r="P3034" t="s">
        <v>20</v>
      </c>
      <c r="Q3034">
        <v>15.355499999999999</v>
      </c>
      <c r="R3034" t="s">
        <v>20</v>
      </c>
      <c r="S3034">
        <f t="shared" si="334"/>
        <v>0</v>
      </c>
      <c r="T3034">
        <v>0.63400000000000001</v>
      </c>
      <c r="U3034" t="s">
        <v>20</v>
      </c>
      <c r="V3034">
        <f t="shared" si="335"/>
        <v>0</v>
      </c>
    </row>
    <row r="3035" spans="1:22">
      <c r="A3035" t="s">
        <v>18</v>
      </c>
      <c r="B3035" s="2">
        <f t="shared" si="329"/>
        <v>40337.468947000001</v>
      </c>
      <c r="C3035">
        <f t="shared" si="330"/>
        <v>40337.468947000001</v>
      </c>
      <c r="D3035">
        <v>159.46894700000001</v>
      </c>
      <c r="E3035">
        <v>758.25</v>
      </c>
      <c r="F3035">
        <v>3034</v>
      </c>
      <c r="G3035">
        <v>15.755599999999999</v>
      </c>
      <c r="H3035" t="s">
        <v>20</v>
      </c>
      <c r="I3035">
        <f t="shared" si="331"/>
        <v>0</v>
      </c>
      <c r="J3035">
        <v>2.772405</v>
      </c>
      <c r="K3035" t="s">
        <v>20</v>
      </c>
      <c r="L3035">
        <f t="shared" si="332"/>
        <v>0</v>
      </c>
      <c r="M3035">
        <v>21.1553</v>
      </c>
      <c r="N3035" t="s">
        <v>20</v>
      </c>
      <c r="O3035">
        <f t="shared" si="333"/>
        <v>0</v>
      </c>
      <c r="P3035" t="s">
        <v>20</v>
      </c>
      <c r="Q3035">
        <v>15.178900000000001</v>
      </c>
      <c r="R3035" t="s">
        <v>20</v>
      </c>
      <c r="S3035">
        <f t="shared" si="334"/>
        <v>0</v>
      </c>
      <c r="T3035">
        <v>0.62739999999999996</v>
      </c>
      <c r="U3035" t="s">
        <v>20</v>
      </c>
      <c r="V3035">
        <f t="shared" si="335"/>
        <v>0</v>
      </c>
    </row>
    <row r="3036" spans="1:22">
      <c r="A3036" t="s">
        <v>18</v>
      </c>
      <c r="B3036" s="2">
        <f t="shared" si="329"/>
        <v>40337.479362999999</v>
      </c>
      <c r="C3036">
        <f t="shared" si="330"/>
        <v>40337.479362999999</v>
      </c>
      <c r="D3036">
        <v>159.47936300000001</v>
      </c>
      <c r="E3036">
        <v>758.5</v>
      </c>
      <c r="F3036">
        <v>3035</v>
      </c>
      <c r="G3036">
        <v>15.8461</v>
      </c>
      <c r="H3036" t="s">
        <v>20</v>
      </c>
      <c r="I3036">
        <f t="shared" si="331"/>
        <v>0</v>
      </c>
      <c r="J3036">
        <v>2.7364850000000001</v>
      </c>
      <c r="K3036" t="s">
        <v>20</v>
      </c>
      <c r="L3036">
        <f t="shared" si="332"/>
        <v>0</v>
      </c>
      <c r="M3036">
        <v>20.806699999999999</v>
      </c>
      <c r="N3036" t="s">
        <v>20</v>
      </c>
      <c r="O3036">
        <f t="shared" si="333"/>
        <v>0</v>
      </c>
      <c r="P3036" t="s">
        <v>20</v>
      </c>
      <c r="Q3036">
        <v>14.894</v>
      </c>
      <c r="R3036" t="s">
        <v>20</v>
      </c>
      <c r="S3036">
        <f t="shared" si="334"/>
        <v>0</v>
      </c>
      <c r="T3036">
        <v>0.59599999999999997</v>
      </c>
      <c r="U3036" t="s">
        <v>20</v>
      </c>
      <c r="V3036">
        <f t="shared" si="335"/>
        <v>0</v>
      </c>
    </row>
    <row r="3037" spans="1:22">
      <c r="A3037" t="s">
        <v>18</v>
      </c>
      <c r="B3037" s="2">
        <f t="shared" si="329"/>
        <v>40337.489780000004</v>
      </c>
      <c r="C3037">
        <f t="shared" si="330"/>
        <v>40337.489780000004</v>
      </c>
      <c r="D3037">
        <v>159.48978</v>
      </c>
      <c r="E3037">
        <v>758.75</v>
      </c>
      <c r="F3037">
        <v>3036</v>
      </c>
      <c r="G3037">
        <v>15.7529</v>
      </c>
      <c r="H3037" t="s">
        <v>20</v>
      </c>
      <c r="I3037">
        <f t="shared" si="331"/>
        <v>0</v>
      </c>
      <c r="J3037">
        <v>2.7422330000000001</v>
      </c>
      <c r="K3037" t="s">
        <v>20</v>
      </c>
      <c r="L3037">
        <f t="shared" si="332"/>
        <v>0</v>
      </c>
      <c r="M3037">
        <v>20.903700000000001</v>
      </c>
      <c r="N3037" t="s">
        <v>20</v>
      </c>
      <c r="O3037">
        <f t="shared" si="333"/>
        <v>0</v>
      </c>
      <c r="P3037" t="s">
        <v>20</v>
      </c>
      <c r="Q3037">
        <v>14.987</v>
      </c>
      <c r="R3037" t="s">
        <v>20</v>
      </c>
      <c r="S3037">
        <f t="shared" si="334"/>
        <v>0</v>
      </c>
      <c r="T3037">
        <v>0.5998</v>
      </c>
      <c r="U3037" t="s">
        <v>20</v>
      </c>
      <c r="V3037">
        <f t="shared" si="335"/>
        <v>0</v>
      </c>
    </row>
    <row r="3038" spans="1:22">
      <c r="A3038" t="s">
        <v>18</v>
      </c>
      <c r="B3038" s="2">
        <f t="shared" si="329"/>
        <v>40337.500197000001</v>
      </c>
      <c r="C3038">
        <f t="shared" si="330"/>
        <v>40337.500197000001</v>
      </c>
      <c r="D3038">
        <v>159.50019700000001</v>
      </c>
      <c r="E3038">
        <v>759</v>
      </c>
      <c r="F3038">
        <v>3037</v>
      </c>
      <c r="G3038">
        <v>15.533899999999999</v>
      </c>
      <c r="H3038" t="s">
        <v>20</v>
      </c>
      <c r="I3038">
        <f t="shared" si="331"/>
        <v>0</v>
      </c>
      <c r="J3038">
        <v>2.8059949999999998</v>
      </c>
      <c r="K3038" t="s">
        <v>20</v>
      </c>
      <c r="L3038">
        <f t="shared" si="332"/>
        <v>0</v>
      </c>
      <c r="M3038">
        <v>21.557600000000001</v>
      </c>
      <c r="N3038" t="s">
        <v>20</v>
      </c>
      <c r="O3038">
        <f t="shared" si="333"/>
        <v>0</v>
      </c>
      <c r="P3038" t="s">
        <v>20</v>
      </c>
      <c r="Q3038">
        <v>15.531499999999999</v>
      </c>
      <c r="R3038" t="s">
        <v>20</v>
      </c>
      <c r="S3038">
        <f t="shared" si="334"/>
        <v>0</v>
      </c>
      <c r="T3038">
        <v>0.6381</v>
      </c>
      <c r="U3038" t="s">
        <v>20</v>
      </c>
      <c r="V3038">
        <f t="shared" si="335"/>
        <v>0</v>
      </c>
    </row>
    <row r="3039" spans="1:22">
      <c r="A3039" t="s">
        <v>18</v>
      </c>
      <c r="B3039" s="2">
        <f t="shared" si="329"/>
        <v>40337.510612999999</v>
      </c>
      <c r="C3039">
        <f t="shared" si="330"/>
        <v>40337.510612999999</v>
      </c>
      <c r="D3039">
        <v>159.51061300000001</v>
      </c>
      <c r="E3039">
        <v>759.25</v>
      </c>
      <c r="F3039">
        <v>3038</v>
      </c>
      <c r="G3039">
        <v>15.649699999999999</v>
      </c>
      <c r="H3039" t="s">
        <v>20</v>
      </c>
      <c r="I3039">
        <f t="shared" si="331"/>
        <v>0</v>
      </c>
      <c r="J3039">
        <v>2.8242919999999998</v>
      </c>
      <c r="K3039" t="s">
        <v>20</v>
      </c>
      <c r="L3039">
        <f t="shared" si="332"/>
        <v>0</v>
      </c>
      <c r="M3039">
        <v>21.648800000000001</v>
      </c>
      <c r="N3039" t="s">
        <v>20</v>
      </c>
      <c r="O3039">
        <f t="shared" si="333"/>
        <v>0</v>
      </c>
      <c r="P3039" t="s">
        <v>20</v>
      </c>
      <c r="Q3039">
        <v>15.578099999999999</v>
      </c>
      <c r="R3039" t="s">
        <v>20</v>
      </c>
      <c r="S3039">
        <f t="shared" si="334"/>
        <v>0</v>
      </c>
      <c r="T3039">
        <v>0.60829999999999995</v>
      </c>
      <c r="U3039" t="s">
        <v>20</v>
      </c>
      <c r="V3039">
        <f t="shared" si="335"/>
        <v>0</v>
      </c>
    </row>
    <row r="3040" spans="1:22">
      <c r="A3040" t="s">
        <v>18</v>
      </c>
      <c r="B3040" s="2">
        <f t="shared" si="329"/>
        <v>40337.521030000004</v>
      </c>
      <c r="C3040">
        <f t="shared" si="330"/>
        <v>40337.521030000004</v>
      </c>
      <c r="D3040">
        <v>159.52103</v>
      </c>
      <c r="E3040">
        <v>759.5</v>
      </c>
      <c r="F3040">
        <v>3039</v>
      </c>
      <c r="G3040">
        <v>15.712899999999999</v>
      </c>
      <c r="H3040" t="s">
        <v>20</v>
      </c>
      <c r="I3040">
        <f t="shared" si="331"/>
        <v>0</v>
      </c>
      <c r="J3040">
        <v>2.8229329999999999</v>
      </c>
      <c r="K3040" t="s">
        <v>20</v>
      </c>
      <c r="L3040">
        <f t="shared" si="332"/>
        <v>0</v>
      </c>
      <c r="M3040">
        <v>21.602900000000002</v>
      </c>
      <c r="N3040" t="s">
        <v>20</v>
      </c>
      <c r="O3040">
        <f t="shared" si="333"/>
        <v>0</v>
      </c>
      <c r="P3040" t="s">
        <v>20</v>
      </c>
      <c r="Q3040">
        <v>15.530200000000001</v>
      </c>
      <c r="R3040" t="s">
        <v>20</v>
      </c>
      <c r="S3040">
        <f t="shared" si="334"/>
        <v>0</v>
      </c>
      <c r="T3040">
        <v>0.60619999999999996</v>
      </c>
      <c r="U3040" t="s">
        <v>20</v>
      </c>
      <c r="V3040">
        <f t="shared" si="335"/>
        <v>0</v>
      </c>
    </row>
    <row r="3041" spans="1:22">
      <c r="A3041" t="s">
        <v>18</v>
      </c>
      <c r="B3041" s="2">
        <f t="shared" si="329"/>
        <v>40337.531447000001</v>
      </c>
      <c r="C3041">
        <f t="shared" si="330"/>
        <v>40337.531447000001</v>
      </c>
      <c r="D3041">
        <v>159.53144700000001</v>
      </c>
      <c r="E3041">
        <v>759.75</v>
      </c>
      <c r="F3041">
        <v>3040</v>
      </c>
      <c r="G3041">
        <v>15.662599999999999</v>
      </c>
      <c r="H3041" t="s">
        <v>20</v>
      </c>
      <c r="I3041">
        <f t="shared" si="331"/>
        <v>0</v>
      </c>
      <c r="J3041">
        <v>2.8696389999999998</v>
      </c>
      <c r="K3041" t="s">
        <v>20</v>
      </c>
      <c r="L3041">
        <f t="shared" si="332"/>
        <v>0</v>
      </c>
      <c r="M3041">
        <v>22.0245</v>
      </c>
      <c r="N3041" t="s">
        <v>20</v>
      </c>
      <c r="O3041">
        <f t="shared" si="333"/>
        <v>0</v>
      </c>
      <c r="P3041" t="s">
        <v>20</v>
      </c>
      <c r="Q3041">
        <v>15.863099999999999</v>
      </c>
      <c r="R3041" t="s">
        <v>20</v>
      </c>
      <c r="S3041">
        <f t="shared" si="334"/>
        <v>0</v>
      </c>
      <c r="T3041">
        <v>0.68479999999999996</v>
      </c>
      <c r="U3041" t="s">
        <v>20</v>
      </c>
      <c r="V3041">
        <f t="shared" si="335"/>
        <v>0</v>
      </c>
    </row>
    <row r="3042" spans="1:22">
      <c r="A3042" t="s">
        <v>18</v>
      </c>
      <c r="B3042" s="2">
        <f t="shared" si="329"/>
        <v>40337.541862999999</v>
      </c>
      <c r="C3042">
        <f t="shared" si="330"/>
        <v>40337.541862999999</v>
      </c>
      <c r="D3042">
        <v>159.54186300000001</v>
      </c>
      <c r="E3042">
        <v>760</v>
      </c>
      <c r="F3042">
        <v>3041</v>
      </c>
      <c r="G3042">
        <v>15.3476</v>
      </c>
      <c r="H3042" t="s">
        <v>20</v>
      </c>
      <c r="I3042">
        <f t="shared" si="331"/>
        <v>0</v>
      </c>
      <c r="J3042">
        <v>2.8497319999999999</v>
      </c>
      <c r="K3042" t="s">
        <v>20</v>
      </c>
      <c r="L3042">
        <f t="shared" si="332"/>
        <v>0</v>
      </c>
      <c r="M3042">
        <v>22.031199999999998</v>
      </c>
      <c r="N3042" t="s">
        <v>20</v>
      </c>
      <c r="O3042">
        <f t="shared" si="333"/>
        <v>0</v>
      </c>
      <c r="P3042" t="s">
        <v>20</v>
      </c>
      <c r="Q3042">
        <v>15.9315</v>
      </c>
      <c r="R3042" t="s">
        <v>20</v>
      </c>
      <c r="S3042">
        <f t="shared" si="334"/>
        <v>0</v>
      </c>
      <c r="T3042">
        <v>0.71760000000000002</v>
      </c>
      <c r="U3042" t="s">
        <v>20</v>
      </c>
      <c r="V3042">
        <f t="shared" si="335"/>
        <v>0</v>
      </c>
    </row>
    <row r="3043" spans="1:22">
      <c r="A3043" t="s">
        <v>18</v>
      </c>
      <c r="B3043" s="2">
        <f t="shared" si="329"/>
        <v>40337.552280000004</v>
      </c>
      <c r="C3043">
        <f t="shared" si="330"/>
        <v>40337.552280000004</v>
      </c>
      <c r="D3043">
        <v>159.55228</v>
      </c>
      <c r="E3043">
        <v>760.25</v>
      </c>
      <c r="F3043">
        <v>3042</v>
      </c>
      <c r="G3043">
        <v>15.276199999999999</v>
      </c>
      <c r="H3043" t="s">
        <v>20</v>
      </c>
      <c r="I3043">
        <f t="shared" si="331"/>
        <v>0</v>
      </c>
      <c r="J3043">
        <v>2.836214</v>
      </c>
      <c r="K3043" t="s">
        <v>20</v>
      </c>
      <c r="L3043">
        <f t="shared" si="332"/>
        <v>0</v>
      </c>
      <c r="M3043">
        <v>21.9559</v>
      </c>
      <c r="N3043" t="s">
        <v>20</v>
      </c>
      <c r="O3043">
        <f t="shared" si="333"/>
        <v>0</v>
      </c>
      <c r="P3043" t="s">
        <v>20</v>
      </c>
      <c r="Q3043">
        <v>15.8879</v>
      </c>
      <c r="R3043" t="s">
        <v>20</v>
      </c>
      <c r="S3043">
        <f t="shared" si="334"/>
        <v>0</v>
      </c>
      <c r="T3043">
        <v>0.73499999999999999</v>
      </c>
      <c r="U3043" t="s">
        <v>20</v>
      </c>
      <c r="V3043">
        <f t="shared" si="335"/>
        <v>0</v>
      </c>
    </row>
    <row r="3044" spans="1:22">
      <c r="A3044" t="s">
        <v>18</v>
      </c>
      <c r="B3044" s="2">
        <f t="shared" si="329"/>
        <v>40337.562697000001</v>
      </c>
      <c r="C3044">
        <f t="shared" si="330"/>
        <v>40337.562697000001</v>
      </c>
      <c r="D3044">
        <v>159.56269700000001</v>
      </c>
      <c r="E3044">
        <v>760.5</v>
      </c>
      <c r="F3044">
        <v>3043</v>
      </c>
      <c r="G3044">
        <v>15.3566</v>
      </c>
      <c r="H3044" t="s">
        <v>20</v>
      </c>
      <c r="I3044">
        <f t="shared" si="331"/>
        <v>0</v>
      </c>
      <c r="J3044">
        <v>2.8299530000000002</v>
      </c>
      <c r="K3044" t="s">
        <v>20</v>
      </c>
      <c r="L3044">
        <f t="shared" si="332"/>
        <v>0</v>
      </c>
      <c r="M3044">
        <v>21.857900000000001</v>
      </c>
      <c r="N3044" t="s">
        <v>20</v>
      </c>
      <c r="O3044">
        <f t="shared" si="333"/>
        <v>0</v>
      </c>
      <c r="P3044" t="s">
        <v>20</v>
      </c>
      <c r="Q3044">
        <v>15.796900000000001</v>
      </c>
      <c r="R3044" t="s">
        <v>20</v>
      </c>
      <c r="S3044">
        <f t="shared" si="334"/>
        <v>0</v>
      </c>
      <c r="T3044">
        <v>0.74880000000000002</v>
      </c>
      <c r="U3044" t="s">
        <v>20</v>
      </c>
      <c r="V3044">
        <f t="shared" si="335"/>
        <v>0</v>
      </c>
    </row>
    <row r="3045" spans="1:22">
      <c r="A3045" t="s">
        <v>18</v>
      </c>
      <c r="B3045" s="2">
        <f t="shared" si="329"/>
        <v>40337.573112999999</v>
      </c>
      <c r="C3045">
        <f t="shared" si="330"/>
        <v>40337.573112999999</v>
      </c>
      <c r="D3045">
        <v>159.57311300000001</v>
      </c>
      <c r="E3045">
        <v>760.75</v>
      </c>
      <c r="F3045">
        <v>3044</v>
      </c>
      <c r="G3045">
        <v>15.267799999999999</v>
      </c>
      <c r="H3045" t="s">
        <v>20</v>
      </c>
      <c r="I3045">
        <f t="shared" si="331"/>
        <v>0</v>
      </c>
      <c r="J3045">
        <v>2.8420320000000001</v>
      </c>
      <c r="K3045" t="s">
        <v>20</v>
      </c>
      <c r="L3045">
        <f t="shared" si="332"/>
        <v>0</v>
      </c>
      <c r="M3045">
        <v>22.010200000000001</v>
      </c>
      <c r="N3045" t="s">
        <v>20</v>
      </c>
      <c r="O3045">
        <f t="shared" si="333"/>
        <v>0</v>
      </c>
      <c r="P3045" t="s">
        <v>20</v>
      </c>
      <c r="Q3045">
        <v>15.9312</v>
      </c>
      <c r="R3045" t="s">
        <v>20</v>
      </c>
      <c r="S3045">
        <f t="shared" si="334"/>
        <v>0</v>
      </c>
      <c r="T3045">
        <v>0.74690000000000001</v>
      </c>
      <c r="U3045" t="s">
        <v>20</v>
      </c>
      <c r="V3045">
        <f t="shared" si="335"/>
        <v>0</v>
      </c>
    </row>
    <row r="3046" spans="1:22">
      <c r="A3046" t="s">
        <v>18</v>
      </c>
      <c r="B3046" s="2">
        <f t="shared" si="329"/>
        <v>40337.583530000004</v>
      </c>
      <c r="C3046">
        <f t="shared" si="330"/>
        <v>40337.583530000004</v>
      </c>
      <c r="D3046">
        <v>159.58353</v>
      </c>
      <c r="E3046">
        <v>761</v>
      </c>
      <c r="F3046">
        <v>3045</v>
      </c>
      <c r="G3046">
        <v>15.1744</v>
      </c>
      <c r="H3046" t="s">
        <v>20</v>
      </c>
      <c r="I3046">
        <f t="shared" si="331"/>
        <v>0</v>
      </c>
      <c r="J3046">
        <v>2.838012</v>
      </c>
      <c r="K3046" t="s">
        <v>20</v>
      </c>
      <c r="L3046">
        <f t="shared" si="332"/>
        <v>0</v>
      </c>
      <c r="M3046">
        <v>22.028099999999998</v>
      </c>
      <c r="N3046" t="s">
        <v>20</v>
      </c>
      <c r="O3046">
        <f t="shared" si="333"/>
        <v>0</v>
      </c>
      <c r="P3046" t="s">
        <v>20</v>
      </c>
      <c r="Q3046">
        <v>15.9634</v>
      </c>
      <c r="R3046" t="s">
        <v>20</v>
      </c>
      <c r="S3046">
        <f t="shared" si="334"/>
        <v>0</v>
      </c>
      <c r="T3046">
        <v>0.75229999999999997</v>
      </c>
      <c r="U3046" t="s">
        <v>20</v>
      </c>
      <c r="V3046">
        <f t="shared" si="335"/>
        <v>0</v>
      </c>
    </row>
    <row r="3047" spans="1:22">
      <c r="A3047" t="s">
        <v>18</v>
      </c>
      <c r="B3047" s="2">
        <f t="shared" si="329"/>
        <v>40337.593947000001</v>
      </c>
      <c r="C3047">
        <f t="shared" si="330"/>
        <v>40337.593947000001</v>
      </c>
      <c r="D3047">
        <v>159.59394700000001</v>
      </c>
      <c r="E3047">
        <v>761.25</v>
      </c>
      <c r="F3047">
        <v>3046</v>
      </c>
      <c r="G3047">
        <v>15.1183</v>
      </c>
      <c r="H3047" t="s">
        <v>20</v>
      </c>
      <c r="I3047">
        <f t="shared" si="331"/>
        <v>0</v>
      </c>
      <c r="J3047">
        <v>2.8400509999999999</v>
      </c>
      <c r="K3047" t="s">
        <v>20</v>
      </c>
      <c r="L3047">
        <f t="shared" si="332"/>
        <v>0</v>
      </c>
      <c r="M3047">
        <v>22.077000000000002</v>
      </c>
      <c r="N3047" t="s">
        <v>20</v>
      </c>
      <c r="O3047">
        <f t="shared" si="333"/>
        <v>0</v>
      </c>
      <c r="P3047" t="s">
        <v>20</v>
      </c>
      <c r="Q3047">
        <v>16.012</v>
      </c>
      <c r="R3047" t="s">
        <v>20</v>
      </c>
      <c r="S3047">
        <f t="shared" si="334"/>
        <v>0</v>
      </c>
      <c r="T3047">
        <v>0.68010000000000004</v>
      </c>
      <c r="U3047" t="s">
        <v>20</v>
      </c>
      <c r="V3047">
        <f t="shared" si="335"/>
        <v>0</v>
      </c>
    </row>
    <row r="3048" spans="1:22">
      <c r="A3048" t="s">
        <v>18</v>
      </c>
      <c r="B3048" s="2">
        <f t="shared" si="329"/>
        <v>40337.604362999999</v>
      </c>
      <c r="C3048">
        <f t="shared" si="330"/>
        <v>40337.604362999999</v>
      </c>
      <c r="D3048">
        <v>159.60436300000001</v>
      </c>
      <c r="E3048">
        <v>761.5</v>
      </c>
      <c r="F3048">
        <v>3047</v>
      </c>
      <c r="G3048">
        <v>15.1043</v>
      </c>
      <c r="H3048" t="s">
        <v>20</v>
      </c>
      <c r="I3048">
        <f t="shared" si="331"/>
        <v>0</v>
      </c>
      <c r="J3048">
        <v>2.8338260000000002</v>
      </c>
      <c r="K3048" t="s">
        <v>20</v>
      </c>
      <c r="L3048">
        <f t="shared" si="332"/>
        <v>0</v>
      </c>
      <c r="M3048">
        <v>22.031600000000001</v>
      </c>
      <c r="N3048" t="s">
        <v>20</v>
      </c>
      <c r="O3048">
        <f t="shared" si="333"/>
        <v>0</v>
      </c>
      <c r="P3048" t="s">
        <v>20</v>
      </c>
      <c r="Q3048">
        <v>15.979900000000001</v>
      </c>
      <c r="R3048" t="s">
        <v>20</v>
      </c>
      <c r="S3048">
        <f t="shared" si="334"/>
        <v>0</v>
      </c>
      <c r="T3048">
        <v>0.70779999999999998</v>
      </c>
      <c r="U3048" t="s">
        <v>20</v>
      </c>
      <c r="V3048">
        <f t="shared" si="335"/>
        <v>0</v>
      </c>
    </row>
    <row r="3049" spans="1:22">
      <c r="A3049" t="s">
        <v>18</v>
      </c>
      <c r="B3049" s="2">
        <f t="shared" si="329"/>
        <v>40337.614780000004</v>
      </c>
      <c r="C3049">
        <f t="shared" si="330"/>
        <v>40337.614780000004</v>
      </c>
      <c r="D3049">
        <v>159.61478</v>
      </c>
      <c r="E3049">
        <v>761.75</v>
      </c>
      <c r="F3049">
        <v>3048</v>
      </c>
      <c r="G3049">
        <v>15.181100000000001</v>
      </c>
      <c r="H3049" t="s">
        <v>20</v>
      </c>
      <c r="I3049">
        <f t="shared" si="331"/>
        <v>0</v>
      </c>
      <c r="J3049">
        <v>2.7580149999999999</v>
      </c>
      <c r="K3049" t="s">
        <v>20</v>
      </c>
      <c r="L3049">
        <f t="shared" si="332"/>
        <v>0</v>
      </c>
      <c r="M3049">
        <v>21.342500000000001</v>
      </c>
      <c r="N3049" t="s">
        <v>20</v>
      </c>
      <c r="O3049">
        <f t="shared" si="333"/>
        <v>0</v>
      </c>
      <c r="P3049" t="s">
        <v>20</v>
      </c>
      <c r="Q3049">
        <v>15.4366</v>
      </c>
      <c r="R3049" t="s">
        <v>20</v>
      </c>
      <c r="S3049">
        <f t="shared" si="334"/>
        <v>0</v>
      </c>
      <c r="T3049">
        <v>0.73260000000000003</v>
      </c>
      <c r="U3049" t="s">
        <v>20</v>
      </c>
      <c r="V3049">
        <f t="shared" si="335"/>
        <v>0</v>
      </c>
    </row>
    <row r="3050" spans="1:22">
      <c r="A3050" t="s">
        <v>18</v>
      </c>
      <c r="B3050" s="2">
        <f t="shared" si="329"/>
        <v>40337.625197000001</v>
      </c>
      <c r="C3050">
        <f t="shared" si="330"/>
        <v>40337.625197000001</v>
      </c>
      <c r="D3050">
        <v>159.62519700000001</v>
      </c>
      <c r="E3050">
        <v>762</v>
      </c>
      <c r="F3050">
        <v>3049</v>
      </c>
      <c r="G3050">
        <v>15.1228</v>
      </c>
      <c r="H3050" t="s">
        <v>20</v>
      </c>
      <c r="I3050">
        <f t="shared" si="331"/>
        <v>0</v>
      </c>
      <c r="J3050">
        <v>2.8002639999999999</v>
      </c>
      <c r="K3050" t="s">
        <v>20</v>
      </c>
      <c r="L3050">
        <f t="shared" si="332"/>
        <v>0</v>
      </c>
      <c r="M3050">
        <v>21.734400000000001</v>
      </c>
      <c r="N3050" t="s">
        <v>20</v>
      </c>
      <c r="O3050">
        <f t="shared" si="333"/>
        <v>0</v>
      </c>
      <c r="P3050" t="s">
        <v>20</v>
      </c>
      <c r="Q3050">
        <v>15.7485</v>
      </c>
      <c r="R3050" t="s">
        <v>20</v>
      </c>
      <c r="S3050">
        <f t="shared" si="334"/>
        <v>0</v>
      </c>
      <c r="T3050">
        <v>0.70530000000000004</v>
      </c>
      <c r="U3050" t="s">
        <v>20</v>
      </c>
      <c r="V3050">
        <f t="shared" si="335"/>
        <v>0</v>
      </c>
    </row>
    <row r="3051" spans="1:22">
      <c r="A3051" t="s">
        <v>18</v>
      </c>
      <c r="B3051" s="2">
        <f t="shared" si="329"/>
        <v>40337.635612999999</v>
      </c>
      <c r="C3051">
        <f t="shared" si="330"/>
        <v>40337.635612999999</v>
      </c>
      <c r="D3051">
        <v>159.63561300000001</v>
      </c>
      <c r="E3051">
        <v>762.25</v>
      </c>
      <c r="F3051">
        <v>3050</v>
      </c>
      <c r="G3051">
        <v>15.0463</v>
      </c>
      <c r="H3051" t="s">
        <v>20</v>
      </c>
      <c r="I3051">
        <f t="shared" si="331"/>
        <v>0</v>
      </c>
      <c r="J3051">
        <v>2.8230179999999998</v>
      </c>
      <c r="K3051" t="s">
        <v>20</v>
      </c>
      <c r="L3051">
        <f t="shared" si="332"/>
        <v>0</v>
      </c>
      <c r="M3051">
        <v>21.971599999999999</v>
      </c>
      <c r="N3051" t="s">
        <v>20</v>
      </c>
      <c r="O3051">
        <f t="shared" si="333"/>
        <v>0</v>
      </c>
      <c r="P3051" t="s">
        <v>20</v>
      </c>
      <c r="Q3051">
        <v>15.9453</v>
      </c>
      <c r="R3051" t="s">
        <v>20</v>
      </c>
      <c r="S3051">
        <f t="shared" si="334"/>
        <v>0</v>
      </c>
      <c r="T3051">
        <v>0.69320000000000004</v>
      </c>
      <c r="U3051" t="s">
        <v>20</v>
      </c>
      <c r="V3051">
        <f t="shared" si="335"/>
        <v>0</v>
      </c>
    </row>
    <row r="3052" spans="1:22">
      <c r="A3052" t="s">
        <v>18</v>
      </c>
      <c r="B3052" s="2">
        <f t="shared" si="329"/>
        <v>40337.646030000004</v>
      </c>
      <c r="C3052">
        <f t="shared" si="330"/>
        <v>40337.646030000004</v>
      </c>
      <c r="D3052">
        <v>159.64603</v>
      </c>
      <c r="E3052">
        <v>762.5</v>
      </c>
      <c r="F3052">
        <v>3051</v>
      </c>
      <c r="G3052">
        <v>15.022399999999999</v>
      </c>
      <c r="H3052" t="s">
        <v>20</v>
      </c>
      <c r="I3052">
        <f t="shared" si="331"/>
        <v>0</v>
      </c>
      <c r="J3052">
        <v>2.735293</v>
      </c>
      <c r="K3052" t="s">
        <v>20</v>
      </c>
      <c r="L3052">
        <f t="shared" si="332"/>
        <v>0</v>
      </c>
      <c r="M3052">
        <v>21.2348</v>
      </c>
      <c r="N3052" t="s">
        <v>20</v>
      </c>
      <c r="O3052">
        <f t="shared" si="333"/>
        <v>0</v>
      </c>
      <c r="P3052" t="s">
        <v>20</v>
      </c>
      <c r="Q3052">
        <v>15.385</v>
      </c>
      <c r="R3052" t="s">
        <v>20</v>
      </c>
      <c r="S3052">
        <f t="shared" si="334"/>
        <v>0</v>
      </c>
      <c r="T3052">
        <v>0.58819999999999995</v>
      </c>
      <c r="U3052" t="s">
        <v>20</v>
      </c>
      <c r="V3052">
        <f t="shared" si="335"/>
        <v>0</v>
      </c>
    </row>
    <row r="3053" spans="1:22">
      <c r="A3053" t="s">
        <v>18</v>
      </c>
      <c r="B3053" s="2">
        <f t="shared" si="329"/>
        <v>40337.656447000001</v>
      </c>
      <c r="C3053">
        <f t="shared" si="330"/>
        <v>40337.656447000001</v>
      </c>
      <c r="D3053">
        <v>159.65644700000001</v>
      </c>
      <c r="E3053">
        <v>762.75</v>
      </c>
      <c r="F3053">
        <v>3052</v>
      </c>
      <c r="G3053">
        <v>14.9434</v>
      </c>
      <c r="H3053" t="s">
        <v>20</v>
      </c>
      <c r="I3053">
        <f t="shared" si="331"/>
        <v>0</v>
      </c>
      <c r="J3053">
        <v>2.775493</v>
      </c>
      <c r="K3053" t="s">
        <v>20</v>
      </c>
      <c r="L3053">
        <f t="shared" si="332"/>
        <v>0</v>
      </c>
      <c r="M3053">
        <v>21.621700000000001</v>
      </c>
      <c r="N3053" t="s">
        <v>20</v>
      </c>
      <c r="O3053">
        <f t="shared" si="333"/>
        <v>0</v>
      </c>
      <c r="P3053" t="s">
        <v>20</v>
      </c>
      <c r="Q3053">
        <v>15.696999999999999</v>
      </c>
      <c r="R3053" t="s">
        <v>20</v>
      </c>
      <c r="S3053">
        <f t="shared" si="334"/>
        <v>0</v>
      </c>
      <c r="T3053">
        <v>0.60060000000000002</v>
      </c>
      <c r="U3053" t="s">
        <v>20</v>
      </c>
      <c r="V3053">
        <f t="shared" si="335"/>
        <v>0</v>
      </c>
    </row>
    <row r="3054" spans="1:22">
      <c r="A3054" t="s">
        <v>18</v>
      </c>
      <c r="B3054" s="2">
        <f t="shared" si="329"/>
        <v>40337.666862999999</v>
      </c>
      <c r="C3054">
        <f t="shared" si="330"/>
        <v>40337.666862999999</v>
      </c>
      <c r="D3054">
        <v>159.66686300000001</v>
      </c>
      <c r="E3054">
        <v>763</v>
      </c>
      <c r="F3054">
        <v>3053</v>
      </c>
      <c r="G3054">
        <v>14.8787</v>
      </c>
      <c r="H3054" t="s">
        <v>20</v>
      </c>
      <c r="I3054">
        <f t="shared" si="331"/>
        <v>0</v>
      </c>
      <c r="J3054">
        <v>2.7763710000000001</v>
      </c>
      <c r="K3054" t="s">
        <v>20</v>
      </c>
      <c r="L3054">
        <f t="shared" si="332"/>
        <v>0</v>
      </c>
      <c r="M3054">
        <v>21.664899999999999</v>
      </c>
      <c r="N3054" t="s">
        <v>20</v>
      </c>
      <c r="O3054">
        <f t="shared" si="333"/>
        <v>0</v>
      </c>
      <c r="P3054" t="s">
        <v>20</v>
      </c>
      <c r="Q3054">
        <v>15.742800000000001</v>
      </c>
      <c r="R3054" t="s">
        <v>20</v>
      </c>
      <c r="S3054">
        <f t="shared" si="334"/>
        <v>0</v>
      </c>
      <c r="T3054">
        <v>0.55149999999999999</v>
      </c>
      <c r="U3054" t="s">
        <v>20</v>
      </c>
      <c r="V3054">
        <f t="shared" si="335"/>
        <v>0</v>
      </c>
    </row>
    <row r="3055" spans="1:22">
      <c r="A3055" t="s">
        <v>18</v>
      </c>
      <c r="B3055" s="2">
        <f t="shared" si="329"/>
        <v>40337.677280000004</v>
      </c>
      <c r="C3055">
        <f t="shared" si="330"/>
        <v>40337.677280000004</v>
      </c>
      <c r="D3055">
        <v>159.67728</v>
      </c>
      <c r="E3055">
        <v>763.25</v>
      </c>
      <c r="F3055">
        <v>3054</v>
      </c>
      <c r="G3055">
        <v>14.882199999999999</v>
      </c>
      <c r="H3055" t="s">
        <v>20</v>
      </c>
      <c r="I3055">
        <f t="shared" si="331"/>
        <v>0</v>
      </c>
      <c r="J3055">
        <v>2.7691720000000002</v>
      </c>
      <c r="K3055" t="s">
        <v>20</v>
      </c>
      <c r="L3055">
        <f t="shared" si="332"/>
        <v>0</v>
      </c>
      <c r="M3055">
        <v>21.601199999999999</v>
      </c>
      <c r="N3055" t="s">
        <v>20</v>
      </c>
      <c r="O3055">
        <f t="shared" si="333"/>
        <v>0</v>
      </c>
      <c r="P3055" t="s">
        <v>20</v>
      </c>
      <c r="Q3055">
        <v>15.693199999999999</v>
      </c>
      <c r="R3055" t="s">
        <v>20</v>
      </c>
      <c r="S3055">
        <f t="shared" si="334"/>
        <v>0</v>
      </c>
      <c r="T3055">
        <v>0.53659999999999997</v>
      </c>
      <c r="U3055" t="s">
        <v>20</v>
      </c>
      <c r="V3055">
        <f t="shared" si="335"/>
        <v>0</v>
      </c>
    </row>
    <row r="3056" spans="1:22">
      <c r="A3056" t="s">
        <v>18</v>
      </c>
      <c r="B3056" s="2">
        <f t="shared" si="329"/>
        <v>40337.687697000001</v>
      </c>
      <c r="C3056">
        <f t="shared" si="330"/>
        <v>40337.687697000001</v>
      </c>
      <c r="D3056">
        <v>159.68769700000001</v>
      </c>
      <c r="E3056">
        <v>763.5</v>
      </c>
      <c r="F3056">
        <v>3055</v>
      </c>
      <c r="G3056">
        <v>14.8651</v>
      </c>
      <c r="H3056" t="s">
        <v>20</v>
      </c>
      <c r="I3056">
        <f t="shared" si="331"/>
        <v>0</v>
      </c>
      <c r="J3056">
        <v>2.7686229999999998</v>
      </c>
      <c r="K3056" t="s">
        <v>20</v>
      </c>
      <c r="L3056">
        <f t="shared" si="332"/>
        <v>0</v>
      </c>
      <c r="M3056">
        <v>21.605899999999998</v>
      </c>
      <c r="N3056" t="s">
        <v>20</v>
      </c>
      <c r="O3056">
        <f t="shared" si="333"/>
        <v>0</v>
      </c>
      <c r="P3056" t="s">
        <v>20</v>
      </c>
      <c r="Q3056">
        <v>15.700100000000001</v>
      </c>
      <c r="R3056" t="s">
        <v>20</v>
      </c>
      <c r="S3056">
        <f t="shared" si="334"/>
        <v>0</v>
      </c>
      <c r="T3056">
        <v>0.52400000000000002</v>
      </c>
      <c r="U3056" t="s">
        <v>20</v>
      </c>
      <c r="V3056">
        <f t="shared" si="335"/>
        <v>0</v>
      </c>
    </row>
    <row r="3057" spans="1:22">
      <c r="A3057" t="s">
        <v>18</v>
      </c>
      <c r="B3057" s="2">
        <f t="shared" si="329"/>
        <v>40337.698112999999</v>
      </c>
      <c r="C3057">
        <f t="shared" si="330"/>
        <v>40337.698112999999</v>
      </c>
      <c r="D3057">
        <v>159.69811300000001</v>
      </c>
      <c r="E3057">
        <v>763.75</v>
      </c>
      <c r="F3057">
        <v>3056</v>
      </c>
      <c r="G3057">
        <v>14.8392</v>
      </c>
      <c r="H3057" t="s">
        <v>20</v>
      </c>
      <c r="I3057">
        <f t="shared" si="331"/>
        <v>0</v>
      </c>
      <c r="J3057">
        <v>2.7723909999999998</v>
      </c>
      <c r="K3057" t="s">
        <v>20</v>
      </c>
      <c r="L3057">
        <f t="shared" si="332"/>
        <v>0</v>
      </c>
      <c r="M3057">
        <v>21.6526</v>
      </c>
      <c r="N3057" t="s">
        <v>20</v>
      </c>
      <c r="O3057">
        <f t="shared" si="333"/>
        <v>0</v>
      </c>
      <c r="P3057" t="s">
        <v>20</v>
      </c>
      <c r="Q3057">
        <v>15.741</v>
      </c>
      <c r="R3057" t="s">
        <v>20</v>
      </c>
      <c r="S3057">
        <f t="shared" si="334"/>
        <v>0</v>
      </c>
      <c r="T3057">
        <v>0.60229999999999995</v>
      </c>
      <c r="U3057" t="s">
        <v>20</v>
      </c>
      <c r="V3057">
        <f t="shared" si="335"/>
        <v>0</v>
      </c>
    </row>
    <row r="3058" spans="1:22">
      <c r="A3058" t="s">
        <v>18</v>
      </c>
      <c r="B3058" s="2">
        <f t="shared" si="329"/>
        <v>40337.708530000004</v>
      </c>
      <c r="C3058">
        <f t="shared" si="330"/>
        <v>40337.708530000004</v>
      </c>
      <c r="D3058">
        <v>159.70853</v>
      </c>
      <c r="E3058">
        <v>764</v>
      </c>
      <c r="F3058">
        <v>3057</v>
      </c>
      <c r="G3058">
        <v>14.7804</v>
      </c>
      <c r="H3058" t="s">
        <v>20</v>
      </c>
      <c r="I3058">
        <f t="shared" si="331"/>
        <v>0</v>
      </c>
      <c r="J3058">
        <v>2.7752840000000001</v>
      </c>
      <c r="K3058" t="s">
        <v>20</v>
      </c>
      <c r="L3058">
        <f t="shared" si="332"/>
        <v>0</v>
      </c>
      <c r="M3058">
        <v>21.71</v>
      </c>
      <c r="N3058" t="s">
        <v>20</v>
      </c>
      <c r="O3058">
        <f t="shared" si="333"/>
        <v>0</v>
      </c>
      <c r="P3058" t="s">
        <v>20</v>
      </c>
      <c r="Q3058">
        <v>15.7964</v>
      </c>
      <c r="R3058" t="s">
        <v>20</v>
      </c>
      <c r="S3058">
        <f t="shared" si="334"/>
        <v>0</v>
      </c>
      <c r="T3058">
        <v>0.67349999999999999</v>
      </c>
      <c r="U3058" t="s">
        <v>20</v>
      </c>
      <c r="V3058">
        <f t="shared" si="335"/>
        <v>0</v>
      </c>
    </row>
    <row r="3059" spans="1:22">
      <c r="A3059" t="s">
        <v>18</v>
      </c>
      <c r="B3059" s="2">
        <f t="shared" si="329"/>
        <v>40337.718947000001</v>
      </c>
      <c r="C3059">
        <f t="shared" si="330"/>
        <v>40337.718947000001</v>
      </c>
      <c r="D3059">
        <v>159.71894700000001</v>
      </c>
      <c r="E3059">
        <v>764.25</v>
      </c>
      <c r="F3059">
        <v>3058</v>
      </c>
      <c r="G3059">
        <v>14.728400000000001</v>
      </c>
      <c r="H3059" t="s">
        <v>20</v>
      </c>
      <c r="I3059">
        <f t="shared" si="331"/>
        <v>0</v>
      </c>
      <c r="J3059">
        <v>2.7784610000000001</v>
      </c>
      <c r="K3059" t="s">
        <v>20</v>
      </c>
      <c r="L3059">
        <f t="shared" si="332"/>
        <v>0</v>
      </c>
      <c r="M3059">
        <v>21.766300000000001</v>
      </c>
      <c r="N3059" t="s">
        <v>20</v>
      </c>
      <c r="O3059">
        <f t="shared" si="333"/>
        <v>0</v>
      </c>
      <c r="P3059" t="s">
        <v>20</v>
      </c>
      <c r="Q3059">
        <v>15.849600000000001</v>
      </c>
      <c r="R3059" t="s">
        <v>20</v>
      </c>
      <c r="S3059">
        <f t="shared" si="334"/>
        <v>0</v>
      </c>
      <c r="T3059">
        <v>0.66349999999999998</v>
      </c>
      <c r="U3059" t="s">
        <v>20</v>
      </c>
      <c r="V3059">
        <f t="shared" si="335"/>
        <v>0</v>
      </c>
    </row>
    <row r="3060" spans="1:22">
      <c r="A3060" t="s">
        <v>18</v>
      </c>
      <c r="B3060" s="2">
        <f t="shared" si="329"/>
        <v>40337.729362999999</v>
      </c>
      <c r="C3060">
        <f t="shared" si="330"/>
        <v>40337.729362999999</v>
      </c>
      <c r="D3060">
        <v>159.72936300000001</v>
      </c>
      <c r="E3060">
        <v>764.5</v>
      </c>
      <c r="F3060">
        <v>3059</v>
      </c>
      <c r="G3060">
        <v>14.670400000000001</v>
      </c>
      <c r="H3060" t="s">
        <v>20</v>
      </c>
      <c r="I3060">
        <f t="shared" si="331"/>
        <v>0</v>
      </c>
      <c r="J3060">
        <v>2.7811560000000002</v>
      </c>
      <c r="K3060" t="s">
        <v>20</v>
      </c>
      <c r="L3060">
        <f t="shared" si="332"/>
        <v>0</v>
      </c>
      <c r="M3060">
        <v>21.821899999999999</v>
      </c>
      <c r="N3060" t="s">
        <v>20</v>
      </c>
      <c r="O3060">
        <f t="shared" si="333"/>
        <v>0</v>
      </c>
      <c r="P3060" t="s">
        <v>20</v>
      </c>
      <c r="Q3060">
        <v>15.9034</v>
      </c>
      <c r="R3060" t="s">
        <v>20</v>
      </c>
      <c r="S3060">
        <f t="shared" si="334"/>
        <v>0</v>
      </c>
      <c r="T3060">
        <v>0.65380000000000005</v>
      </c>
      <c r="U3060" t="s">
        <v>20</v>
      </c>
      <c r="V3060">
        <f t="shared" si="335"/>
        <v>0</v>
      </c>
    </row>
    <row r="3061" spans="1:22">
      <c r="A3061" t="s">
        <v>18</v>
      </c>
      <c r="B3061" s="2">
        <f t="shared" si="329"/>
        <v>40337.739780000004</v>
      </c>
      <c r="C3061">
        <f t="shared" si="330"/>
        <v>40337.739780000004</v>
      </c>
      <c r="D3061">
        <v>159.73978</v>
      </c>
      <c r="E3061">
        <v>764.75</v>
      </c>
      <c r="F3061">
        <v>3060</v>
      </c>
      <c r="G3061">
        <v>14.5496</v>
      </c>
      <c r="H3061" t="s">
        <v>20</v>
      </c>
      <c r="I3061">
        <f t="shared" si="331"/>
        <v>0</v>
      </c>
      <c r="J3061">
        <v>2.795658</v>
      </c>
      <c r="K3061" t="s">
        <v>20</v>
      </c>
      <c r="L3061">
        <f t="shared" si="332"/>
        <v>0</v>
      </c>
      <c r="M3061">
        <v>22.0152</v>
      </c>
      <c r="N3061" t="s">
        <v>20</v>
      </c>
      <c r="O3061">
        <f t="shared" si="333"/>
        <v>0</v>
      </c>
      <c r="P3061" t="s">
        <v>20</v>
      </c>
      <c r="Q3061">
        <v>16.0749</v>
      </c>
      <c r="R3061" t="s">
        <v>20</v>
      </c>
      <c r="S3061">
        <f t="shared" si="334"/>
        <v>0</v>
      </c>
      <c r="T3061">
        <v>0.68100000000000005</v>
      </c>
      <c r="U3061" t="s">
        <v>20</v>
      </c>
      <c r="V3061">
        <f t="shared" si="335"/>
        <v>0</v>
      </c>
    </row>
    <row r="3062" spans="1:22">
      <c r="A3062" t="s">
        <v>18</v>
      </c>
      <c r="B3062" s="2">
        <f t="shared" si="329"/>
        <v>40337.750197000001</v>
      </c>
      <c r="C3062">
        <f t="shared" si="330"/>
        <v>40337.750197000001</v>
      </c>
      <c r="D3062">
        <v>159.75019700000001</v>
      </c>
      <c r="E3062">
        <v>765</v>
      </c>
      <c r="F3062">
        <v>3061</v>
      </c>
      <c r="G3062">
        <v>14.564</v>
      </c>
      <c r="H3062" t="s">
        <v>20</v>
      </c>
      <c r="I3062">
        <f t="shared" si="331"/>
        <v>0</v>
      </c>
      <c r="J3062">
        <v>2.8056920000000001</v>
      </c>
      <c r="K3062" t="s">
        <v>20</v>
      </c>
      <c r="L3062">
        <f t="shared" si="332"/>
        <v>0</v>
      </c>
      <c r="M3062">
        <v>22.093900000000001</v>
      </c>
      <c r="N3062" t="s">
        <v>20</v>
      </c>
      <c r="O3062">
        <f t="shared" si="333"/>
        <v>0</v>
      </c>
      <c r="P3062" t="s">
        <v>20</v>
      </c>
      <c r="Q3062">
        <v>16.1326</v>
      </c>
      <c r="R3062" t="s">
        <v>20</v>
      </c>
      <c r="S3062">
        <f t="shared" si="334"/>
        <v>0</v>
      </c>
      <c r="T3062">
        <v>0.61599999999999999</v>
      </c>
      <c r="U3062" t="s">
        <v>20</v>
      </c>
      <c r="V3062">
        <f t="shared" si="335"/>
        <v>0</v>
      </c>
    </row>
    <row r="3063" spans="1:22">
      <c r="A3063" t="s">
        <v>18</v>
      </c>
      <c r="B3063" s="2">
        <f t="shared" si="329"/>
        <v>40337.760612999999</v>
      </c>
      <c r="C3063">
        <f t="shared" si="330"/>
        <v>40337.760612999999</v>
      </c>
      <c r="D3063">
        <v>159.76061300000001</v>
      </c>
      <c r="E3063">
        <v>765.25</v>
      </c>
      <c r="F3063">
        <v>3062</v>
      </c>
      <c r="G3063">
        <v>14.487399999999999</v>
      </c>
      <c r="H3063" t="s">
        <v>20</v>
      </c>
      <c r="I3063">
        <f t="shared" si="331"/>
        <v>0</v>
      </c>
      <c r="J3063">
        <v>2.8157459999999999</v>
      </c>
      <c r="K3063" t="s">
        <v>20</v>
      </c>
      <c r="L3063">
        <f t="shared" si="332"/>
        <v>0</v>
      </c>
      <c r="M3063">
        <v>22.224699999999999</v>
      </c>
      <c r="N3063" t="s">
        <v>20</v>
      </c>
      <c r="O3063">
        <f t="shared" si="333"/>
        <v>0</v>
      </c>
      <c r="P3063" t="s">
        <v>20</v>
      </c>
      <c r="Q3063">
        <v>16.247699999999998</v>
      </c>
      <c r="R3063" t="s">
        <v>20</v>
      </c>
      <c r="S3063">
        <f t="shared" si="334"/>
        <v>0</v>
      </c>
      <c r="T3063">
        <v>0.5897</v>
      </c>
      <c r="U3063" t="s">
        <v>20</v>
      </c>
      <c r="V3063">
        <f t="shared" si="335"/>
        <v>0</v>
      </c>
    </row>
    <row r="3064" spans="1:22">
      <c r="A3064" t="s">
        <v>18</v>
      </c>
      <c r="B3064" s="2">
        <f t="shared" si="329"/>
        <v>40337.771030000004</v>
      </c>
      <c r="C3064">
        <f t="shared" si="330"/>
        <v>40337.771030000004</v>
      </c>
      <c r="D3064">
        <v>159.77103</v>
      </c>
      <c r="E3064">
        <v>765.5</v>
      </c>
      <c r="F3064">
        <v>3063</v>
      </c>
      <c r="G3064">
        <v>14.5266</v>
      </c>
      <c r="H3064" t="s">
        <v>20</v>
      </c>
      <c r="I3064">
        <f t="shared" si="331"/>
        <v>0</v>
      </c>
      <c r="J3064">
        <v>2.8121839999999998</v>
      </c>
      <c r="K3064" t="s">
        <v>20</v>
      </c>
      <c r="L3064">
        <f t="shared" si="332"/>
        <v>0</v>
      </c>
      <c r="M3064">
        <v>22.171500000000002</v>
      </c>
      <c r="N3064" t="s">
        <v>20</v>
      </c>
      <c r="O3064">
        <f t="shared" si="333"/>
        <v>0</v>
      </c>
      <c r="P3064" t="s">
        <v>20</v>
      </c>
      <c r="Q3064">
        <v>16.199300000000001</v>
      </c>
      <c r="R3064" t="s">
        <v>20</v>
      </c>
      <c r="S3064">
        <f t="shared" si="334"/>
        <v>0</v>
      </c>
      <c r="T3064">
        <v>0.62360000000000004</v>
      </c>
      <c r="U3064" t="s">
        <v>20</v>
      </c>
      <c r="V3064">
        <f t="shared" si="335"/>
        <v>0</v>
      </c>
    </row>
    <row r="3065" spans="1:22">
      <c r="A3065" t="s">
        <v>18</v>
      </c>
      <c r="B3065" s="2">
        <f t="shared" si="329"/>
        <v>40337.781447000001</v>
      </c>
      <c r="C3065">
        <f t="shared" si="330"/>
        <v>40337.781447000001</v>
      </c>
      <c r="D3065">
        <v>159.78144700000001</v>
      </c>
      <c r="E3065">
        <v>765.75</v>
      </c>
      <c r="F3065">
        <v>3064</v>
      </c>
      <c r="G3065">
        <v>14.543799999999999</v>
      </c>
      <c r="H3065" t="s">
        <v>20</v>
      </c>
      <c r="I3065">
        <f t="shared" si="331"/>
        <v>0</v>
      </c>
      <c r="J3065">
        <v>2.8147679999999999</v>
      </c>
      <c r="K3065" t="s">
        <v>20</v>
      </c>
      <c r="L3065">
        <f t="shared" si="332"/>
        <v>0</v>
      </c>
      <c r="M3065">
        <v>22.184100000000001</v>
      </c>
      <c r="N3065" t="s">
        <v>20</v>
      </c>
      <c r="O3065">
        <f t="shared" si="333"/>
        <v>0</v>
      </c>
      <c r="P3065" t="s">
        <v>20</v>
      </c>
      <c r="Q3065">
        <v>16.2057</v>
      </c>
      <c r="R3065" t="s">
        <v>20</v>
      </c>
      <c r="S3065">
        <f t="shared" si="334"/>
        <v>0</v>
      </c>
      <c r="T3065">
        <v>0.59399999999999997</v>
      </c>
      <c r="U3065" t="s">
        <v>20</v>
      </c>
      <c r="V3065">
        <f t="shared" si="335"/>
        <v>0</v>
      </c>
    </row>
    <row r="3066" spans="1:22">
      <c r="A3066" t="s">
        <v>18</v>
      </c>
      <c r="B3066" s="2">
        <f t="shared" si="329"/>
        <v>40337.791862999999</v>
      </c>
      <c r="C3066">
        <f t="shared" si="330"/>
        <v>40337.791862999999</v>
      </c>
      <c r="D3066">
        <v>159.79186300000001</v>
      </c>
      <c r="E3066">
        <v>766</v>
      </c>
      <c r="F3066">
        <v>3065</v>
      </c>
      <c r="G3066">
        <v>14.671900000000001</v>
      </c>
      <c r="H3066" t="s">
        <v>20</v>
      </c>
      <c r="I3066">
        <f t="shared" si="331"/>
        <v>0</v>
      </c>
      <c r="J3066">
        <v>2.807804</v>
      </c>
      <c r="K3066" t="s">
        <v>20</v>
      </c>
      <c r="L3066">
        <f t="shared" si="332"/>
        <v>0</v>
      </c>
      <c r="M3066">
        <v>22.051200000000001</v>
      </c>
      <c r="N3066" t="s">
        <v>20</v>
      </c>
      <c r="O3066">
        <f t="shared" si="333"/>
        <v>0</v>
      </c>
      <c r="P3066" t="s">
        <v>20</v>
      </c>
      <c r="Q3066">
        <v>16.0791</v>
      </c>
      <c r="R3066" t="s">
        <v>20</v>
      </c>
      <c r="S3066">
        <f t="shared" si="334"/>
        <v>0</v>
      </c>
      <c r="T3066">
        <v>0.56820000000000004</v>
      </c>
      <c r="U3066" t="s">
        <v>20</v>
      </c>
      <c r="V3066">
        <f t="shared" si="335"/>
        <v>0</v>
      </c>
    </row>
    <row r="3067" spans="1:22">
      <c r="A3067" t="s">
        <v>18</v>
      </c>
      <c r="B3067" s="2">
        <f t="shared" si="329"/>
        <v>40337.802280000004</v>
      </c>
      <c r="C3067">
        <f t="shared" si="330"/>
        <v>40337.802280000004</v>
      </c>
      <c r="D3067">
        <v>159.80228</v>
      </c>
      <c r="E3067">
        <v>766.25</v>
      </c>
      <c r="F3067">
        <v>3066</v>
      </c>
      <c r="G3067">
        <v>14.6934</v>
      </c>
      <c r="H3067" t="s">
        <v>20</v>
      </c>
      <c r="I3067">
        <f t="shared" si="331"/>
        <v>0</v>
      </c>
      <c r="J3067">
        <v>2.8066110000000002</v>
      </c>
      <c r="K3067" t="s">
        <v>20</v>
      </c>
      <c r="L3067">
        <f t="shared" si="332"/>
        <v>0</v>
      </c>
      <c r="M3067">
        <v>22.028700000000001</v>
      </c>
      <c r="N3067" t="s">
        <v>20</v>
      </c>
      <c r="O3067">
        <f t="shared" si="333"/>
        <v>0</v>
      </c>
      <c r="P3067" t="s">
        <v>20</v>
      </c>
      <c r="Q3067">
        <v>16.057700000000001</v>
      </c>
      <c r="R3067" t="s">
        <v>20</v>
      </c>
      <c r="S3067">
        <f t="shared" si="334"/>
        <v>0</v>
      </c>
      <c r="T3067">
        <v>0.47989999999999999</v>
      </c>
      <c r="U3067" t="s">
        <v>20</v>
      </c>
      <c r="V3067">
        <f t="shared" si="335"/>
        <v>0</v>
      </c>
    </row>
    <row r="3068" spans="1:22">
      <c r="A3068" t="s">
        <v>18</v>
      </c>
      <c r="B3068" s="2">
        <f t="shared" si="329"/>
        <v>40337.812697000001</v>
      </c>
      <c r="C3068">
        <f t="shared" si="330"/>
        <v>40337.812697000001</v>
      </c>
      <c r="D3068">
        <v>159.81269700000001</v>
      </c>
      <c r="E3068">
        <v>766.5</v>
      </c>
      <c r="F3068">
        <v>3067</v>
      </c>
      <c r="G3068">
        <v>14.701000000000001</v>
      </c>
      <c r="H3068" t="s">
        <v>20</v>
      </c>
      <c r="I3068">
        <f t="shared" si="331"/>
        <v>0</v>
      </c>
      <c r="J3068">
        <v>2.799973</v>
      </c>
      <c r="K3068" t="s">
        <v>20</v>
      </c>
      <c r="L3068">
        <f t="shared" si="332"/>
        <v>0</v>
      </c>
      <c r="M3068">
        <v>21.967099999999999</v>
      </c>
      <c r="N3068" t="s">
        <v>20</v>
      </c>
      <c r="O3068">
        <f t="shared" si="333"/>
        <v>0</v>
      </c>
      <c r="P3068" t="s">
        <v>20</v>
      </c>
      <c r="Q3068">
        <v>16.009</v>
      </c>
      <c r="R3068" t="s">
        <v>20</v>
      </c>
      <c r="S3068">
        <f t="shared" si="334"/>
        <v>0</v>
      </c>
      <c r="T3068">
        <v>0.41370000000000001</v>
      </c>
      <c r="U3068" t="s">
        <v>20</v>
      </c>
      <c r="V3068">
        <f t="shared" si="335"/>
        <v>0</v>
      </c>
    </row>
    <row r="3069" spans="1:22">
      <c r="A3069" t="s">
        <v>18</v>
      </c>
      <c r="B3069" s="2">
        <f t="shared" si="329"/>
        <v>40337.823112999999</v>
      </c>
      <c r="C3069">
        <f t="shared" si="330"/>
        <v>40337.823112999999</v>
      </c>
      <c r="D3069">
        <v>159.82311300000001</v>
      </c>
      <c r="E3069">
        <v>766.75</v>
      </c>
      <c r="F3069">
        <v>3068</v>
      </c>
      <c r="G3069">
        <v>15.109400000000001</v>
      </c>
      <c r="H3069" t="s">
        <v>20</v>
      </c>
      <c r="I3069">
        <f t="shared" si="331"/>
        <v>0</v>
      </c>
      <c r="J3069">
        <v>2.7984819999999999</v>
      </c>
      <c r="K3069" t="s">
        <v>20</v>
      </c>
      <c r="L3069">
        <f t="shared" si="332"/>
        <v>0</v>
      </c>
      <c r="M3069">
        <v>21.726700000000001</v>
      </c>
      <c r="N3069" t="s">
        <v>20</v>
      </c>
      <c r="O3069">
        <f t="shared" si="333"/>
        <v>0</v>
      </c>
      <c r="P3069" t="s">
        <v>20</v>
      </c>
      <c r="Q3069">
        <v>15.745200000000001</v>
      </c>
      <c r="R3069" t="s">
        <v>20</v>
      </c>
      <c r="S3069">
        <f t="shared" si="334"/>
        <v>0</v>
      </c>
      <c r="T3069">
        <v>0.48620000000000002</v>
      </c>
      <c r="U3069" t="s">
        <v>20</v>
      </c>
      <c r="V3069">
        <f t="shared" si="335"/>
        <v>0</v>
      </c>
    </row>
    <row r="3070" spans="1:22">
      <c r="A3070" t="s">
        <v>18</v>
      </c>
      <c r="B3070" s="2">
        <f t="shared" si="329"/>
        <v>40337.833530000004</v>
      </c>
      <c r="C3070">
        <f t="shared" si="330"/>
        <v>40337.833530000004</v>
      </c>
      <c r="D3070">
        <v>159.83353</v>
      </c>
      <c r="E3070">
        <v>767</v>
      </c>
      <c r="F3070">
        <v>3069</v>
      </c>
      <c r="G3070">
        <v>15.2399</v>
      </c>
      <c r="H3070" t="s">
        <v>20</v>
      </c>
      <c r="I3070">
        <f t="shared" si="331"/>
        <v>0</v>
      </c>
      <c r="J3070">
        <v>2.7958630000000002</v>
      </c>
      <c r="K3070" t="s">
        <v>20</v>
      </c>
      <c r="L3070">
        <f t="shared" si="332"/>
        <v>0</v>
      </c>
      <c r="M3070">
        <v>21.632400000000001</v>
      </c>
      <c r="N3070" t="s">
        <v>20</v>
      </c>
      <c r="O3070">
        <f t="shared" si="333"/>
        <v>0</v>
      </c>
      <c r="P3070" t="s">
        <v>20</v>
      </c>
      <c r="Q3070">
        <v>15.6472</v>
      </c>
      <c r="R3070" t="s">
        <v>20</v>
      </c>
      <c r="S3070">
        <f t="shared" si="334"/>
        <v>0</v>
      </c>
      <c r="T3070">
        <v>0.48759999999999998</v>
      </c>
      <c r="U3070" t="s">
        <v>20</v>
      </c>
      <c r="V3070">
        <f t="shared" si="335"/>
        <v>0</v>
      </c>
    </row>
    <row r="3071" spans="1:22">
      <c r="A3071" t="s">
        <v>18</v>
      </c>
      <c r="B3071" s="2">
        <f t="shared" si="329"/>
        <v>40337.843947000001</v>
      </c>
      <c r="C3071">
        <f t="shared" si="330"/>
        <v>40337.843947000001</v>
      </c>
      <c r="D3071">
        <v>159.84394700000001</v>
      </c>
      <c r="E3071">
        <v>767.25</v>
      </c>
      <c r="F3071">
        <v>3070</v>
      </c>
      <c r="G3071">
        <v>15.388199999999999</v>
      </c>
      <c r="H3071" t="s">
        <v>20</v>
      </c>
      <c r="I3071">
        <f t="shared" si="331"/>
        <v>0</v>
      </c>
      <c r="J3071">
        <v>2.8159160000000001</v>
      </c>
      <c r="K3071" t="s">
        <v>20</v>
      </c>
      <c r="L3071">
        <f t="shared" si="332"/>
        <v>0</v>
      </c>
      <c r="M3071">
        <v>21.721299999999999</v>
      </c>
      <c r="N3071" t="s">
        <v>20</v>
      </c>
      <c r="O3071">
        <f t="shared" si="333"/>
        <v>0</v>
      </c>
      <c r="P3071" t="s">
        <v>20</v>
      </c>
      <c r="Q3071">
        <v>15.686</v>
      </c>
      <c r="R3071" t="s">
        <v>20</v>
      </c>
      <c r="S3071">
        <f t="shared" si="334"/>
        <v>0</v>
      </c>
      <c r="T3071">
        <v>0.50270000000000004</v>
      </c>
      <c r="U3071" t="s">
        <v>20</v>
      </c>
      <c r="V3071">
        <f t="shared" si="335"/>
        <v>0</v>
      </c>
    </row>
    <row r="3072" spans="1:22">
      <c r="A3072" t="s">
        <v>18</v>
      </c>
      <c r="B3072" s="2">
        <f t="shared" si="329"/>
        <v>40337.854362999999</v>
      </c>
      <c r="C3072">
        <f t="shared" si="330"/>
        <v>40337.854362999999</v>
      </c>
      <c r="D3072">
        <v>159.85436300000001</v>
      </c>
      <c r="E3072">
        <v>767.5</v>
      </c>
      <c r="F3072">
        <v>3071</v>
      </c>
      <c r="G3072">
        <v>15.3636</v>
      </c>
      <c r="H3072" t="s">
        <v>20</v>
      </c>
      <c r="I3072">
        <f t="shared" si="331"/>
        <v>0</v>
      </c>
      <c r="J3072">
        <v>2.8167759999999999</v>
      </c>
      <c r="K3072" t="s">
        <v>20</v>
      </c>
      <c r="L3072">
        <f t="shared" si="332"/>
        <v>0</v>
      </c>
      <c r="M3072">
        <v>21.7422</v>
      </c>
      <c r="N3072" t="s">
        <v>20</v>
      </c>
      <c r="O3072">
        <f t="shared" si="333"/>
        <v>0</v>
      </c>
      <c r="P3072" t="s">
        <v>20</v>
      </c>
      <c r="Q3072">
        <v>15.706899999999999</v>
      </c>
      <c r="R3072" t="s">
        <v>20</v>
      </c>
      <c r="S3072">
        <f t="shared" si="334"/>
        <v>0</v>
      </c>
      <c r="T3072">
        <v>0.56679999999999997</v>
      </c>
      <c r="U3072" t="s">
        <v>20</v>
      </c>
      <c r="V3072">
        <f t="shared" si="335"/>
        <v>0</v>
      </c>
    </row>
    <row r="3073" spans="1:22">
      <c r="A3073" t="s">
        <v>18</v>
      </c>
      <c r="B3073" s="2">
        <f t="shared" si="329"/>
        <v>40337.864780000004</v>
      </c>
      <c r="C3073">
        <f t="shared" si="330"/>
        <v>40337.864780000004</v>
      </c>
      <c r="D3073">
        <v>159.86478</v>
      </c>
      <c r="E3073">
        <v>767.75</v>
      </c>
      <c r="F3073">
        <v>3072</v>
      </c>
      <c r="G3073">
        <v>15.5695</v>
      </c>
      <c r="H3073" t="s">
        <v>20</v>
      </c>
      <c r="I3073">
        <f t="shared" si="331"/>
        <v>0</v>
      </c>
      <c r="J3073">
        <v>2.8342529999999999</v>
      </c>
      <c r="K3073" t="s">
        <v>20</v>
      </c>
      <c r="L3073">
        <f t="shared" si="332"/>
        <v>0</v>
      </c>
      <c r="M3073">
        <v>21.776900000000001</v>
      </c>
      <c r="N3073" t="s">
        <v>20</v>
      </c>
      <c r="O3073">
        <f t="shared" si="333"/>
        <v>0</v>
      </c>
      <c r="P3073" t="s">
        <v>20</v>
      </c>
      <c r="Q3073">
        <v>15.692299999999999</v>
      </c>
      <c r="R3073" t="s">
        <v>20</v>
      </c>
      <c r="S3073">
        <f t="shared" si="334"/>
        <v>0</v>
      </c>
      <c r="T3073">
        <v>0.54090000000000005</v>
      </c>
      <c r="U3073" t="s">
        <v>20</v>
      </c>
      <c r="V3073">
        <f t="shared" si="335"/>
        <v>0</v>
      </c>
    </row>
    <row r="3074" spans="1:22">
      <c r="A3074" t="s">
        <v>18</v>
      </c>
      <c r="B3074" s="2">
        <f t="shared" si="329"/>
        <v>40337.875197000001</v>
      </c>
      <c r="C3074">
        <f t="shared" si="330"/>
        <v>40337.875197000001</v>
      </c>
      <c r="D3074">
        <v>159.87519700000001</v>
      </c>
      <c r="E3074">
        <v>768</v>
      </c>
      <c r="F3074">
        <v>3073</v>
      </c>
      <c r="G3074">
        <v>15.574199999999999</v>
      </c>
      <c r="H3074" t="s">
        <v>20</v>
      </c>
      <c r="I3074">
        <f t="shared" si="331"/>
        <v>0</v>
      </c>
      <c r="J3074">
        <v>2.8292630000000001</v>
      </c>
      <c r="K3074" t="s">
        <v>20</v>
      </c>
      <c r="L3074">
        <f t="shared" si="332"/>
        <v>0</v>
      </c>
      <c r="M3074">
        <v>21.732199999999999</v>
      </c>
      <c r="N3074" t="s">
        <v>20</v>
      </c>
      <c r="O3074">
        <f t="shared" si="333"/>
        <v>0</v>
      </c>
      <c r="P3074" t="s">
        <v>20</v>
      </c>
      <c r="Q3074">
        <v>15.6571</v>
      </c>
      <c r="R3074" t="s">
        <v>20</v>
      </c>
      <c r="S3074">
        <f t="shared" si="334"/>
        <v>0</v>
      </c>
      <c r="T3074">
        <v>0.58030000000000004</v>
      </c>
      <c r="U3074" t="s">
        <v>20</v>
      </c>
      <c r="V3074">
        <f t="shared" si="335"/>
        <v>0</v>
      </c>
    </row>
    <row r="3075" spans="1:22">
      <c r="A3075" t="s">
        <v>18</v>
      </c>
      <c r="B3075" s="2">
        <f t="shared" ref="B3075:B3077" si="336">C3075</f>
        <v>40337.885612999999</v>
      </c>
      <c r="C3075">
        <f t="shared" ref="C3075:C3077" si="337">40178+D3075</f>
        <v>40337.885612999999</v>
      </c>
      <c r="D3075">
        <v>159.88561300000001</v>
      </c>
      <c r="E3075">
        <v>768.25</v>
      </c>
      <c r="F3075">
        <v>3074</v>
      </c>
      <c r="G3075">
        <v>15.670400000000001</v>
      </c>
      <c r="H3075" t="s">
        <v>20</v>
      </c>
      <c r="I3075">
        <f t="shared" ref="I3075:I3077" si="338">IF(OR(G3075&lt;0,G3075&gt;25),1,0)</f>
        <v>0</v>
      </c>
      <c r="J3075">
        <v>2.837453</v>
      </c>
      <c r="K3075" t="s">
        <v>20</v>
      </c>
      <c r="L3075">
        <f t="shared" ref="L3075:L3077" si="339">IF(OR(J3075&lt;0,J3075&gt;6.5),1,0)</f>
        <v>0</v>
      </c>
      <c r="M3075">
        <v>21.7485</v>
      </c>
      <c r="N3075" t="s">
        <v>20</v>
      </c>
      <c r="O3075">
        <f t="shared" ref="O3075:O3077" si="340">IF(M3075&lt;0,1,0)</f>
        <v>0</v>
      </c>
      <c r="P3075" t="s">
        <v>20</v>
      </c>
      <c r="Q3075">
        <v>15.6503</v>
      </c>
      <c r="R3075" t="s">
        <v>20</v>
      </c>
      <c r="S3075">
        <f t="shared" ref="S3075:S3077" si="341">IF(Q3075&lt;0,1,0)</f>
        <v>0</v>
      </c>
      <c r="T3075">
        <v>0.47849999999999998</v>
      </c>
      <c r="U3075" t="s">
        <v>20</v>
      </c>
      <c r="V3075">
        <f t="shared" ref="V3075:V3077" si="342">IF(T3075&lt;0,1,0)</f>
        <v>0</v>
      </c>
    </row>
    <row r="3076" spans="1:22">
      <c r="A3076" t="s">
        <v>18</v>
      </c>
      <c r="B3076" s="2">
        <f t="shared" si="336"/>
        <v>40337.896030000004</v>
      </c>
      <c r="C3076">
        <f t="shared" si="337"/>
        <v>40337.896030000004</v>
      </c>
      <c r="D3076">
        <v>159.89603</v>
      </c>
      <c r="E3076">
        <v>768.5</v>
      </c>
      <c r="F3076">
        <v>3075</v>
      </c>
      <c r="G3076">
        <v>16.165900000000001</v>
      </c>
      <c r="H3076" t="s">
        <v>20</v>
      </c>
      <c r="I3076">
        <f t="shared" si="338"/>
        <v>0</v>
      </c>
      <c r="J3076">
        <v>2.8857409999999999</v>
      </c>
      <c r="K3076" t="s">
        <v>20</v>
      </c>
      <c r="L3076">
        <f t="shared" si="339"/>
        <v>0</v>
      </c>
      <c r="M3076">
        <v>21.882100000000001</v>
      </c>
      <c r="N3076" t="s">
        <v>20</v>
      </c>
      <c r="O3076">
        <f t="shared" si="340"/>
        <v>0</v>
      </c>
      <c r="P3076" t="s">
        <v>20</v>
      </c>
      <c r="Q3076">
        <v>15.651199999999999</v>
      </c>
      <c r="R3076" t="s">
        <v>20</v>
      </c>
      <c r="S3076">
        <f t="shared" si="341"/>
        <v>0</v>
      </c>
      <c r="T3076">
        <v>0.5081</v>
      </c>
      <c r="U3076" t="s">
        <v>20</v>
      </c>
      <c r="V3076">
        <f t="shared" si="342"/>
        <v>0</v>
      </c>
    </row>
    <row r="3077" spans="1:22">
      <c r="A3077" t="s">
        <v>18</v>
      </c>
      <c r="B3077" s="2">
        <f t="shared" si="336"/>
        <v>40337.906447000001</v>
      </c>
      <c r="C3077">
        <f t="shared" si="337"/>
        <v>40337.906447000001</v>
      </c>
      <c r="D3077">
        <v>159.90644700000001</v>
      </c>
      <c r="E3077">
        <v>768.75</v>
      </c>
      <c r="F3077">
        <v>3076</v>
      </c>
      <c r="G3077">
        <v>16.096699999999998</v>
      </c>
      <c r="H3077" t="s">
        <v>20</v>
      </c>
      <c r="I3077">
        <f t="shared" si="338"/>
        <v>0</v>
      </c>
      <c r="J3077">
        <v>2.8534489999999999</v>
      </c>
      <c r="K3077" t="s">
        <v>20</v>
      </c>
      <c r="L3077">
        <f t="shared" si="339"/>
        <v>0</v>
      </c>
      <c r="M3077">
        <v>21.650200000000002</v>
      </c>
      <c r="N3077" t="s">
        <v>20</v>
      </c>
      <c r="O3077">
        <f t="shared" si="340"/>
        <v>0</v>
      </c>
      <c r="P3077" t="s">
        <v>20</v>
      </c>
      <c r="Q3077">
        <v>15.488099999999999</v>
      </c>
      <c r="R3077" t="s">
        <v>20</v>
      </c>
      <c r="S3077">
        <f t="shared" si="341"/>
        <v>0</v>
      </c>
      <c r="T3077">
        <v>0.6613</v>
      </c>
      <c r="U3077" t="s">
        <v>20</v>
      </c>
      <c r="V3077">
        <f t="shared" si="342"/>
        <v>0</v>
      </c>
    </row>
    <row r="3078" spans="1:22">
      <c r="A3078" s="2"/>
      <c r="N3078" s="1"/>
    </row>
    <row r="3079" spans="1:22">
      <c r="A3079" s="2"/>
      <c r="N3079" s="1"/>
    </row>
    <row r="3080" spans="1:22">
      <c r="A3080" s="2"/>
      <c r="N3080" s="1"/>
    </row>
    <row r="3081" spans="1:22">
      <c r="A3081" s="2"/>
      <c r="N3081" s="1"/>
    </row>
    <row r="3082" spans="1:22">
      <c r="A3082" s="2"/>
      <c r="N3082" s="1"/>
    </row>
    <row r="3083" spans="1:22">
      <c r="A3083" s="2"/>
      <c r="N3083" s="1"/>
    </row>
    <row r="3084" spans="1:22">
      <c r="A3084" s="2"/>
      <c r="N3084" s="1"/>
    </row>
    <row r="3085" spans="1:22">
      <c r="A3085" s="2"/>
      <c r="N3085" s="1"/>
    </row>
    <row r="3086" spans="1:22">
      <c r="A3086" s="2"/>
      <c r="N3086" s="1"/>
    </row>
    <row r="3087" spans="1:22">
      <c r="A3087" s="2"/>
      <c r="N3087" s="1"/>
    </row>
    <row r="3088" spans="1:22">
      <c r="A3088" s="2"/>
      <c r="N3088" s="1"/>
    </row>
    <row r="3089" spans="1:14">
      <c r="A3089" s="2"/>
      <c r="N3089" s="1"/>
    </row>
    <row r="3090" spans="1:14">
      <c r="A3090" s="2"/>
      <c r="N3090" s="1"/>
    </row>
    <row r="3091" spans="1:14">
      <c r="A3091" s="2"/>
      <c r="N3091" s="1"/>
    </row>
    <row r="3092" spans="1:14">
      <c r="A3092" s="2"/>
      <c r="N3092" s="1"/>
    </row>
    <row r="3093" spans="1:14">
      <c r="A3093" s="2"/>
      <c r="N3093" s="1"/>
    </row>
    <row r="3094" spans="1:14">
      <c r="A3094" s="2"/>
      <c r="N3094" s="1"/>
    </row>
    <row r="3095" spans="1:14">
      <c r="A3095" s="2"/>
      <c r="N3095" s="1"/>
    </row>
    <row r="3096" spans="1:14">
      <c r="A3096" s="2"/>
      <c r="N3096" s="1"/>
    </row>
    <row r="3097" spans="1:14">
      <c r="A3097" s="2"/>
      <c r="N3097" s="1"/>
    </row>
    <row r="3098" spans="1:14">
      <c r="A3098" s="2"/>
      <c r="N3098" s="1"/>
    </row>
    <row r="3099" spans="1:14">
      <c r="A3099" s="2"/>
      <c r="N3099" s="1"/>
    </row>
    <row r="3100" spans="1:14">
      <c r="A3100" s="2"/>
      <c r="N3100" s="1"/>
    </row>
    <row r="3101" spans="1:14">
      <c r="A3101" s="2"/>
      <c r="N3101" s="1"/>
    </row>
    <row r="3102" spans="1:14">
      <c r="A3102" s="2"/>
      <c r="N3102" s="1"/>
    </row>
    <row r="3103" spans="1:14">
      <c r="A3103" s="2"/>
      <c r="N3103" s="1"/>
    </row>
    <row r="3104" spans="1:14">
      <c r="A3104" s="2"/>
      <c r="N3104" s="1"/>
    </row>
    <row r="3105" spans="1:14">
      <c r="A3105" s="2"/>
      <c r="N3105" s="1"/>
    </row>
    <row r="3106" spans="1:14">
      <c r="A3106" s="2"/>
      <c r="N3106" s="1"/>
    </row>
    <row r="3107" spans="1:14">
      <c r="A3107" s="2"/>
      <c r="N3107" s="1"/>
    </row>
    <row r="3108" spans="1:14">
      <c r="A3108" s="2"/>
      <c r="N3108" s="1"/>
    </row>
    <row r="3109" spans="1:14">
      <c r="A3109" s="2"/>
      <c r="N3109" s="1"/>
    </row>
    <row r="3110" spans="1:14">
      <c r="A3110" s="2"/>
      <c r="N3110" s="1"/>
    </row>
    <row r="3111" spans="1:14">
      <c r="A3111" s="2"/>
      <c r="N3111" s="1"/>
    </row>
    <row r="3112" spans="1:14">
      <c r="A3112" s="2"/>
      <c r="N3112" s="1"/>
    </row>
    <row r="3113" spans="1:14">
      <c r="A3113" s="2"/>
      <c r="N3113" s="1"/>
    </row>
    <row r="3114" spans="1:14">
      <c r="A3114" s="2"/>
      <c r="N3114" s="1"/>
    </row>
    <row r="3115" spans="1:14">
      <c r="A3115" s="2"/>
      <c r="N3115" s="1"/>
    </row>
    <row r="3116" spans="1:14">
      <c r="A3116" s="2"/>
      <c r="N3116" s="1"/>
    </row>
    <row r="3117" spans="1:14">
      <c r="A3117" s="2"/>
      <c r="N3117" s="1"/>
    </row>
    <row r="3118" spans="1:14">
      <c r="A3118" s="2"/>
      <c r="N3118" s="1"/>
    </row>
    <row r="3119" spans="1:14">
      <c r="A3119" s="2"/>
      <c r="N3119" s="1"/>
    </row>
    <row r="3120" spans="1:14">
      <c r="A3120" s="2"/>
      <c r="N3120" s="1"/>
    </row>
    <row r="3121" spans="1:14">
      <c r="A3121" s="2"/>
      <c r="N3121" s="1"/>
    </row>
    <row r="3122" spans="1:14">
      <c r="A3122" s="2"/>
      <c r="N3122" s="1"/>
    </row>
    <row r="3123" spans="1:14">
      <c r="A3123" s="2"/>
      <c r="N3123" s="1"/>
    </row>
    <row r="3124" spans="1:14">
      <c r="A3124" s="2"/>
      <c r="N3124" s="1"/>
    </row>
    <row r="3125" spans="1:14">
      <c r="A3125" s="2"/>
      <c r="N3125" s="1"/>
    </row>
    <row r="3126" spans="1:14">
      <c r="A3126" s="2"/>
      <c r="N3126" s="1"/>
    </row>
    <row r="3127" spans="1:14">
      <c r="A3127" s="2"/>
      <c r="N3127" s="1"/>
    </row>
    <row r="3128" spans="1:14">
      <c r="A3128" s="2"/>
      <c r="N3128" s="1"/>
    </row>
    <row r="3129" spans="1:14">
      <c r="A3129" s="2"/>
      <c r="N3129" s="1"/>
    </row>
    <row r="3130" spans="1:14">
      <c r="A3130" s="2"/>
      <c r="N3130" s="1"/>
    </row>
    <row r="3131" spans="1:14">
      <c r="A3131" s="2"/>
      <c r="N3131" s="1"/>
    </row>
    <row r="3132" spans="1:14">
      <c r="A3132" s="2"/>
      <c r="N3132" s="1"/>
    </row>
    <row r="3133" spans="1:14">
      <c r="A3133" s="2"/>
      <c r="N3133" s="1"/>
    </row>
    <row r="3134" spans="1:14">
      <c r="A3134" s="2"/>
      <c r="N3134" s="1"/>
    </row>
    <row r="3135" spans="1:14">
      <c r="A3135" s="2"/>
      <c r="N3135" s="1"/>
    </row>
    <row r="3136" spans="1:14">
      <c r="A3136" s="2"/>
      <c r="N3136" s="1"/>
    </row>
    <row r="3137" spans="1:14">
      <c r="A3137" s="2"/>
      <c r="N3137" s="1"/>
    </row>
    <row r="3138" spans="1:14">
      <c r="A3138" s="2"/>
      <c r="N3138" s="1"/>
    </row>
    <row r="3139" spans="1:14">
      <c r="A3139" s="2"/>
      <c r="N3139" s="1"/>
    </row>
    <row r="3140" spans="1:14">
      <c r="A3140" s="2"/>
      <c r="N3140" s="1"/>
    </row>
    <row r="3141" spans="1:14">
      <c r="A3141" s="2"/>
      <c r="N3141" s="1"/>
    </row>
    <row r="3142" spans="1:14">
      <c r="A3142" s="2"/>
      <c r="N3142" s="1"/>
    </row>
    <row r="3143" spans="1:14">
      <c r="A3143" s="2"/>
      <c r="N3143" s="1"/>
    </row>
    <row r="3144" spans="1:14">
      <c r="A3144" s="2"/>
      <c r="N3144" s="1"/>
    </row>
    <row r="3145" spans="1:14">
      <c r="A3145" s="2"/>
      <c r="N3145" s="1"/>
    </row>
    <row r="3146" spans="1:14">
      <c r="A3146" s="2"/>
      <c r="N3146" s="1"/>
    </row>
    <row r="3147" spans="1:14">
      <c r="A3147" s="2"/>
      <c r="N3147" s="1"/>
    </row>
    <row r="3148" spans="1:14">
      <c r="A3148" s="2"/>
      <c r="N3148" s="1"/>
    </row>
    <row r="3149" spans="1:14">
      <c r="A3149" s="2"/>
      <c r="N3149" s="1"/>
    </row>
    <row r="3150" spans="1:14">
      <c r="A3150" s="2"/>
      <c r="N3150" s="1"/>
    </row>
    <row r="3151" spans="1:14">
      <c r="A3151" s="2"/>
      <c r="N3151" s="1"/>
    </row>
    <row r="3152" spans="1:14">
      <c r="A3152" s="2"/>
      <c r="N3152" s="1"/>
    </row>
    <row r="3153" spans="1:14">
      <c r="A3153" s="2"/>
      <c r="N3153" s="1"/>
    </row>
    <row r="3154" spans="1:14">
      <c r="A3154" s="2"/>
      <c r="N3154" s="1"/>
    </row>
    <row r="3155" spans="1:14">
      <c r="A3155" s="2"/>
      <c r="N3155" s="1"/>
    </row>
    <row r="3156" spans="1:14">
      <c r="A3156" s="2"/>
      <c r="N3156" s="1"/>
    </row>
    <row r="3157" spans="1:14">
      <c r="A3157" s="2"/>
      <c r="N3157" s="1"/>
    </row>
    <row r="3158" spans="1:14">
      <c r="A3158" s="2"/>
      <c r="N3158" s="1"/>
    </row>
    <row r="3159" spans="1:14">
      <c r="A3159" s="2"/>
      <c r="N3159" s="1"/>
    </row>
    <row r="3160" spans="1:14">
      <c r="A3160" s="2"/>
      <c r="N3160" s="1"/>
    </row>
    <row r="3161" spans="1:14">
      <c r="A3161" s="2"/>
      <c r="N3161" s="1"/>
    </row>
    <row r="3162" spans="1:14">
      <c r="A3162" s="2"/>
      <c r="N3162" s="1"/>
    </row>
    <row r="3163" spans="1:14">
      <c r="A3163" s="2"/>
      <c r="N3163" s="1"/>
    </row>
    <row r="3164" spans="1:14">
      <c r="A3164" s="2"/>
      <c r="N3164" s="1"/>
    </row>
    <row r="3165" spans="1:14">
      <c r="A3165" s="2"/>
      <c r="N3165" s="1"/>
    </row>
    <row r="3166" spans="1:14">
      <c r="A3166" s="2"/>
      <c r="N3166" s="1"/>
    </row>
    <row r="3167" spans="1:14">
      <c r="A3167" s="2"/>
      <c r="N3167" s="1"/>
    </row>
    <row r="3168" spans="1:14">
      <c r="A3168" s="2"/>
      <c r="N3168" s="1"/>
    </row>
    <row r="3169" spans="1:14">
      <c r="A3169" s="2"/>
      <c r="N3169" s="1"/>
    </row>
    <row r="3170" spans="1:14">
      <c r="A3170" s="2"/>
      <c r="N3170" s="1"/>
    </row>
    <row r="3171" spans="1:14">
      <c r="A3171" s="2"/>
      <c r="N3171" s="1"/>
    </row>
    <row r="3172" spans="1:14">
      <c r="A3172" s="2"/>
      <c r="N3172" s="1"/>
    </row>
    <row r="3173" spans="1:14">
      <c r="A3173" s="2"/>
      <c r="N3173" s="1"/>
    </row>
    <row r="3174" spans="1:14">
      <c r="A3174" s="2"/>
      <c r="N3174" s="1"/>
    </row>
    <row r="3175" spans="1:14">
      <c r="A3175" s="2"/>
      <c r="N3175" s="1"/>
    </row>
    <row r="3176" spans="1:14">
      <c r="A3176" s="2"/>
      <c r="N3176" s="1"/>
    </row>
    <row r="3177" spans="1:14">
      <c r="A3177" s="2"/>
      <c r="N3177" s="1"/>
    </row>
    <row r="3178" spans="1:14">
      <c r="A3178" s="2"/>
      <c r="N3178" s="1"/>
    </row>
    <row r="3179" spans="1:14">
      <c r="A3179" s="2"/>
      <c r="N3179" s="1"/>
    </row>
    <row r="3180" spans="1:14">
      <c r="A3180" s="2"/>
      <c r="N3180" s="1"/>
    </row>
    <row r="3181" spans="1:14">
      <c r="A3181" s="2"/>
      <c r="N3181" s="1"/>
    </row>
    <row r="3182" spans="1:14">
      <c r="A3182" s="2"/>
      <c r="N3182" s="1"/>
    </row>
    <row r="3183" spans="1:14">
      <c r="A3183" s="2"/>
      <c r="N3183" s="1"/>
    </row>
    <row r="3184" spans="1:14">
      <c r="A3184" s="2"/>
      <c r="N3184" s="1"/>
    </row>
    <row r="3185" spans="1:14">
      <c r="A3185" s="2"/>
      <c r="N3185" s="1"/>
    </row>
    <row r="3186" spans="1:14">
      <c r="A3186" s="2"/>
      <c r="N3186" s="1"/>
    </row>
    <row r="3187" spans="1:14">
      <c r="A3187" s="2"/>
      <c r="N3187" s="1"/>
    </row>
    <row r="3188" spans="1:14">
      <c r="A3188" s="2"/>
      <c r="N3188" s="1"/>
    </row>
    <row r="3189" spans="1:14">
      <c r="A3189" s="2"/>
      <c r="N3189" s="1"/>
    </row>
    <row r="3190" spans="1:14">
      <c r="A3190" s="2"/>
      <c r="N3190" s="1"/>
    </row>
    <row r="3191" spans="1:14">
      <c r="A3191" s="2"/>
      <c r="N3191" s="1"/>
    </row>
    <row r="3192" spans="1:14">
      <c r="A3192" s="2"/>
      <c r="N3192" s="1"/>
    </row>
    <row r="3193" spans="1:14">
      <c r="A3193" s="2"/>
      <c r="N3193" s="1"/>
    </row>
    <row r="3194" spans="1:14">
      <c r="A3194" s="2"/>
      <c r="N3194" s="1"/>
    </row>
    <row r="3195" spans="1:14">
      <c r="A3195" s="2"/>
      <c r="N3195" s="1"/>
    </row>
    <row r="3196" spans="1:14">
      <c r="A3196" s="2"/>
      <c r="N3196" s="1"/>
    </row>
    <row r="3197" spans="1:14">
      <c r="A3197" s="2"/>
      <c r="N3197" s="1"/>
    </row>
    <row r="3198" spans="1:14">
      <c r="A3198" s="2"/>
      <c r="N3198" s="1"/>
    </row>
    <row r="3199" spans="1:14">
      <c r="A3199" s="2"/>
      <c r="N3199" s="1"/>
    </row>
    <row r="3200" spans="1:14">
      <c r="A3200" s="2"/>
      <c r="N3200" s="1"/>
    </row>
    <row r="3201" spans="1:14">
      <c r="A3201" s="2"/>
      <c r="N3201" s="1"/>
    </row>
    <row r="3202" spans="1:14">
      <c r="A3202" s="2"/>
      <c r="N3202" s="1"/>
    </row>
    <row r="3203" spans="1:14">
      <c r="A3203" s="2"/>
      <c r="N3203" s="1"/>
    </row>
    <row r="3204" spans="1:14">
      <c r="A3204" s="2"/>
      <c r="N3204" s="1"/>
    </row>
    <row r="3205" spans="1:14">
      <c r="A3205" s="2"/>
      <c r="N3205" s="1"/>
    </row>
    <row r="3206" spans="1:14">
      <c r="A3206" s="2"/>
      <c r="N3206" s="1"/>
    </row>
    <row r="3207" spans="1:14">
      <c r="A3207" s="2"/>
      <c r="N3207" s="1"/>
    </row>
    <row r="3208" spans="1:14">
      <c r="A3208" s="2"/>
      <c r="N3208" s="1"/>
    </row>
    <row r="3209" spans="1:14">
      <c r="A3209" s="2"/>
      <c r="N3209" s="1"/>
    </row>
    <row r="3210" spans="1:14">
      <c r="A3210" s="2"/>
      <c r="N3210" s="1"/>
    </row>
    <row r="3211" spans="1:14">
      <c r="A3211" s="2"/>
      <c r="N3211" s="1"/>
    </row>
    <row r="3212" spans="1:14">
      <c r="A3212" s="2"/>
      <c r="N3212" s="1"/>
    </row>
    <row r="3213" spans="1:14">
      <c r="A3213" s="2"/>
      <c r="N3213" s="1"/>
    </row>
    <row r="3214" spans="1:14">
      <c r="A3214" s="2"/>
      <c r="N3214" s="1"/>
    </row>
    <row r="3215" spans="1:14">
      <c r="A3215" s="2"/>
      <c r="N3215" s="1"/>
    </row>
    <row r="3216" spans="1:14">
      <c r="A3216" s="2"/>
      <c r="N3216" s="1"/>
    </row>
    <row r="3217" spans="1:14">
      <c r="A3217" s="2"/>
      <c r="N3217" s="1"/>
    </row>
    <row r="3218" spans="1:14">
      <c r="A3218" s="2"/>
      <c r="N3218" s="1"/>
    </row>
    <row r="3219" spans="1:14">
      <c r="A3219" s="2"/>
      <c r="N3219" s="1"/>
    </row>
    <row r="3220" spans="1:14">
      <c r="A3220" s="2"/>
      <c r="N3220" s="1"/>
    </row>
    <row r="3221" spans="1:14">
      <c r="A3221" s="2"/>
      <c r="N3221" s="1"/>
    </row>
    <row r="3222" spans="1:14">
      <c r="A3222" s="2"/>
      <c r="N3222" s="1"/>
    </row>
    <row r="3223" spans="1:14">
      <c r="A3223" s="2"/>
      <c r="N3223" s="1"/>
    </row>
    <row r="3224" spans="1:14">
      <c r="A3224" s="2"/>
      <c r="N3224" s="1"/>
    </row>
    <row r="3225" spans="1:14">
      <c r="A3225" s="2"/>
      <c r="N3225" s="1"/>
    </row>
    <row r="3226" spans="1:14">
      <c r="A3226" s="2"/>
      <c r="N3226" s="1"/>
    </row>
    <row r="3227" spans="1:14">
      <c r="A3227" s="2"/>
      <c r="N3227" s="1"/>
    </row>
    <row r="3228" spans="1:14">
      <c r="A3228" s="2"/>
      <c r="N3228" s="1"/>
    </row>
    <row r="3229" spans="1:14">
      <c r="A3229" s="2"/>
      <c r="N3229" s="1"/>
    </row>
    <row r="3230" spans="1:14">
      <c r="A3230" s="2"/>
      <c r="N3230" s="1"/>
    </row>
    <row r="3231" spans="1:14">
      <c r="A3231" s="2"/>
      <c r="N3231" s="1"/>
    </row>
    <row r="3232" spans="1:14">
      <c r="A3232" s="2"/>
      <c r="N3232" s="1"/>
    </row>
    <row r="3233" spans="1:14">
      <c r="A3233" s="2"/>
      <c r="N3233" s="1"/>
    </row>
    <row r="3234" spans="1:14">
      <c r="A3234" s="2"/>
      <c r="N3234" s="1"/>
    </row>
    <row r="3235" spans="1:14">
      <c r="A3235" s="2"/>
      <c r="N3235" s="1"/>
    </row>
    <row r="3236" spans="1:14">
      <c r="A3236" s="2"/>
      <c r="N3236" s="1"/>
    </row>
    <row r="3237" spans="1:14">
      <c r="A3237" s="2"/>
      <c r="N3237" s="1"/>
    </row>
    <row r="3238" spans="1:14">
      <c r="A3238" s="2"/>
      <c r="N3238" s="1"/>
    </row>
    <row r="3239" spans="1:14">
      <c r="A3239" s="2"/>
      <c r="N3239" s="1"/>
    </row>
    <row r="3240" spans="1:14">
      <c r="A3240" s="2"/>
      <c r="N3240" s="1"/>
    </row>
    <row r="3241" spans="1:14">
      <c r="A3241" s="2"/>
      <c r="N3241" s="1"/>
    </row>
    <row r="3242" spans="1:14">
      <c r="A3242" s="2"/>
      <c r="N3242" s="1"/>
    </row>
  </sheetData>
  <conditionalFormatting sqref="I2:I3077">
    <cfRule type="cellIs" dxfId="3" priority="4" operator="greaterThan">
      <formula>0</formula>
    </cfRule>
  </conditionalFormatting>
  <conditionalFormatting sqref="O2:O3077">
    <cfRule type="cellIs" dxfId="2" priority="3" operator="greaterThan">
      <formula>0</formula>
    </cfRule>
  </conditionalFormatting>
  <conditionalFormatting sqref="V2:V3077">
    <cfRule type="cellIs" dxfId="1" priority="2" operator="greaterThan">
      <formula>0</formula>
    </cfRule>
  </conditionalFormatting>
  <conditionalFormatting sqref="S2:S1048576">
    <cfRule type="cellIs" dxfId="0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DATA</vt:lpstr>
      <vt:lpstr>Sheet2</vt:lpstr>
      <vt:lpstr>GRAPH</vt:lpstr>
    </vt:vector>
  </TitlesOfParts>
  <Company>WA Department of Ecology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Carle</dc:creator>
  <cp:lastModifiedBy>Ashley Carle</cp:lastModifiedBy>
  <dcterms:created xsi:type="dcterms:W3CDTF">2010-06-11T21:45:04Z</dcterms:created>
  <dcterms:modified xsi:type="dcterms:W3CDTF">2010-10-22T21:28:45Z</dcterms:modified>
</cp:coreProperties>
</file>